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6F0017B1-1B93-4681-812B-FDA1BB6011CD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Model Details" sheetId="1" r:id="rId1"/>
    <sheet name="Model Fit" sheetId="2" r:id="rId2"/>
    <sheet name="Sheet1" sheetId="7" r:id="rId3"/>
    <sheet name="Sheet2" sheetId="8" r:id="rId4"/>
    <sheet name="Model Decomp" sheetId="3" r:id="rId5"/>
    <sheet name="Model Due-To" sheetId="4" r:id="rId6"/>
    <sheet name="Model Transformation" sheetId="5" r:id="rId7"/>
    <sheet name="Model Summary" sheetId="6" r:id="rId8"/>
  </sheets>
  <calcPr calcId="191029"/>
  <pivotCaches>
    <pivotCache cacheId="6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56" i="8" l="1"/>
  <c r="AP264" i="8"/>
  <c r="AP263" i="8"/>
  <c r="AP257" i="8"/>
  <c r="AP265" i="8"/>
  <c r="AP266" i="8"/>
  <c r="AP262" i="8"/>
  <c r="AP258" i="8"/>
  <c r="AP259" i="8"/>
  <c r="AP267" i="8"/>
  <c r="AP261" i="8"/>
  <c r="AP260" i="8"/>
  <c r="AP255" i="8"/>
</calcChain>
</file>

<file path=xl/sharedStrings.xml><?xml version="1.0" encoding="utf-8"?>
<sst xmlns="http://schemas.openxmlformats.org/spreadsheetml/2006/main" count="102345" uniqueCount="135">
  <si>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</si>
  <si>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</si>
  <si>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</si>
  <si>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</si>
  <si>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</si>
  <si>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</si>
  <si>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</si>
  <si>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</si>
  <si>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</si>
  <si>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137</t>
  </si>
  <si>
    <t>Not Available</t>
  </si>
  <si>
    <t>2022-11-11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</si>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</sst>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1" fillId="2" borderId="0" xfId="0" applyNumberFormat="1" applyFont="1" applyFill="1" applyAlignment="1">
      <alignment horizontal="left"/>
    </xf>
    <xf numFmtId="165" fontId="0" fillId="2" borderId="0" xfId="0" applyNumberFormat="1" applyFill="1"/>
    <xf numFmtId="3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1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numFmt numFmtId="165" formatCode="#,##0.0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2.451716898147" createdVersion="8" refreshedVersion="8" minRefreshableVersion="3" recordCount="10412" xr:uid="{D2F45864-58F1-4D89-93F1-ABF74AD87A46}">
  <cacheSource type="worksheet">
    <worksheetSource ref="A12:J1042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8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 count="274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243.2094946254995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12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0"/>
  </r>
  <r>
    <s v="Incremental"/>
    <s v="Media"/>
    <m/>
    <m/>
    <m/>
    <m/>
    <x v="0"/>
    <s v="US"/>
    <x v="133"/>
    <n v="0"/>
  </r>
  <r>
    <s v="Incremental"/>
    <s v="Media"/>
    <m/>
    <m/>
    <m/>
    <m/>
    <x v="0"/>
    <s v="US"/>
    <x v="134"/>
    <n v="0"/>
  </r>
  <r>
    <s v="Incremental"/>
    <s v="Media"/>
    <m/>
    <m/>
    <m/>
    <m/>
    <x v="0"/>
    <s v="US"/>
    <x v="135"/>
    <n v="0"/>
  </r>
  <r>
    <s v="Incremental"/>
    <s v="Media"/>
    <m/>
    <m/>
    <m/>
    <m/>
    <x v="0"/>
    <s v="US"/>
    <x v="136"/>
    <n v="0"/>
  </r>
  <r>
    <s v="Incremental"/>
    <s v="Media"/>
    <m/>
    <m/>
    <m/>
    <m/>
    <x v="0"/>
    <s v="US"/>
    <x v="137"/>
    <n v="0"/>
  </r>
  <r>
    <s v="Incremental"/>
    <s v="Media"/>
    <m/>
    <m/>
    <m/>
    <m/>
    <x v="0"/>
    <s v="US"/>
    <x v="138"/>
    <n v="0"/>
  </r>
  <r>
    <s v="Incremental"/>
    <s v="Media"/>
    <m/>
    <m/>
    <m/>
    <m/>
    <x v="0"/>
    <s v="US"/>
    <x v="139"/>
    <n v="0"/>
  </r>
  <r>
    <s v="Incremental"/>
    <s v="Media"/>
    <m/>
    <m/>
    <m/>
    <m/>
    <x v="0"/>
    <s v="US"/>
    <x v="140"/>
    <n v="0"/>
  </r>
  <r>
    <s v="Incremental"/>
    <s v="Media"/>
    <m/>
    <m/>
    <m/>
    <m/>
    <x v="0"/>
    <s v="US"/>
    <x v="141"/>
    <n v="0"/>
  </r>
  <r>
    <s v="Incremental"/>
    <s v="Media"/>
    <m/>
    <m/>
    <m/>
    <m/>
    <x v="0"/>
    <s v="US"/>
    <x v="142"/>
    <n v="0"/>
  </r>
  <r>
    <s v="Incremental"/>
    <s v="Media"/>
    <m/>
    <m/>
    <m/>
    <m/>
    <x v="0"/>
    <s v="US"/>
    <x v="143"/>
    <n v="0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0"/>
  </r>
  <r>
    <s v="Incremental"/>
    <s v="Media"/>
    <m/>
    <m/>
    <m/>
    <m/>
    <x v="0"/>
    <s v="US"/>
    <x v="160"/>
    <n v="0"/>
  </r>
  <r>
    <s v="Incremental"/>
    <s v="Media"/>
    <m/>
    <m/>
    <m/>
    <m/>
    <x v="0"/>
    <s v="US"/>
    <x v="161"/>
    <n v="0"/>
  </r>
  <r>
    <s v="Incremental"/>
    <s v="Media"/>
    <m/>
    <m/>
    <m/>
    <m/>
    <x v="0"/>
    <s v="US"/>
    <x v="162"/>
    <n v="0"/>
  </r>
  <r>
    <s v="Incremental"/>
    <s v="Media"/>
    <m/>
    <m/>
    <m/>
    <m/>
    <x v="0"/>
    <s v="US"/>
    <x v="163"/>
    <n v="0"/>
  </r>
  <r>
    <s v="Incremental"/>
    <s v="Media"/>
    <m/>
    <m/>
    <m/>
    <m/>
    <x v="0"/>
    <s v="US"/>
    <x v="164"/>
    <n v="0"/>
  </r>
  <r>
    <s v="Incremental"/>
    <s v="Media"/>
    <m/>
    <m/>
    <m/>
    <m/>
    <x v="0"/>
    <s v="US"/>
    <x v="165"/>
    <n v="0"/>
  </r>
  <r>
    <s v="Incremental"/>
    <s v="Media"/>
    <m/>
    <m/>
    <m/>
    <m/>
    <x v="0"/>
    <s v="US"/>
    <x v="166"/>
    <n v="0"/>
  </r>
  <r>
    <s v="Incremental"/>
    <s v="Media"/>
    <m/>
    <m/>
    <m/>
    <m/>
    <x v="0"/>
    <s v="US"/>
    <x v="167"/>
    <n v="0"/>
  </r>
  <r>
    <s v="Incremental"/>
    <s v="Media"/>
    <m/>
    <m/>
    <m/>
    <m/>
    <x v="0"/>
    <s v="US"/>
    <x v="168"/>
    <n v="0"/>
  </r>
  <r>
    <s v="Incremental"/>
    <s v="Media"/>
    <m/>
    <m/>
    <m/>
    <m/>
    <x v="0"/>
    <s v="US"/>
    <x v="169"/>
    <n v="0"/>
  </r>
  <r>
    <s v="Incremental"/>
    <s v="Media"/>
    <m/>
    <m/>
    <m/>
    <m/>
    <x v="0"/>
    <s v="US"/>
    <x v="170"/>
    <n v="0"/>
  </r>
  <r>
    <s v="Incremental"/>
    <s v="Media"/>
    <m/>
    <m/>
    <m/>
    <m/>
    <x v="0"/>
    <s v="US"/>
    <x v="171"/>
    <n v="0"/>
  </r>
  <r>
    <s v="Incremental"/>
    <s v="Media"/>
    <m/>
    <m/>
    <m/>
    <m/>
    <x v="0"/>
    <s v="US"/>
    <x v="172"/>
    <n v="0"/>
  </r>
  <r>
    <s v="Incremental"/>
    <s v="Media"/>
    <m/>
    <m/>
    <m/>
    <m/>
    <x v="0"/>
    <s v="US"/>
    <x v="173"/>
    <n v="0"/>
  </r>
  <r>
    <s v="Incremental"/>
    <s v="Media"/>
    <m/>
    <m/>
    <m/>
    <m/>
    <x v="0"/>
    <s v="US"/>
    <x v="174"/>
    <n v="0"/>
  </r>
  <r>
    <s v="Incremental"/>
    <s v="Media"/>
    <m/>
    <m/>
    <m/>
    <m/>
    <x v="0"/>
    <s v="US"/>
    <x v="175"/>
    <n v="0"/>
  </r>
  <r>
    <s v="Incremental"/>
    <s v="Media"/>
    <m/>
    <m/>
    <m/>
    <m/>
    <x v="0"/>
    <s v="US"/>
    <x v="176"/>
    <n v="0"/>
  </r>
  <r>
    <s v="Incremental"/>
    <s v="Media"/>
    <m/>
    <m/>
    <m/>
    <m/>
    <x v="0"/>
    <s v="US"/>
    <x v="177"/>
    <n v="0"/>
  </r>
  <r>
    <s v="Incremental"/>
    <s v="Media"/>
    <m/>
    <m/>
    <m/>
    <m/>
    <x v="0"/>
    <s v="US"/>
    <x v="178"/>
    <n v="0"/>
  </r>
  <r>
    <s v="Incremental"/>
    <s v="Media"/>
    <m/>
    <m/>
    <m/>
    <m/>
    <x v="0"/>
    <s v="US"/>
    <x v="179"/>
    <n v="0"/>
  </r>
  <r>
    <s v="Incremental"/>
    <s v="Media"/>
    <m/>
    <m/>
    <m/>
    <m/>
    <x v="0"/>
    <s v="US"/>
    <x v="180"/>
    <n v="0"/>
  </r>
  <r>
    <s v="Incremental"/>
    <s v="Media"/>
    <m/>
    <m/>
    <m/>
    <m/>
    <x v="0"/>
    <s v="US"/>
    <x v="181"/>
    <n v="0"/>
  </r>
  <r>
    <s v="Incremental"/>
    <s v="Media"/>
    <m/>
    <m/>
    <m/>
    <m/>
    <x v="0"/>
    <s v="US"/>
    <x v="182"/>
    <n v="0"/>
  </r>
  <r>
    <s v="Incremental"/>
    <s v="Media"/>
    <m/>
    <m/>
    <m/>
    <m/>
    <x v="0"/>
    <s v="US"/>
    <x v="183"/>
    <n v="0"/>
  </r>
  <r>
    <s v="Incremental"/>
    <s v="Media"/>
    <m/>
    <m/>
    <m/>
    <m/>
    <x v="0"/>
    <s v="US"/>
    <x v="184"/>
    <n v="0"/>
  </r>
  <r>
    <s v="Incremental"/>
    <s v="Media"/>
    <m/>
    <m/>
    <m/>
    <m/>
    <x v="0"/>
    <s v="US"/>
    <x v="185"/>
    <n v="0"/>
  </r>
  <r>
    <s v="Incremental"/>
    <s v="Media"/>
    <m/>
    <m/>
    <m/>
    <m/>
    <x v="0"/>
    <s v="US"/>
    <x v="186"/>
    <n v="0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4.0120067841243294"/>
  </r>
  <r>
    <s v="Incremental"/>
    <s v="Media"/>
    <m/>
    <m/>
    <m/>
    <m/>
    <x v="0"/>
    <s v="US"/>
    <x v="195"/>
    <n v="10.26470384126559"/>
  </r>
  <r>
    <s v="Incremental"/>
    <s v="Media"/>
    <m/>
    <m/>
    <m/>
    <m/>
    <x v="0"/>
    <s v="US"/>
    <x v="196"/>
    <n v="13.742094024365731"/>
  </r>
  <r>
    <s v="Incremental"/>
    <s v="Media"/>
    <m/>
    <m/>
    <m/>
    <m/>
    <x v="0"/>
    <s v="US"/>
    <x v="197"/>
    <n v="14.89598011318467"/>
  </r>
  <r>
    <s v="Incremental"/>
    <s v="Media"/>
    <m/>
    <m/>
    <m/>
    <m/>
    <x v="0"/>
    <s v="US"/>
    <x v="198"/>
    <n v="15.947301702664401"/>
  </r>
  <r>
    <s v="Incremental"/>
    <s v="Media"/>
    <m/>
    <m/>
    <m/>
    <m/>
    <x v="0"/>
    <s v="US"/>
    <x v="199"/>
    <n v="16.354955549784052"/>
  </r>
  <r>
    <s v="Incremental"/>
    <s v="Media"/>
    <m/>
    <m/>
    <m/>
    <m/>
    <x v="0"/>
    <s v="US"/>
    <x v="200"/>
    <n v="16.707831422524951"/>
  </r>
  <r>
    <s v="Incremental"/>
    <s v="Media"/>
    <m/>
    <m/>
    <m/>
    <m/>
    <x v="0"/>
    <s v="US"/>
    <x v="201"/>
    <n v="16.290389268845789"/>
  </r>
  <r>
    <s v="Incremental"/>
    <s v="Media"/>
    <m/>
    <m/>
    <m/>
    <m/>
    <x v="0"/>
    <s v="US"/>
    <x v="202"/>
    <n v="16.071457167619659"/>
  </r>
  <r>
    <s v="Incremental"/>
    <s v="Media"/>
    <m/>
    <m/>
    <m/>
    <m/>
    <x v="0"/>
    <s v="US"/>
    <x v="203"/>
    <n v="12.04327555405972"/>
  </r>
  <r>
    <s v="Incremental"/>
    <s v="Media"/>
    <m/>
    <m/>
    <m/>
    <m/>
    <x v="0"/>
    <s v="US"/>
    <x v="204"/>
    <n v="8.0652415444291989"/>
  </r>
  <r>
    <s v="Incremental"/>
    <s v="Media"/>
    <m/>
    <m/>
    <m/>
    <m/>
    <x v="0"/>
    <s v="US"/>
    <x v="205"/>
    <n v="4.9729819929695669"/>
  </r>
  <r>
    <s v="Incremental"/>
    <s v="Media"/>
    <m/>
    <m/>
    <m/>
    <m/>
    <x v="0"/>
    <s v="US"/>
    <x v="206"/>
    <n v="2.8772668329847462"/>
  </r>
  <r>
    <s v="Incremental"/>
    <s v="Media"/>
    <m/>
    <m/>
    <m/>
    <m/>
    <x v="0"/>
    <s v="US"/>
    <x v="207"/>
    <n v="1.5877978979297831"/>
  </r>
  <r>
    <s v="Incremental"/>
    <s v="Media"/>
    <m/>
    <m/>
    <m/>
    <m/>
    <x v="0"/>
    <s v="US"/>
    <x v="208"/>
    <n v="0.84655250387767222"/>
  </r>
  <r>
    <s v="Incremental"/>
    <s v="Media"/>
    <m/>
    <m/>
    <m/>
    <m/>
    <x v="0"/>
    <s v="US"/>
    <x v="209"/>
    <n v="0.44032081022803421"/>
  </r>
  <r>
    <s v="Incremental"/>
    <s v="Media"/>
    <m/>
    <m/>
    <m/>
    <m/>
    <x v="0"/>
    <s v="US"/>
    <x v="210"/>
    <n v="0.2250258946561457"/>
  </r>
  <r>
    <s v="Incremental"/>
    <s v="Media"/>
    <m/>
    <m/>
    <m/>
    <m/>
    <x v="0"/>
    <s v="US"/>
    <x v="211"/>
    <n v="0.11357317258159561"/>
  </r>
  <r>
    <s v="Incremental"/>
    <s v="Media"/>
    <m/>
    <m/>
    <m/>
    <m/>
    <x v="0"/>
    <s v="US"/>
    <x v="212"/>
    <n v="5.6819074760173192E-2"/>
  </r>
  <r>
    <s v="Incremental"/>
    <s v="Media"/>
    <m/>
    <m/>
    <m/>
    <m/>
    <x v="0"/>
    <s v="US"/>
    <x v="213"/>
    <n v="2.825011074985577E-2"/>
  </r>
  <r>
    <s v="Incremental"/>
    <s v="Media"/>
    <m/>
    <m/>
    <m/>
    <m/>
    <x v="0"/>
    <s v="US"/>
    <x v="214"/>
    <n v="1.39847323795089E-2"/>
  </r>
  <r>
    <s v="Incremental"/>
    <s v="Media"/>
    <m/>
    <m/>
    <m/>
    <m/>
    <x v="0"/>
    <s v="US"/>
    <x v="215"/>
    <n v="6.9017655424072179E-3"/>
  </r>
  <r>
    <s v="Incremental"/>
    <s v="Media"/>
    <m/>
    <m/>
    <m/>
    <m/>
    <x v="0"/>
    <s v="US"/>
    <x v="216"/>
    <n v="3.3988729114311669E-3"/>
  </r>
  <r>
    <s v="Incremental"/>
    <s v="Media"/>
    <m/>
    <m/>
    <m/>
    <m/>
    <x v="0"/>
    <s v="US"/>
    <x v="217"/>
    <n v="1.6713094724733609E-3"/>
  </r>
  <r>
    <s v="Incremental"/>
    <s v="Media"/>
    <m/>
    <m/>
    <m/>
    <m/>
    <x v="0"/>
    <s v="US"/>
    <x v="218"/>
    <n v="8.2095899013841516E-4"/>
  </r>
  <r>
    <s v="Incremental"/>
    <s v="Media"/>
    <m/>
    <m/>
    <m/>
    <m/>
    <x v="0"/>
    <s v="US"/>
    <x v="219"/>
    <n v="4.0296348618774761E-4"/>
  </r>
  <r>
    <s v="Incremental"/>
    <s v="Media"/>
    <m/>
    <m/>
    <m/>
    <m/>
    <x v="0"/>
    <s v="US"/>
    <x v="220"/>
    <n v="1.9769039883576149E-4"/>
  </r>
  <r>
    <s v="Incremental"/>
    <s v="Media"/>
    <m/>
    <m/>
    <m/>
    <m/>
    <x v="0"/>
    <s v="US"/>
    <x v="221"/>
    <n v="0.83579724449741433"/>
  </r>
  <r>
    <s v="Incremental"/>
    <s v="Media"/>
    <m/>
    <m/>
    <m/>
    <m/>
    <x v="0"/>
    <s v="US"/>
    <x v="222"/>
    <n v="2.579562249079101"/>
  </r>
  <r>
    <s v="Incremental"/>
    <s v="Media"/>
    <m/>
    <m/>
    <m/>
    <m/>
    <x v="0"/>
    <s v="US"/>
    <x v="223"/>
    <n v="4.4708546158278883"/>
  </r>
  <r>
    <s v="Incremental"/>
    <s v="Media"/>
    <m/>
    <m/>
    <m/>
    <m/>
    <x v="0"/>
    <s v="US"/>
    <x v="224"/>
    <n v="5.5409432671524694"/>
  </r>
  <r>
    <s v="Incremental"/>
    <s v="Media"/>
    <m/>
    <m/>
    <m/>
    <m/>
    <x v="0"/>
    <s v="US"/>
    <x v="225"/>
    <n v="6.2950115944717462"/>
  </r>
  <r>
    <s v="Incremental"/>
    <s v="Media"/>
    <m/>
    <m/>
    <m/>
    <m/>
    <x v="0"/>
    <s v="US"/>
    <x v="226"/>
    <n v="6.5770492516616921"/>
  </r>
  <r>
    <s v="Incremental"/>
    <s v="Media"/>
    <m/>
    <m/>
    <m/>
    <m/>
    <x v="0"/>
    <s v="US"/>
    <x v="227"/>
    <n v="6.8553155617393751"/>
  </r>
  <r>
    <s v="Incremental"/>
    <s v="Media"/>
    <m/>
    <m/>
    <m/>
    <m/>
    <x v="0"/>
    <s v="US"/>
    <x v="228"/>
    <n v="8.012670703136072"/>
  </r>
  <r>
    <s v="Incremental"/>
    <s v="Media"/>
    <m/>
    <m/>
    <m/>
    <m/>
    <x v="0"/>
    <s v="US"/>
    <x v="229"/>
    <n v="9.2645187274831997"/>
  </r>
  <r>
    <s v="Incremental"/>
    <s v="Media"/>
    <m/>
    <m/>
    <m/>
    <m/>
    <x v="0"/>
    <s v="US"/>
    <x v="230"/>
    <n v="10.180196536384379"/>
  </r>
  <r>
    <s v="Incremental"/>
    <s v="Media"/>
    <m/>
    <m/>
    <m/>
    <m/>
    <x v="0"/>
    <s v="US"/>
    <x v="231"/>
    <n v="10.869106849590811"/>
  </r>
  <r>
    <s v="Incremental"/>
    <s v="Media"/>
    <m/>
    <m/>
    <m/>
    <m/>
    <x v="0"/>
    <s v="US"/>
    <x v="232"/>
    <n v="11.60905923904744"/>
  </r>
  <r>
    <s v="Incremental"/>
    <s v="Media"/>
    <m/>
    <m/>
    <m/>
    <m/>
    <x v="0"/>
    <s v="US"/>
    <x v="233"/>
    <n v="11.97596884476768"/>
  </r>
  <r>
    <s v="Incremental"/>
    <s v="Media"/>
    <m/>
    <m/>
    <m/>
    <m/>
    <x v="0"/>
    <s v="US"/>
    <x v="234"/>
    <n v="12.736854857602889"/>
  </r>
  <r>
    <s v="Incremental"/>
    <s v="Media"/>
    <m/>
    <m/>
    <m/>
    <m/>
    <x v="0"/>
    <s v="US"/>
    <x v="235"/>
    <n v="13.244488023755499"/>
  </r>
  <r>
    <s v="Incremental"/>
    <s v="Media"/>
    <m/>
    <m/>
    <m/>
    <m/>
    <x v="0"/>
    <s v="US"/>
    <x v="236"/>
    <n v="13.470464659432061"/>
  </r>
  <r>
    <s v="Incremental"/>
    <s v="Media"/>
    <m/>
    <m/>
    <m/>
    <m/>
    <x v="0"/>
    <s v="US"/>
    <x v="237"/>
    <n v="13.68394314696768"/>
  </r>
  <r>
    <s v="Incremental"/>
    <s v="Media"/>
    <m/>
    <m/>
    <m/>
    <m/>
    <x v="0"/>
    <s v="US"/>
    <x v="238"/>
    <n v="13.716454901844649"/>
  </r>
  <r>
    <s v="Incremental"/>
    <s v="Media"/>
    <m/>
    <m/>
    <m/>
    <m/>
    <x v="0"/>
    <s v="US"/>
    <x v="239"/>
    <n v="13.149685219844709"/>
  </r>
  <r>
    <s v="Incremental"/>
    <s v="Media"/>
    <m/>
    <m/>
    <m/>
    <m/>
    <x v="0"/>
    <s v="US"/>
    <x v="240"/>
    <n v="12.922502554193811"/>
  </r>
  <r>
    <s v="Incremental"/>
    <s v="Media"/>
    <m/>
    <m/>
    <m/>
    <m/>
    <x v="0"/>
    <s v="US"/>
    <x v="241"/>
    <n v="13.00800546820769"/>
  </r>
  <r>
    <s v="Incremental"/>
    <s v="Media"/>
    <m/>
    <m/>
    <m/>
    <m/>
    <x v="0"/>
    <s v="US"/>
    <x v="242"/>
    <n v="12.120908470052999"/>
  </r>
  <r>
    <s v="Incremental"/>
    <s v="Media"/>
    <m/>
    <m/>
    <m/>
    <m/>
    <x v="0"/>
    <s v="US"/>
    <x v="243"/>
    <n v="11.25935958726971"/>
  </r>
  <r>
    <s v="Incremental"/>
    <s v="Media"/>
    <m/>
    <m/>
    <m/>
    <m/>
    <x v="0"/>
    <s v="US"/>
    <x v="244"/>
    <n v="11.122602388805729"/>
  </r>
  <r>
    <s v="Incremental"/>
    <s v="Media"/>
    <m/>
    <m/>
    <m/>
    <m/>
    <x v="0"/>
    <s v="US"/>
    <x v="245"/>
    <n v="10.956066556004521"/>
  </r>
  <r>
    <s v="Incremental"/>
    <s v="Media"/>
    <m/>
    <m/>
    <m/>
    <m/>
    <x v="0"/>
    <s v="US"/>
    <x v="246"/>
    <n v="7.3302343961676479"/>
  </r>
  <r>
    <s v="Incremental"/>
    <s v="Media"/>
    <m/>
    <m/>
    <m/>
    <m/>
    <x v="0"/>
    <s v="US"/>
    <x v="247"/>
    <n v="4.4529078075541824"/>
  </r>
  <r>
    <s v="Incremental"/>
    <s v="Media"/>
    <m/>
    <m/>
    <m/>
    <m/>
    <x v="0"/>
    <s v="US"/>
    <x v="248"/>
    <n v="2.547670707141501"/>
  </r>
  <r>
    <s v="Incremental"/>
    <s v="Media"/>
    <m/>
    <m/>
    <m/>
    <m/>
    <x v="0"/>
    <s v="US"/>
    <x v="249"/>
    <n v="1.394427184255929"/>
  </r>
  <r>
    <s v="Incremental"/>
    <s v="Media"/>
    <m/>
    <m/>
    <m/>
    <m/>
    <x v="0"/>
    <s v="US"/>
    <x v="250"/>
    <n v="0.73906957961435327"/>
  </r>
  <r>
    <s v="Incremental"/>
    <s v="Media"/>
    <m/>
    <m/>
    <m/>
    <m/>
    <x v="0"/>
    <s v="US"/>
    <x v="251"/>
    <n v="0.38279478545436962"/>
  </r>
  <r>
    <s v="Incremental"/>
    <s v="Media"/>
    <m/>
    <m/>
    <m/>
    <m/>
    <x v="0"/>
    <s v="US"/>
    <x v="252"/>
    <n v="0.19504175760427539"/>
  </r>
  <r>
    <s v="Incremental"/>
    <s v="Media"/>
    <m/>
    <m/>
    <m/>
    <m/>
    <x v="0"/>
    <s v="US"/>
    <x v="253"/>
    <n v="9.8231600192179913E-2"/>
  </r>
  <r>
    <s v="Incremental"/>
    <s v="Media"/>
    <m/>
    <m/>
    <m/>
    <m/>
    <x v="0"/>
    <s v="US"/>
    <x v="254"/>
    <n v="4.9070644159459442E-2"/>
  </r>
  <r>
    <s v="Incremental"/>
    <s v="Media"/>
    <m/>
    <m/>
    <m/>
    <m/>
    <x v="0"/>
    <s v="US"/>
    <x v="255"/>
    <n v="2.4372060837593291E-2"/>
  </r>
  <r>
    <s v="Incremental"/>
    <s v="Media"/>
    <m/>
    <m/>
    <m/>
    <m/>
    <x v="0"/>
    <s v="US"/>
    <x v="256"/>
    <n v="1.20560885796965E-2"/>
  </r>
  <r>
    <s v="Incremental"/>
    <s v="Media"/>
    <m/>
    <m/>
    <m/>
    <m/>
    <x v="0"/>
    <s v="US"/>
    <x v="257"/>
    <n v="5.9468654885295796E-3"/>
  </r>
  <r>
    <s v="Incremental"/>
    <s v="Media"/>
    <m/>
    <m/>
    <m/>
    <m/>
    <x v="0"/>
    <s v="US"/>
    <x v="258"/>
    <n v="2.9275583261869562E-3"/>
  </r>
  <r>
    <s v="Incremental"/>
    <s v="Media"/>
    <m/>
    <m/>
    <m/>
    <m/>
    <x v="0"/>
    <s v="US"/>
    <x v="259"/>
    <n v="1.439187216264068E-3"/>
  </r>
  <r>
    <s v="Incremental"/>
    <s v="Media"/>
    <m/>
    <m/>
    <m/>
    <m/>
    <x v="0"/>
    <s v="US"/>
    <x v="260"/>
    <n v="7.0681324095222989E-4"/>
  </r>
  <r>
    <s v="Incremental"/>
    <s v="Media"/>
    <m/>
    <m/>
    <m/>
    <m/>
    <x v="0"/>
    <s v="US"/>
    <x v="261"/>
    <n v="3.4689244246949991E-4"/>
  </r>
  <r>
    <s v="Incremental"/>
    <s v="Media"/>
    <m/>
    <m/>
    <m/>
    <m/>
    <x v="0"/>
    <s v="US"/>
    <x v="262"/>
    <n v="1.70167593838462E-4"/>
  </r>
  <r>
    <s v="Incremental"/>
    <s v="Media"/>
    <m/>
    <m/>
    <m/>
    <m/>
    <x v="0"/>
    <s v="US"/>
    <x v="263"/>
    <n v="8.3447462748832135E-5"/>
  </r>
  <r>
    <s v="Incremental"/>
    <s v="Media"/>
    <m/>
    <m/>
    <m/>
    <m/>
    <x v="0"/>
    <s v="US"/>
    <x v="264"/>
    <n v="4.0911685769732702E-5"/>
  </r>
  <r>
    <s v="Incremental"/>
    <s v="Media"/>
    <m/>
    <m/>
    <m/>
    <m/>
    <x v="0"/>
    <s v="US"/>
    <x v="265"/>
    <n v="2.0054423217572059E-5"/>
  </r>
  <r>
    <s v="Incremental"/>
    <s v="Media"/>
    <m/>
    <m/>
    <m/>
    <m/>
    <x v="0"/>
    <s v="US"/>
    <x v="266"/>
    <n v="9.8293084823271412E-6"/>
  </r>
  <r>
    <s v="Incremental"/>
    <s v="Media"/>
    <m/>
    <m/>
    <m/>
    <m/>
    <x v="0"/>
    <s v="US"/>
    <x v="267"/>
    <n v="4.8172672884344732E-6"/>
  </r>
  <r>
    <s v="Incremental"/>
    <s v="Media"/>
    <m/>
    <m/>
    <m/>
    <m/>
    <x v="0"/>
    <s v="US"/>
    <x v="268"/>
    <n v="2.3607718305576302E-6"/>
  </r>
  <r>
    <s v="Incremental"/>
    <s v="Media"/>
    <m/>
    <m/>
    <m/>
    <m/>
    <x v="0"/>
    <s v="US"/>
    <x v="269"/>
    <n v="1.1568848351150731E-6"/>
  </r>
  <r>
    <s v="Incremental"/>
    <s v="Media"/>
    <m/>
    <m/>
    <m/>
    <m/>
    <x v="0"/>
    <s v="US"/>
    <x v="270"/>
    <n v="5.6691014931341098E-7"/>
  </r>
  <r>
    <s v="Incremental"/>
    <s v="Media"/>
    <m/>
    <m/>
    <m/>
    <m/>
    <x v="0"/>
    <s v="US"/>
    <x v="271"/>
    <n v="2.7779852091451531E-7"/>
  </r>
  <r>
    <s v="Incremental"/>
    <s v="Media"/>
    <m/>
    <m/>
    <m/>
    <m/>
    <x v="0"/>
    <s v="US"/>
    <x v="272"/>
    <n v="1.3612557931259049E-7"/>
  </r>
  <r>
    <s v="Incremental"/>
    <s v="Media"/>
    <m/>
    <m/>
    <m/>
    <m/>
    <x v="0"/>
    <s v="US"/>
    <x v="273"/>
    <n v="6.6703010201922737E-8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0"/>
  </r>
  <r>
    <s v="Incremental"/>
    <s v="Media"/>
    <m/>
    <m/>
    <m/>
    <m/>
    <x v="1"/>
    <s v="US"/>
    <x v="140"/>
    <n v="0"/>
  </r>
  <r>
    <s v="Incremental"/>
    <s v="Media"/>
    <m/>
    <m/>
    <m/>
    <m/>
    <x v="1"/>
    <s v="US"/>
    <x v="141"/>
    <n v="0"/>
  </r>
  <r>
    <s v="Incremental"/>
    <s v="Media"/>
    <m/>
    <m/>
    <m/>
    <m/>
    <x v="1"/>
    <s v="US"/>
    <x v="142"/>
    <n v="0"/>
  </r>
  <r>
    <s v="Incremental"/>
    <s v="Media"/>
    <m/>
    <m/>
    <m/>
    <m/>
    <x v="1"/>
    <s v="US"/>
    <x v="143"/>
    <n v="0"/>
  </r>
  <r>
    <s v="Incremental"/>
    <s v="Media"/>
    <m/>
    <m/>
    <m/>
    <m/>
    <x v="1"/>
    <s v="US"/>
    <x v="144"/>
    <n v="0"/>
  </r>
  <r>
    <s v="Incremental"/>
    <s v="Media"/>
    <m/>
    <m/>
    <m/>
    <m/>
    <x v="1"/>
    <s v="US"/>
    <x v="145"/>
    <n v="0"/>
  </r>
  <r>
    <s v="Incremental"/>
    <s v="Media"/>
    <m/>
    <m/>
    <m/>
    <m/>
    <x v="1"/>
    <s v="US"/>
    <x v="146"/>
    <n v="0"/>
  </r>
  <r>
    <s v="Incremental"/>
    <s v="Media"/>
    <m/>
    <m/>
    <m/>
    <m/>
    <x v="1"/>
    <s v="US"/>
    <x v="147"/>
    <n v="0"/>
  </r>
  <r>
    <s v="Incremental"/>
    <s v="Media"/>
    <m/>
    <m/>
    <m/>
    <m/>
    <x v="1"/>
    <s v="US"/>
    <x v="148"/>
    <n v="0"/>
  </r>
  <r>
    <s v="Incremental"/>
    <s v="Media"/>
    <m/>
    <m/>
    <m/>
    <m/>
    <x v="1"/>
    <s v="US"/>
    <x v="149"/>
    <n v="0"/>
  </r>
  <r>
    <s v="Incremental"/>
    <s v="Media"/>
    <m/>
    <m/>
    <m/>
    <m/>
    <x v="1"/>
    <s v="US"/>
    <x v="150"/>
    <n v="0"/>
  </r>
  <r>
    <s v="Incremental"/>
    <s v="Media"/>
    <m/>
    <m/>
    <m/>
    <m/>
    <x v="1"/>
    <s v="US"/>
    <x v="151"/>
    <n v="0"/>
  </r>
  <r>
    <s v="Incremental"/>
    <s v="Media"/>
    <m/>
    <m/>
    <m/>
    <m/>
    <x v="1"/>
    <s v="US"/>
    <x v="152"/>
    <n v="0"/>
  </r>
  <r>
    <s v="Incremental"/>
    <s v="Media"/>
    <m/>
    <m/>
    <m/>
    <m/>
    <x v="1"/>
    <s v="US"/>
    <x v="153"/>
    <n v="0"/>
  </r>
  <r>
    <s v="Incremental"/>
    <s v="Media"/>
    <m/>
    <m/>
    <m/>
    <m/>
    <x v="1"/>
    <s v="US"/>
    <x v="154"/>
    <n v="0"/>
  </r>
  <r>
    <s v="Incremental"/>
    <s v="Media"/>
    <m/>
    <m/>
    <m/>
    <m/>
    <x v="1"/>
    <s v="US"/>
    <x v="155"/>
    <n v="0"/>
  </r>
  <r>
    <s v="Incremental"/>
    <s v="Media"/>
    <m/>
    <m/>
    <m/>
    <m/>
    <x v="1"/>
    <s v="US"/>
    <x v="156"/>
    <n v="0"/>
  </r>
  <r>
    <s v="Incremental"/>
    <s v="Media"/>
    <m/>
    <m/>
    <m/>
    <m/>
    <x v="1"/>
    <s v="US"/>
    <x v="157"/>
    <n v="0"/>
  </r>
  <r>
    <s v="Incremental"/>
    <s v="Media"/>
    <m/>
    <m/>
    <m/>
    <m/>
    <x v="1"/>
    <s v="US"/>
    <x v="158"/>
    <n v="0"/>
  </r>
  <r>
    <s v="Incremental"/>
    <s v="Media"/>
    <m/>
    <m/>
    <m/>
    <m/>
    <x v="1"/>
    <s v="US"/>
    <x v="159"/>
    <n v="0"/>
  </r>
  <r>
    <s v="Incremental"/>
    <s v="Media"/>
    <m/>
    <m/>
    <m/>
    <m/>
    <x v="1"/>
    <s v="US"/>
    <x v="160"/>
    <n v="0"/>
  </r>
  <r>
    <s v="Incremental"/>
    <s v="Media"/>
    <m/>
    <m/>
    <m/>
    <m/>
    <x v="1"/>
    <s v="US"/>
    <x v="161"/>
    <n v="0"/>
  </r>
  <r>
    <s v="Incremental"/>
    <s v="Media"/>
    <m/>
    <m/>
    <m/>
    <m/>
    <x v="1"/>
    <s v="US"/>
    <x v="162"/>
    <n v="0"/>
  </r>
  <r>
    <s v="Incremental"/>
    <s v="Media"/>
    <m/>
    <m/>
    <m/>
    <m/>
    <x v="1"/>
    <s v="US"/>
    <x v="163"/>
    <n v="0"/>
  </r>
  <r>
    <s v="Incremental"/>
    <s v="Media"/>
    <m/>
    <m/>
    <m/>
    <m/>
    <x v="1"/>
    <s v="US"/>
    <x v="164"/>
    <n v="0"/>
  </r>
  <r>
    <s v="Incremental"/>
    <s v="Media"/>
    <m/>
    <m/>
    <m/>
    <m/>
    <x v="1"/>
    <s v="US"/>
    <x v="165"/>
    <n v="0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0"/>
  </r>
  <r>
    <s v="Incremental"/>
    <s v="Media"/>
    <m/>
    <m/>
    <m/>
    <m/>
    <x v="1"/>
    <s v="US"/>
    <x v="185"/>
    <n v="0"/>
  </r>
  <r>
    <s v="Incremental"/>
    <s v="Media"/>
    <m/>
    <m/>
    <m/>
    <m/>
    <x v="1"/>
    <s v="US"/>
    <x v="186"/>
    <n v="0"/>
  </r>
  <r>
    <s v="Incremental"/>
    <s v="Media"/>
    <m/>
    <m/>
    <m/>
    <m/>
    <x v="1"/>
    <s v="US"/>
    <x v="187"/>
    <n v="0"/>
  </r>
  <r>
    <s v="Incremental"/>
    <s v="Media"/>
    <m/>
    <m/>
    <m/>
    <m/>
    <x v="1"/>
    <s v="US"/>
    <x v="188"/>
    <n v="0"/>
  </r>
  <r>
    <s v="Incremental"/>
    <s v="Media"/>
    <m/>
    <m/>
    <m/>
    <m/>
    <x v="1"/>
    <s v="US"/>
    <x v="189"/>
    <n v="0"/>
  </r>
  <r>
    <s v="Incremental"/>
    <s v="Media"/>
    <m/>
    <m/>
    <m/>
    <m/>
    <x v="1"/>
    <s v="US"/>
    <x v="190"/>
    <n v="0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135.94001472225111"/>
  </r>
  <r>
    <s v="Incremental"/>
    <s v="Media"/>
    <m/>
    <m/>
    <m/>
    <m/>
    <x v="1"/>
    <s v="US"/>
    <x v="202"/>
    <n v="146.42142956830139"/>
  </r>
  <r>
    <s v="Incremental"/>
    <s v="Media"/>
    <m/>
    <m/>
    <m/>
    <m/>
    <x v="1"/>
    <s v="US"/>
    <x v="203"/>
    <n v="146.84070911588901"/>
  </r>
  <r>
    <s v="Incremental"/>
    <s v="Media"/>
    <m/>
    <m/>
    <m/>
    <m/>
    <x v="1"/>
    <s v="US"/>
    <x v="204"/>
    <n v="146.8920770014912"/>
  </r>
  <r>
    <s v="Incremental"/>
    <s v="Media"/>
    <m/>
    <m/>
    <m/>
    <m/>
    <x v="1"/>
    <s v="US"/>
    <x v="205"/>
    <n v="146.88430530471859"/>
  </r>
  <r>
    <s v="Incremental"/>
    <s v="Media"/>
    <m/>
    <m/>
    <m/>
    <m/>
    <x v="1"/>
    <s v="US"/>
    <x v="206"/>
    <n v="146.59400613467881"/>
  </r>
  <r>
    <s v="Incremental"/>
    <s v="Media"/>
    <m/>
    <m/>
    <m/>
    <m/>
    <x v="1"/>
    <s v="US"/>
    <x v="207"/>
    <n v="146.85182678807649"/>
  </r>
  <r>
    <s v="Incremental"/>
    <s v="Media"/>
    <m/>
    <m/>
    <m/>
    <m/>
    <x v="1"/>
    <s v="US"/>
    <x v="208"/>
    <n v="146.90069449011801"/>
  </r>
  <r>
    <s v="Incremental"/>
    <s v="Media"/>
    <m/>
    <m/>
    <m/>
    <m/>
    <x v="1"/>
    <s v="US"/>
    <x v="209"/>
    <n v="146.916654726421"/>
  </r>
  <r>
    <s v="Incremental"/>
    <s v="Media"/>
    <m/>
    <m/>
    <m/>
    <m/>
    <x v="1"/>
    <s v="US"/>
    <x v="210"/>
    <n v="146.90821556964141"/>
  </r>
  <r>
    <s v="Incremental"/>
    <s v="Media"/>
    <m/>
    <m/>
    <m/>
    <m/>
    <x v="1"/>
    <s v="US"/>
    <x v="211"/>
    <n v="146.90809023170709"/>
  </r>
  <r>
    <s v="Incremental"/>
    <s v="Media"/>
    <m/>
    <m/>
    <m/>
    <m/>
    <x v="1"/>
    <s v="US"/>
    <x v="212"/>
    <n v="146.9191309258994"/>
  </r>
  <r>
    <s v="Incremental"/>
    <s v="Media"/>
    <m/>
    <m/>
    <m/>
    <m/>
    <x v="1"/>
    <s v="US"/>
    <x v="213"/>
    <n v="146.9274633380785"/>
  </r>
  <r>
    <s v="Incremental"/>
    <s v="Media"/>
    <m/>
    <m/>
    <m/>
    <m/>
    <x v="1"/>
    <s v="US"/>
    <x v="214"/>
    <n v="146.9294509812691"/>
  </r>
  <r>
    <s v="Incremental"/>
    <s v="Media"/>
    <m/>
    <m/>
    <m/>
    <m/>
    <x v="1"/>
    <s v="US"/>
    <x v="215"/>
    <n v="146.93245432062929"/>
  </r>
  <r>
    <s v="Incremental"/>
    <s v="Media"/>
    <m/>
    <m/>
    <m/>
    <m/>
    <x v="1"/>
    <s v="US"/>
    <x v="216"/>
    <n v="146.93109578155361"/>
  </r>
  <r>
    <s v="Incremental"/>
    <s v="Media"/>
    <m/>
    <m/>
    <m/>
    <m/>
    <x v="1"/>
    <s v="US"/>
    <x v="217"/>
    <n v="146.93358864391959"/>
  </r>
  <r>
    <s v="Incremental"/>
    <s v="Media"/>
    <m/>
    <m/>
    <m/>
    <m/>
    <x v="1"/>
    <s v="US"/>
    <x v="218"/>
    <n v="146.93164934673629"/>
  </r>
  <r>
    <s v="Incremental"/>
    <s v="Media"/>
    <m/>
    <m/>
    <m/>
    <m/>
    <x v="1"/>
    <s v="US"/>
    <x v="219"/>
    <n v="146.93097352055571"/>
  </r>
  <r>
    <s v="Incremental"/>
    <s v="Media"/>
    <m/>
    <m/>
    <m/>
    <m/>
    <x v="1"/>
    <s v="US"/>
    <x v="220"/>
    <n v="146.9361215758536"/>
  </r>
  <r>
    <s v="Incremental"/>
    <s v="Media"/>
    <m/>
    <m/>
    <m/>
    <m/>
    <x v="1"/>
    <s v="US"/>
    <x v="221"/>
    <n v="146.93613118198459"/>
  </r>
  <r>
    <s v="Incremental"/>
    <s v="Media"/>
    <m/>
    <m/>
    <m/>
    <m/>
    <x v="1"/>
    <s v="US"/>
    <x v="222"/>
    <n v="146.93261159048319"/>
  </r>
  <r>
    <s v="Incremental"/>
    <s v="Media"/>
    <m/>
    <m/>
    <m/>
    <m/>
    <x v="1"/>
    <s v="US"/>
    <x v="223"/>
    <n v="146.92674533160729"/>
  </r>
  <r>
    <s v="Incremental"/>
    <s v="Media"/>
    <m/>
    <m/>
    <m/>
    <m/>
    <x v="1"/>
    <s v="US"/>
    <x v="224"/>
    <n v="146.92609409678121"/>
  </r>
  <r>
    <s v="Incremental"/>
    <s v="Media"/>
    <m/>
    <m/>
    <m/>
    <m/>
    <x v="1"/>
    <s v="US"/>
    <x v="225"/>
    <n v="146.57233836312631"/>
  </r>
  <r>
    <s v="Incremental"/>
    <s v="Media"/>
    <m/>
    <m/>
    <m/>
    <m/>
    <x v="1"/>
    <s v="US"/>
    <x v="226"/>
    <n v="143.7567635099243"/>
  </r>
  <r>
    <s v="Incremental"/>
    <s v="Media"/>
    <m/>
    <m/>
    <m/>
    <m/>
    <x v="1"/>
    <s v="US"/>
    <x v="227"/>
    <n v="133.6700371806609"/>
  </r>
  <r>
    <s v="Incremental"/>
    <s v="Media"/>
    <m/>
    <m/>
    <m/>
    <m/>
    <x v="1"/>
    <s v="US"/>
    <x v="228"/>
    <n v="113.28657131749959"/>
  </r>
  <r>
    <s v="Incremental"/>
    <s v="Media"/>
    <m/>
    <m/>
    <m/>
    <m/>
    <x v="1"/>
    <s v="US"/>
    <x v="229"/>
    <n v="86.015948221614337"/>
  </r>
  <r>
    <s v="Incremental"/>
    <s v="Media"/>
    <m/>
    <m/>
    <m/>
    <m/>
    <x v="1"/>
    <s v="US"/>
    <x v="230"/>
    <n v="58.851015996133647"/>
  </r>
  <r>
    <s v="Incremental"/>
    <s v="Media"/>
    <m/>
    <m/>
    <m/>
    <m/>
    <x v="1"/>
    <s v="US"/>
    <x v="231"/>
    <n v="36.910079041443161"/>
  </r>
  <r>
    <s v="Incremental"/>
    <s v="Media"/>
    <m/>
    <m/>
    <m/>
    <m/>
    <x v="1"/>
    <s v="US"/>
    <x v="232"/>
    <n v="21.63233568613623"/>
  </r>
  <r>
    <s v="Incremental"/>
    <s v="Media"/>
    <m/>
    <m/>
    <m/>
    <m/>
    <x v="1"/>
    <s v="US"/>
    <x v="233"/>
    <n v="12.051342386200449"/>
  </r>
  <r>
    <s v="Incremental"/>
    <s v="Media"/>
    <m/>
    <m/>
    <m/>
    <m/>
    <x v="1"/>
    <s v="US"/>
    <x v="234"/>
    <n v="6.4695112420906646"/>
  </r>
  <r>
    <s v="Incremental"/>
    <s v="Media"/>
    <m/>
    <m/>
    <m/>
    <m/>
    <x v="1"/>
    <s v="US"/>
    <x v="235"/>
    <n v="3.381557166075623"/>
  </r>
  <r>
    <s v="Incremental"/>
    <s v="Media"/>
    <m/>
    <m/>
    <m/>
    <m/>
    <x v="1"/>
    <s v="US"/>
    <x v="236"/>
    <n v="1.7341755046712981"/>
  </r>
  <r>
    <s v="Incremental"/>
    <s v="Media"/>
    <m/>
    <m/>
    <m/>
    <m/>
    <x v="1"/>
    <s v="US"/>
    <x v="237"/>
    <n v="0.87741712341110789"/>
  </r>
  <r>
    <s v="Incremental"/>
    <s v="Media"/>
    <m/>
    <m/>
    <m/>
    <m/>
    <x v="1"/>
    <s v="US"/>
    <x v="238"/>
    <n v="0.43972235885429439"/>
  </r>
  <r>
    <s v="Incremental"/>
    <s v="Media"/>
    <m/>
    <m/>
    <m/>
    <m/>
    <x v="1"/>
    <s v="US"/>
    <x v="239"/>
    <n v="0.2188945260799865"/>
  </r>
  <r>
    <s v="Incremental"/>
    <s v="Media"/>
    <m/>
    <m/>
    <m/>
    <m/>
    <x v="1"/>
    <s v="US"/>
    <x v="240"/>
    <n v="0.1084529541006313"/>
  </r>
  <r>
    <s v="Incremental"/>
    <s v="Media"/>
    <m/>
    <m/>
    <m/>
    <m/>
    <x v="1"/>
    <s v="US"/>
    <x v="241"/>
    <n v="5.3556077984043562E-2"/>
  </r>
  <r>
    <s v="Incremental"/>
    <s v="Media"/>
    <m/>
    <m/>
    <m/>
    <m/>
    <x v="1"/>
    <s v="US"/>
    <x v="242"/>
    <n v="2.6385584507484929E-2"/>
  </r>
  <r>
    <s v="Incremental"/>
    <s v="Media"/>
    <m/>
    <m/>
    <m/>
    <m/>
    <x v="1"/>
    <s v="US"/>
    <x v="243"/>
    <n v="1.2978278002621619E-2"/>
  </r>
  <r>
    <s v="Incremental"/>
    <s v="Media"/>
    <m/>
    <m/>
    <m/>
    <m/>
    <x v="1"/>
    <s v="US"/>
    <x v="244"/>
    <n v="6.3763421799406181E-3"/>
  </r>
  <r>
    <s v="Incremental"/>
    <s v="Media"/>
    <m/>
    <m/>
    <m/>
    <m/>
    <x v="1"/>
    <s v="US"/>
    <x v="245"/>
    <n v="3.1302487378577302E-3"/>
  </r>
  <r>
    <s v="Incremental"/>
    <s v="Media"/>
    <m/>
    <m/>
    <m/>
    <m/>
    <x v="1"/>
    <s v="US"/>
    <x v="246"/>
    <n v="64.214654170906783"/>
  </r>
  <r>
    <s v="Incremental"/>
    <s v="Media"/>
    <m/>
    <m/>
    <m/>
    <m/>
    <x v="1"/>
    <s v="US"/>
    <x v="247"/>
    <n v="128.7506480977041"/>
  </r>
  <r>
    <s v="Incremental"/>
    <s v="Media"/>
    <m/>
    <m/>
    <m/>
    <m/>
    <x v="1"/>
    <s v="US"/>
    <x v="248"/>
    <n v="142.41357626894589"/>
  </r>
  <r>
    <s v="Incremental"/>
    <s v="Media"/>
    <m/>
    <m/>
    <m/>
    <m/>
    <x v="1"/>
    <s v="US"/>
    <x v="249"/>
    <n v="145.64117424821711"/>
  </r>
  <r>
    <s v="Incremental"/>
    <s v="Media"/>
    <m/>
    <m/>
    <m/>
    <m/>
    <x v="1"/>
    <s v="US"/>
    <x v="250"/>
    <n v="140.3446272658079"/>
  </r>
  <r>
    <s v="Incremental"/>
    <s v="Media"/>
    <m/>
    <m/>
    <m/>
    <m/>
    <x v="1"/>
    <s v="US"/>
    <x v="251"/>
    <n v="125.5566145052402"/>
  </r>
  <r>
    <s v="Incremental"/>
    <s v="Media"/>
    <m/>
    <m/>
    <m/>
    <m/>
    <x v="1"/>
    <s v="US"/>
    <x v="252"/>
    <n v="101.2356432883649"/>
  </r>
  <r>
    <s v="Incremental"/>
    <s v="Media"/>
    <m/>
    <m/>
    <m/>
    <m/>
    <x v="1"/>
    <s v="US"/>
    <x v="253"/>
    <n v="73.161361118483441"/>
  </r>
  <r>
    <s v="Incremental"/>
    <s v="Media"/>
    <m/>
    <m/>
    <m/>
    <m/>
    <x v="1"/>
    <s v="US"/>
    <x v="254"/>
    <n v="47.984485336762347"/>
  </r>
  <r>
    <s v="Incremental"/>
    <s v="Media"/>
    <m/>
    <m/>
    <m/>
    <m/>
    <x v="1"/>
    <s v="US"/>
    <x v="255"/>
    <n v="29.10741025343464"/>
  </r>
  <r>
    <s v="Incremental"/>
    <s v="Media"/>
    <m/>
    <m/>
    <m/>
    <m/>
    <x v="1"/>
    <s v="US"/>
    <x v="256"/>
    <n v="16.635533750210321"/>
  </r>
  <r>
    <s v="Incremental"/>
    <s v="Media"/>
    <m/>
    <m/>
    <m/>
    <m/>
    <x v="1"/>
    <s v="US"/>
    <x v="257"/>
    <n v="9.0980518788309421"/>
  </r>
  <r>
    <s v="Incremental"/>
    <s v="Media"/>
    <m/>
    <m/>
    <m/>
    <m/>
    <x v="1"/>
    <s v="US"/>
    <x v="258"/>
    <n v="4.819393736175166"/>
  </r>
  <r>
    <s v="Incremental"/>
    <s v="Media"/>
    <m/>
    <m/>
    <m/>
    <m/>
    <x v="1"/>
    <s v="US"/>
    <x v="259"/>
    <n v="2.4951574430577059"/>
  </r>
  <r>
    <s v="Incremental"/>
    <s v="Media"/>
    <m/>
    <m/>
    <m/>
    <m/>
    <x v="1"/>
    <s v="US"/>
    <x v="260"/>
    <n v="1.270970154767787"/>
  </r>
  <r>
    <s v="Incremental"/>
    <s v="Media"/>
    <m/>
    <m/>
    <m/>
    <m/>
    <x v="1"/>
    <s v="US"/>
    <x v="261"/>
    <n v="0.63998716449674209"/>
  </r>
  <r>
    <s v="Incremental"/>
    <s v="Media"/>
    <m/>
    <m/>
    <m/>
    <m/>
    <x v="1"/>
    <s v="US"/>
    <x v="262"/>
    <n v="0.31965392049437508"/>
  </r>
  <r>
    <s v="Incremental"/>
    <s v="Media"/>
    <m/>
    <m/>
    <m/>
    <m/>
    <x v="1"/>
    <s v="US"/>
    <x v="263"/>
    <n v="0.15874757829496219"/>
  </r>
  <r>
    <s v="Incremental"/>
    <s v="Media"/>
    <m/>
    <m/>
    <m/>
    <m/>
    <x v="1"/>
    <s v="US"/>
    <x v="264"/>
    <n v="7.8521900346847973E-2"/>
  </r>
  <r>
    <s v="Incremental"/>
    <s v="Media"/>
    <m/>
    <m/>
    <m/>
    <m/>
    <x v="1"/>
    <s v="US"/>
    <x v="265"/>
    <n v="3.8730321715720911E-2"/>
  </r>
  <r>
    <s v="Incremental"/>
    <s v="Media"/>
    <m/>
    <m/>
    <m/>
    <m/>
    <x v="1"/>
    <s v="US"/>
    <x v="266"/>
    <n v="1.9065735186056271E-2"/>
  </r>
  <r>
    <s v="Incremental"/>
    <s v="Media"/>
    <m/>
    <m/>
    <m/>
    <m/>
    <x v="1"/>
    <s v="US"/>
    <x v="267"/>
    <n v="9.3724857819824734E-3"/>
  </r>
  <r>
    <s v="Incremental"/>
    <s v="Media"/>
    <m/>
    <m/>
    <m/>
    <m/>
    <x v="1"/>
    <s v="US"/>
    <x v="268"/>
    <n v="4.6029347374307132E-3"/>
  </r>
  <r>
    <s v="Incremental"/>
    <s v="Media"/>
    <m/>
    <m/>
    <m/>
    <m/>
    <x v="1"/>
    <s v="US"/>
    <x v="269"/>
    <n v="2.2590187025771252E-3"/>
  </r>
  <r>
    <s v="Incremental"/>
    <s v="Media"/>
    <m/>
    <m/>
    <m/>
    <m/>
    <x v="1"/>
    <s v="US"/>
    <x v="270"/>
    <n v="1.1081492028031481E-3"/>
  </r>
  <r>
    <s v="Incremental"/>
    <s v="Media"/>
    <m/>
    <m/>
    <m/>
    <m/>
    <x v="1"/>
    <s v="US"/>
    <x v="271"/>
    <n v="5.4341546097254161E-4"/>
  </r>
  <r>
    <s v="Incremental"/>
    <s v="Media"/>
    <m/>
    <m/>
    <m/>
    <m/>
    <x v="1"/>
    <s v="US"/>
    <x v="272"/>
    <n v="2.6641855023576899E-4"/>
  </r>
  <r>
    <s v="Incremental"/>
    <s v="Media"/>
    <m/>
    <m/>
    <m/>
    <m/>
    <x v="1"/>
    <s v="US"/>
    <x v="273"/>
    <n v="1.305948417117321E-4"/>
  </r>
  <r>
    <s v="Incremental"/>
    <s v="Media"/>
    <m/>
    <m/>
    <m/>
    <m/>
    <x v="2"/>
    <s v="US"/>
    <x v="0"/>
    <n v="1.2743488298801691"/>
  </r>
  <r>
    <s v="Incremental"/>
    <s v="Media"/>
    <m/>
    <m/>
    <m/>
    <m/>
    <x v="2"/>
    <s v="US"/>
    <x v="1"/>
    <n v="3.68880245212867"/>
  </r>
  <r>
    <s v="Incremental"/>
    <s v="Media"/>
    <m/>
    <m/>
    <m/>
    <m/>
    <x v="2"/>
    <s v="US"/>
    <x v="2"/>
    <n v="6.2598162007468447"/>
  </r>
  <r>
    <s v="Incremental"/>
    <s v="Media"/>
    <m/>
    <m/>
    <m/>
    <m/>
    <x v="2"/>
    <s v="US"/>
    <x v="3"/>
    <n v="7.0027430580039409"/>
  </r>
  <r>
    <s v="Incremental"/>
    <s v="Media"/>
    <m/>
    <m/>
    <m/>
    <m/>
    <x v="2"/>
    <s v="US"/>
    <x v="4"/>
    <n v="8.9115995525450717"/>
  </r>
  <r>
    <s v="Incremental"/>
    <s v="Media"/>
    <m/>
    <m/>
    <m/>
    <m/>
    <x v="2"/>
    <s v="US"/>
    <x v="5"/>
    <n v="10.335610723456"/>
  </r>
  <r>
    <s v="Incremental"/>
    <s v="Media"/>
    <m/>
    <m/>
    <m/>
    <m/>
    <x v="2"/>
    <s v="US"/>
    <x v="6"/>
    <n v="10.992357698024691"/>
  </r>
  <r>
    <s v="Incremental"/>
    <s v="Media"/>
    <m/>
    <m/>
    <m/>
    <m/>
    <x v="2"/>
    <s v="US"/>
    <x v="7"/>
    <n v="11.080034785525839"/>
  </r>
  <r>
    <s v="Incremental"/>
    <s v="Media"/>
    <m/>
    <m/>
    <m/>
    <m/>
    <x v="2"/>
    <s v="US"/>
    <x v="8"/>
    <n v="10.02542779647891"/>
  </r>
  <r>
    <s v="Incremental"/>
    <s v="Media"/>
    <m/>
    <m/>
    <m/>
    <m/>
    <x v="2"/>
    <s v="US"/>
    <x v="9"/>
    <n v="12.29763115096633"/>
  </r>
  <r>
    <s v="Incremental"/>
    <s v="Media"/>
    <m/>
    <m/>
    <m/>
    <m/>
    <x v="2"/>
    <s v="US"/>
    <x v="10"/>
    <n v="13.16563847533026"/>
  </r>
  <r>
    <s v="Incremental"/>
    <s v="Media"/>
    <m/>
    <m/>
    <m/>
    <m/>
    <x v="2"/>
    <s v="US"/>
    <x v="11"/>
    <n v="15.00056956551385"/>
  </r>
  <r>
    <s v="Incremental"/>
    <s v="Media"/>
    <m/>
    <m/>
    <m/>
    <m/>
    <x v="2"/>
    <s v="US"/>
    <x v="12"/>
    <n v="15.0756149073828"/>
  </r>
  <r>
    <s v="Incremental"/>
    <s v="Media"/>
    <m/>
    <m/>
    <m/>
    <m/>
    <x v="2"/>
    <s v="US"/>
    <x v="13"/>
    <n v="13.506866013559801"/>
  </r>
  <r>
    <s v="Incremental"/>
    <s v="Media"/>
    <m/>
    <m/>
    <m/>
    <m/>
    <x v="2"/>
    <s v="US"/>
    <x v="14"/>
    <n v="13.622611473178431"/>
  </r>
  <r>
    <s v="Incremental"/>
    <s v="Media"/>
    <m/>
    <m/>
    <m/>
    <m/>
    <x v="2"/>
    <s v="US"/>
    <x v="15"/>
    <n v="17.425582571317079"/>
  </r>
  <r>
    <s v="Incremental"/>
    <s v="Media"/>
    <m/>
    <m/>
    <m/>
    <m/>
    <x v="2"/>
    <s v="US"/>
    <x v="16"/>
    <n v="17.613595726400462"/>
  </r>
  <r>
    <s v="Incremental"/>
    <s v="Media"/>
    <m/>
    <m/>
    <m/>
    <m/>
    <x v="2"/>
    <s v="US"/>
    <x v="17"/>
    <n v="16.05740722843095"/>
  </r>
  <r>
    <s v="Incremental"/>
    <s v="Media"/>
    <m/>
    <m/>
    <m/>
    <m/>
    <x v="2"/>
    <s v="US"/>
    <x v="18"/>
    <n v="15.81446041954762"/>
  </r>
  <r>
    <s v="Incremental"/>
    <s v="Media"/>
    <m/>
    <m/>
    <m/>
    <m/>
    <x v="2"/>
    <s v="US"/>
    <x v="19"/>
    <n v="15.64492668213833"/>
  </r>
  <r>
    <s v="Incremental"/>
    <s v="Media"/>
    <m/>
    <m/>
    <m/>
    <m/>
    <x v="2"/>
    <s v="US"/>
    <x v="20"/>
    <n v="12.31050294098724"/>
  </r>
  <r>
    <s v="Incremental"/>
    <s v="Media"/>
    <m/>
    <m/>
    <m/>
    <m/>
    <x v="2"/>
    <s v="US"/>
    <x v="21"/>
    <n v="11.234985123663289"/>
  </r>
  <r>
    <s v="Incremental"/>
    <s v="Media"/>
    <m/>
    <m/>
    <m/>
    <m/>
    <x v="2"/>
    <s v="US"/>
    <x v="22"/>
    <n v="22.091444568546098"/>
  </r>
  <r>
    <s v="Incremental"/>
    <s v="Media"/>
    <m/>
    <m/>
    <m/>
    <m/>
    <x v="2"/>
    <s v="US"/>
    <x v="23"/>
    <n v="19.98746776775161"/>
  </r>
  <r>
    <s v="Incremental"/>
    <s v="Media"/>
    <m/>
    <m/>
    <m/>
    <m/>
    <x v="2"/>
    <s v="US"/>
    <x v="24"/>
    <n v="17.681260204039351"/>
  </r>
  <r>
    <s v="Incremental"/>
    <s v="Media"/>
    <m/>
    <m/>
    <m/>
    <m/>
    <x v="2"/>
    <s v="US"/>
    <x v="25"/>
    <n v="16.52246401467783"/>
  </r>
  <r>
    <s v="Incremental"/>
    <s v="Media"/>
    <m/>
    <m/>
    <m/>
    <m/>
    <x v="2"/>
    <s v="US"/>
    <x v="26"/>
    <n v="16.138516587315419"/>
  </r>
  <r>
    <s v="Incremental"/>
    <s v="Media"/>
    <m/>
    <m/>
    <m/>
    <m/>
    <x v="2"/>
    <s v="US"/>
    <x v="27"/>
    <n v="13.02851105280576"/>
  </r>
  <r>
    <s v="Incremental"/>
    <s v="Media"/>
    <m/>
    <m/>
    <m/>
    <m/>
    <x v="2"/>
    <s v="US"/>
    <x v="28"/>
    <n v="9.1340301202205527"/>
  </r>
  <r>
    <s v="Incremental"/>
    <s v="Media"/>
    <m/>
    <m/>
    <m/>
    <m/>
    <x v="2"/>
    <s v="US"/>
    <x v="29"/>
    <n v="11.62985965802911"/>
  </r>
  <r>
    <s v="Incremental"/>
    <s v="Media"/>
    <m/>
    <m/>
    <m/>
    <m/>
    <x v="2"/>
    <s v="US"/>
    <x v="30"/>
    <n v="14.28370607759229"/>
  </r>
  <r>
    <s v="Incremental"/>
    <s v="Media"/>
    <m/>
    <m/>
    <m/>
    <m/>
    <x v="2"/>
    <s v="US"/>
    <x v="31"/>
    <n v="14.98094971628049"/>
  </r>
  <r>
    <s v="Incremental"/>
    <s v="Media"/>
    <m/>
    <m/>
    <m/>
    <m/>
    <x v="2"/>
    <s v="US"/>
    <x v="32"/>
    <n v="16.725963538479249"/>
  </r>
  <r>
    <s v="Incremental"/>
    <s v="Media"/>
    <m/>
    <m/>
    <m/>
    <m/>
    <x v="2"/>
    <s v="US"/>
    <x v="33"/>
    <n v="12.62718845397465"/>
  </r>
  <r>
    <s v="Incremental"/>
    <s v="Media"/>
    <m/>
    <m/>
    <m/>
    <m/>
    <x v="2"/>
    <s v="US"/>
    <x v="34"/>
    <n v="9.5946200177217964"/>
  </r>
  <r>
    <s v="Incremental"/>
    <s v="Media"/>
    <m/>
    <m/>
    <m/>
    <m/>
    <x v="2"/>
    <s v="US"/>
    <x v="35"/>
    <n v="20.719334912925689"/>
  </r>
  <r>
    <s v="Incremental"/>
    <s v="Media"/>
    <m/>
    <m/>
    <m/>
    <m/>
    <x v="2"/>
    <s v="US"/>
    <x v="36"/>
    <n v="16.483376130882849"/>
  </r>
  <r>
    <s v="Incremental"/>
    <s v="Media"/>
    <m/>
    <m/>
    <m/>
    <m/>
    <x v="2"/>
    <s v="US"/>
    <x v="37"/>
    <n v="19.0908876209764"/>
  </r>
  <r>
    <s v="Incremental"/>
    <s v="Media"/>
    <m/>
    <m/>
    <m/>
    <m/>
    <x v="2"/>
    <s v="US"/>
    <x v="38"/>
    <n v="21.40191637317281"/>
  </r>
  <r>
    <s v="Incremental"/>
    <s v="Media"/>
    <m/>
    <m/>
    <m/>
    <m/>
    <x v="2"/>
    <s v="US"/>
    <x v="39"/>
    <n v="24.844541977759199"/>
  </r>
  <r>
    <s v="Incremental"/>
    <s v="Media"/>
    <m/>
    <m/>
    <m/>
    <m/>
    <x v="2"/>
    <s v="US"/>
    <x v="40"/>
    <n v="26.37993223342292"/>
  </r>
  <r>
    <s v="Incremental"/>
    <s v="Media"/>
    <m/>
    <m/>
    <m/>
    <m/>
    <x v="2"/>
    <s v="US"/>
    <x v="41"/>
    <n v="25.639696697761782"/>
  </r>
  <r>
    <s v="Incremental"/>
    <s v="Media"/>
    <m/>
    <m/>
    <m/>
    <m/>
    <x v="2"/>
    <s v="US"/>
    <x v="42"/>
    <n v="29.22618956837421"/>
  </r>
  <r>
    <s v="Incremental"/>
    <s v="Media"/>
    <m/>
    <m/>
    <m/>
    <m/>
    <x v="2"/>
    <s v="US"/>
    <x v="43"/>
    <n v="29.915131493095348"/>
  </r>
  <r>
    <s v="Incremental"/>
    <s v="Media"/>
    <m/>
    <m/>
    <m/>
    <m/>
    <x v="2"/>
    <s v="US"/>
    <x v="44"/>
    <n v="26.280750973048999"/>
  </r>
  <r>
    <s v="Incremental"/>
    <s v="Media"/>
    <m/>
    <m/>
    <m/>
    <m/>
    <x v="2"/>
    <s v="US"/>
    <x v="45"/>
    <n v="22.868426496257019"/>
  </r>
  <r>
    <s v="Incremental"/>
    <s v="Media"/>
    <m/>
    <m/>
    <m/>
    <m/>
    <x v="2"/>
    <s v="US"/>
    <x v="46"/>
    <n v="17.920622231274969"/>
  </r>
  <r>
    <s v="Incremental"/>
    <s v="Media"/>
    <m/>
    <m/>
    <m/>
    <m/>
    <x v="2"/>
    <s v="US"/>
    <x v="47"/>
    <n v="25.932774958282842"/>
  </r>
  <r>
    <s v="Incremental"/>
    <s v="Media"/>
    <m/>
    <m/>
    <m/>
    <m/>
    <x v="2"/>
    <s v="US"/>
    <x v="48"/>
    <n v="26.690126867923158"/>
  </r>
  <r>
    <s v="Incremental"/>
    <s v="Media"/>
    <m/>
    <m/>
    <m/>
    <m/>
    <x v="2"/>
    <s v="US"/>
    <x v="49"/>
    <n v="34.568467532347597"/>
  </r>
  <r>
    <s v="Incremental"/>
    <s v="Media"/>
    <m/>
    <m/>
    <m/>
    <m/>
    <x v="2"/>
    <s v="US"/>
    <x v="50"/>
    <n v="40.983256768598963"/>
  </r>
  <r>
    <s v="Incremental"/>
    <s v="Media"/>
    <m/>
    <m/>
    <m/>
    <m/>
    <x v="2"/>
    <s v="US"/>
    <x v="51"/>
    <n v="38.618722982773747"/>
  </r>
  <r>
    <s v="Incremental"/>
    <s v="Media"/>
    <m/>
    <m/>
    <m/>
    <m/>
    <x v="2"/>
    <s v="US"/>
    <x v="52"/>
    <n v="34.658254655560242"/>
  </r>
  <r>
    <s v="Incremental"/>
    <s v="Media"/>
    <m/>
    <m/>
    <m/>
    <m/>
    <x v="2"/>
    <s v="US"/>
    <x v="53"/>
    <n v="29.579674933984979"/>
  </r>
  <r>
    <s v="Incremental"/>
    <s v="Media"/>
    <m/>
    <m/>
    <m/>
    <m/>
    <x v="2"/>
    <s v="US"/>
    <x v="54"/>
    <n v="25.594370452535671"/>
  </r>
  <r>
    <s v="Incremental"/>
    <s v="Media"/>
    <m/>
    <m/>
    <m/>
    <m/>
    <x v="2"/>
    <s v="US"/>
    <x v="55"/>
    <n v="31.950982476518199"/>
  </r>
  <r>
    <s v="Incremental"/>
    <s v="Media"/>
    <m/>
    <m/>
    <m/>
    <m/>
    <x v="2"/>
    <s v="US"/>
    <x v="56"/>
    <n v="29.066846391613151"/>
  </r>
  <r>
    <s v="Incremental"/>
    <s v="Media"/>
    <m/>
    <m/>
    <m/>
    <m/>
    <x v="2"/>
    <s v="US"/>
    <x v="57"/>
    <n v="58.592012581892938"/>
  </r>
  <r>
    <s v="Incremental"/>
    <s v="Media"/>
    <m/>
    <m/>
    <m/>
    <m/>
    <x v="2"/>
    <s v="US"/>
    <x v="58"/>
    <n v="61.256551312370483"/>
  </r>
  <r>
    <s v="Incremental"/>
    <s v="Media"/>
    <m/>
    <m/>
    <m/>
    <m/>
    <x v="2"/>
    <s v="US"/>
    <x v="59"/>
    <n v="61.904531202051849"/>
  </r>
  <r>
    <s v="Incremental"/>
    <s v="Media"/>
    <m/>
    <m/>
    <m/>
    <m/>
    <x v="2"/>
    <s v="US"/>
    <x v="60"/>
    <n v="58.757462245142086"/>
  </r>
  <r>
    <s v="Incremental"/>
    <s v="Media"/>
    <m/>
    <m/>
    <m/>
    <m/>
    <x v="2"/>
    <s v="US"/>
    <x v="61"/>
    <n v="56.499269201611177"/>
  </r>
  <r>
    <s v="Incremental"/>
    <s v="Media"/>
    <m/>
    <m/>
    <m/>
    <m/>
    <x v="2"/>
    <s v="US"/>
    <x v="62"/>
    <n v="53.626026763930113"/>
  </r>
  <r>
    <s v="Incremental"/>
    <s v="Media"/>
    <m/>
    <m/>
    <m/>
    <m/>
    <x v="2"/>
    <s v="US"/>
    <x v="63"/>
    <n v="40.478864131349603"/>
  </r>
  <r>
    <s v="Incremental"/>
    <s v="Media"/>
    <m/>
    <m/>
    <m/>
    <m/>
    <x v="2"/>
    <s v="US"/>
    <x v="64"/>
    <n v="39.633718590494937"/>
  </r>
  <r>
    <s v="Incremental"/>
    <s v="Media"/>
    <m/>
    <m/>
    <m/>
    <m/>
    <x v="2"/>
    <s v="US"/>
    <x v="65"/>
    <n v="49.778132801762013"/>
  </r>
  <r>
    <s v="Incremental"/>
    <s v="Media"/>
    <m/>
    <m/>
    <m/>
    <m/>
    <x v="2"/>
    <s v="US"/>
    <x v="66"/>
    <n v="60.610221113559291"/>
  </r>
  <r>
    <s v="Incremental"/>
    <s v="Media"/>
    <m/>
    <m/>
    <m/>
    <m/>
    <x v="2"/>
    <s v="US"/>
    <x v="67"/>
    <n v="66.097373025315832"/>
  </r>
  <r>
    <s v="Incremental"/>
    <s v="Media"/>
    <m/>
    <m/>
    <m/>
    <m/>
    <x v="2"/>
    <s v="US"/>
    <x v="68"/>
    <n v="56.542013530283207"/>
  </r>
  <r>
    <s v="Incremental"/>
    <s v="Media"/>
    <m/>
    <m/>
    <m/>
    <m/>
    <x v="2"/>
    <s v="US"/>
    <x v="69"/>
    <n v="69.426959766969389"/>
  </r>
  <r>
    <s v="Incremental"/>
    <s v="Media"/>
    <m/>
    <m/>
    <m/>
    <m/>
    <x v="2"/>
    <s v="US"/>
    <x v="70"/>
    <n v="66.169471867845843"/>
  </r>
  <r>
    <s v="Incremental"/>
    <s v="Media"/>
    <m/>
    <m/>
    <m/>
    <m/>
    <x v="2"/>
    <s v="US"/>
    <x v="71"/>
    <n v="64.583612305454665"/>
  </r>
  <r>
    <s v="Incremental"/>
    <s v="Media"/>
    <m/>
    <m/>
    <m/>
    <m/>
    <x v="2"/>
    <s v="US"/>
    <x v="72"/>
    <n v="60.699748002535507"/>
  </r>
  <r>
    <s v="Incremental"/>
    <s v="Media"/>
    <m/>
    <m/>
    <m/>
    <m/>
    <x v="2"/>
    <s v="US"/>
    <x v="73"/>
    <n v="57.479587284657391"/>
  </r>
  <r>
    <s v="Incremental"/>
    <s v="Media"/>
    <m/>
    <m/>
    <m/>
    <m/>
    <x v="2"/>
    <s v="US"/>
    <x v="74"/>
    <n v="46.085060113991872"/>
  </r>
  <r>
    <s v="Incremental"/>
    <s v="Media"/>
    <m/>
    <m/>
    <m/>
    <m/>
    <x v="2"/>
    <s v="US"/>
    <x v="75"/>
    <n v="51.948224018877262"/>
  </r>
  <r>
    <s v="Incremental"/>
    <s v="Media"/>
    <m/>
    <m/>
    <m/>
    <m/>
    <x v="2"/>
    <s v="US"/>
    <x v="76"/>
    <n v="47.322867428491513"/>
  </r>
  <r>
    <s v="Incremental"/>
    <s v="Media"/>
    <m/>
    <m/>
    <m/>
    <m/>
    <x v="2"/>
    <s v="US"/>
    <x v="77"/>
    <n v="39.028549655863813"/>
  </r>
  <r>
    <s v="Incremental"/>
    <s v="Media"/>
    <m/>
    <m/>
    <m/>
    <m/>
    <x v="2"/>
    <s v="US"/>
    <x v="78"/>
    <n v="32.646281902441508"/>
  </r>
  <r>
    <s v="Incremental"/>
    <s v="Media"/>
    <m/>
    <m/>
    <m/>
    <m/>
    <x v="2"/>
    <s v="US"/>
    <x v="79"/>
    <n v="35.990010544628923"/>
  </r>
  <r>
    <s v="Incremental"/>
    <s v="Media"/>
    <m/>
    <m/>
    <m/>
    <m/>
    <x v="2"/>
    <s v="US"/>
    <x v="80"/>
    <n v="38.780197506820357"/>
  </r>
  <r>
    <s v="Incremental"/>
    <s v="Media"/>
    <m/>
    <m/>
    <m/>
    <m/>
    <x v="2"/>
    <s v="US"/>
    <x v="81"/>
    <n v="40.267867129153927"/>
  </r>
  <r>
    <s v="Incremental"/>
    <s v="Media"/>
    <m/>
    <m/>
    <m/>
    <m/>
    <x v="2"/>
    <s v="US"/>
    <x v="82"/>
    <n v="37.657006930027578"/>
  </r>
  <r>
    <s v="Incremental"/>
    <s v="Media"/>
    <m/>
    <m/>
    <m/>
    <m/>
    <x v="2"/>
    <s v="US"/>
    <x v="83"/>
    <n v="33.061006392078262"/>
  </r>
  <r>
    <s v="Incremental"/>
    <s v="Media"/>
    <m/>
    <m/>
    <m/>
    <m/>
    <x v="2"/>
    <s v="US"/>
    <x v="84"/>
    <n v="30.760178069094579"/>
  </r>
  <r>
    <s v="Incremental"/>
    <s v="Media"/>
    <m/>
    <m/>
    <m/>
    <m/>
    <x v="2"/>
    <s v="US"/>
    <x v="85"/>
    <n v="29.15284250941567"/>
  </r>
  <r>
    <s v="Incremental"/>
    <s v="Media"/>
    <m/>
    <m/>
    <m/>
    <m/>
    <x v="2"/>
    <s v="US"/>
    <x v="86"/>
    <n v="26.66161366102104"/>
  </r>
  <r>
    <s v="Incremental"/>
    <s v="Media"/>
    <m/>
    <m/>
    <m/>
    <m/>
    <x v="2"/>
    <s v="US"/>
    <x v="87"/>
    <n v="22.237800759407971"/>
  </r>
  <r>
    <s v="Incremental"/>
    <s v="Media"/>
    <m/>
    <m/>
    <m/>
    <m/>
    <x v="2"/>
    <s v="US"/>
    <x v="88"/>
    <n v="20.96629783957113"/>
  </r>
  <r>
    <s v="Incremental"/>
    <s v="Media"/>
    <m/>
    <m/>
    <m/>
    <m/>
    <x v="2"/>
    <s v="US"/>
    <x v="89"/>
    <n v="18.349499418057508"/>
  </r>
  <r>
    <s v="Incremental"/>
    <s v="Media"/>
    <m/>
    <m/>
    <m/>
    <m/>
    <x v="2"/>
    <s v="US"/>
    <x v="90"/>
    <n v="17.406557373912619"/>
  </r>
  <r>
    <s v="Incremental"/>
    <s v="Media"/>
    <m/>
    <m/>
    <m/>
    <m/>
    <x v="2"/>
    <s v="US"/>
    <x v="91"/>
    <n v="15.0882600798294"/>
  </r>
  <r>
    <s v="Incremental"/>
    <s v="Media"/>
    <m/>
    <m/>
    <m/>
    <m/>
    <x v="2"/>
    <s v="US"/>
    <x v="92"/>
    <n v="13.51546889935247"/>
  </r>
  <r>
    <s v="Incremental"/>
    <s v="Media"/>
    <m/>
    <m/>
    <m/>
    <m/>
    <x v="2"/>
    <s v="US"/>
    <x v="93"/>
    <n v="18.62943018221053"/>
  </r>
  <r>
    <s v="Incremental"/>
    <s v="Media"/>
    <m/>
    <m/>
    <m/>
    <m/>
    <x v="2"/>
    <s v="US"/>
    <x v="94"/>
    <n v="32.877064603431343"/>
  </r>
  <r>
    <s v="Incremental"/>
    <s v="Media"/>
    <m/>
    <m/>
    <m/>
    <m/>
    <x v="2"/>
    <s v="US"/>
    <x v="95"/>
    <n v="41.630644565818614"/>
  </r>
  <r>
    <s v="Incremental"/>
    <s v="Media"/>
    <m/>
    <m/>
    <m/>
    <m/>
    <x v="2"/>
    <s v="US"/>
    <x v="96"/>
    <n v="42.708394813347908"/>
  </r>
  <r>
    <s v="Incremental"/>
    <s v="Media"/>
    <m/>
    <m/>
    <m/>
    <m/>
    <x v="2"/>
    <s v="US"/>
    <x v="97"/>
    <n v="43.90974897460773"/>
  </r>
  <r>
    <s v="Incremental"/>
    <s v="Media"/>
    <m/>
    <m/>
    <m/>
    <m/>
    <x v="2"/>
    <s v="US"/>
    <x v="98"/>
    <n v="36.573163276367403"/>
  </r>
  <r>
    <s v="Incremental"/>
    <s v="Media"/>
    <m/>
    <m/>
    <m/>
    <m/>
    <x v="2"/>
    <s v="US"/>
    <x v="99"/>
    <n v="35.979634662164003"/>
  </r>
  <r>
    <s v="Incremental"/>
    <s v="Media"/>
    <m/>
    <m/>
    <m/>
    <m/>
    <x v="2"/>
    <s v="US"/>
    <x v="100"/>
    <n v="36.482549988228008"/>
  </r>
  <r>
    <s v="Incremental"/>
    <s v="Media"/>
    <m/>
    <m/>
    <m/>
    <m/>
    <x v="2"/>
    <s v="US"/>
    <x v="101"/>
    <n v="38.208982103795968"/>
  </r>
  <r>
    <s v="Incremental"/>
    <s v="Media"/>
    <m/>
    <m/>
    <m/>
    <m/>
    <x v="2"/>
    <s v="US"/>
    <x v="102"/>
    <n v="38.500193701893011"/>
  </r>
  <r>
    <s v="Incremental"/>
    <s v="Media"/>
    <m/>
    <m/>
    <m/>
    <m/>
    <x v="2"/>
    <s v="US"/>
    <x v="103"/>
    <n v="30.893834198010019"/>
  </r>
  <r>
    <s v="Incremental"/>
    <s v="Media"/>
    <m/>
    <m/>
    <m/>
    <m/>
    <x v="2"/>
    <s v="US"/>
    <x v="104"/>
    <n v="26.50415698756299"/>
  </r>
  <r>
    <s v="Incremental"/>
    <s v="Media"/>
    <m/>
    <m/>
    <m/>
    <m/>
    <x v="2"/>
    <s v="US"/>
    <x v="105"/>
    <n v="39.480302316616061"/>
  </r>
  <r>
    <s v="Incremental"/>
    <s v="Media"/>
    <m/>
    <m/>
    <m/>
    <m/>
    <x v="2"/>
    <s v="US"/>
    <x v="106"/>
    <n v="38.476335753962722"/>
  </r>
  <r>
    <s v="Incremental"/>
    <s v="Media"/>
    <m/>
    <m/>
    <m/>
    <m/>
    <x v="2"/>
    <s v="US"/>
    <x v="107"/>
    <n v="35.477660313968073"/>
  </r>
  <r>
    <s v="Incremental"/>
    <s v="Media"/>
    <m/>
    <m/>
    <m/>
    <m/>
    <x v="2"/>
    <s v="US"/>
    <x v="108"/>
    <n v="55.604830442955219"/>
  </r>
  <r>
    <s v="Incremental"/>
    <s v="Media"/>
    <m/>
    <m/>
    <m/>
    <m/>
    <x v="2"/>
    <s v="US"/>
    <x v="109"/>
    <n v="57.18051254166128"/>
  </r>
  <r>
    <s v="Incremental"/>
    <s v="Media"/>
    <m/>
    <m/>
    <m/>
    <m/>
    <x v="2"/>
    <s v="US"/>
    <x v="110"/>
    <n v="56.210491207214162"/>
  </r>
  <r>
    <s v="Incremental"/>
    <s v="Media"/>
    <m/>
    <m/>
    <m/>
    <m/>
    <x v="2"/>
    <s v="US"/>
    <x v="111"/>
    <n v="56.360085272631437"/>
  </r>
  <r>
    <s v="Incremental"/>
    <s v="Media"/>
    <m/>
    <m/>
    <m/>
    <m/>
    <x v="2"/>
    <s v="US"/>
    <x v="112"/>
    <n v="53.526388101100203"/>
  </r>
  <r>
    <s v="Incremental"/>
    <s v="Media"/>
    <m/>
    <m/>
    <m/>
    <m/>
    <x v="2"/>
    <s v="US"/>
    <x v="113"/>
    <n v="43.12129684320896"/>
  </r>
  <r>
    <s v="Incremental"/>
    <s v="Media"/>
    <m/>
    <m/>
    <m/>
    <m/>
    <x v="2"/>
    <s v="US"/>
    <x v="114"/>
    <n v="44.645557070960379"/>
  </r>
  <r>
    <s v="Incremental"/>
    <s v="Media"/>
    <m/>
    <m/>
    <m/>
    <m/>
    <x v="2"/>
    <s v="US"/>
    <x v="115"/>
    <n v="44.365780570601579"/>
  </r>
  <r>
    <s v="Incremental"/>
    <s v="Media"/>
    <m/>
    <m/>
    <m/>
    <m/>
    <x v="2"/>
    <s v="US"/>
    <x v="116"/>
    <n v="45.956942485769588"/>
  </r>
  <r>
    <s v="Incremental"/>
    <s v="Media"/>
    <m/>
    <m/>
    <m/>
    <m/>
    <x v="2"/>
    <s v="US"/>
    <x v="117"/>
    <n v="44.39123291505647"/>
  </r>
  <r>
    <s v="Incremental"/>
    <s v="Media"/>
    <m/>
    <m/>
    <m/>
    <m/>
    <x v="2"/>
    <s v="US"/>
    <x v="118"/>
    <n v="39.206228329516399"/>
  </r>
  <r>
    <s v="Incremental"/>
    <s v="Media"/>
    <m/>
    <m/>
    <m/>
    <m/>
    <x v="2"/>
    <s v="US"/>
    <x v="119"/>
    <n v="30.012433847240949"/>
  </r>
  <r>
    <s v="Incremental"/>
    <s v="Media"/>
    <m/>
    <m/>
    <m/>
    <m/>
    <x v="2"/>
    <s v="US"/>
    <x v="120"/>
    <n v="30.466011302009999"/>
  </r>
  <r>
    <s v="Incremental"/>
    <s v="Media"/>
    <m/>
    <m/>
    <m/>
    <m/>
    <x v="2"/>
    <s v="US"/>
    <x v="121"/>
    <n v="27.57483598438704"/>
  </r>
  <r>
    <s v="Incremental"/>
    <s v="Media"/>
    <m/>
    <m/>
    <m/>
    <m/>
    <x v="2"/>
    <s v="US"/>
    <x v="122"/>
    <n v="51.771504797043718"/>
  </r>
  <r>
    <s v="Incremental"/>
    <s v="Media"/>
    <m/>
    <m/>
    <m/>
    <m/>
    <x v="2"/>
    <s v="US"/>
    <x v="123"/>
    <n v="50.696667395580327"/>
  </r>
  <r>
    <s v="Incremental"/>
    <s v="Media"/>
    <m/>
    <m/>
    <m/>
    <m/>
    <x v="2"/>
    <s v="US"/>
    <x v="124"/>
    <n v="61.99195854431813"/>
  </r>
  <r>
    <s v="Incremental"/>
    <s v="Media"/>
    <m/>
    <m/>
    <m/>
    <m/>
    <x v="2"/>
    <s v="US"/>
    <x v="125"/>
    <n v="60.033059730384309"/>
  </r>
  <r>
    <s v="Incremental"/>
    <s v="Media"/>
    <m/>
    <m/>
    <m/>
    <m/>
    <x v="2"/>
    <s v="US"/>
    <x v="126"/>
    <n v="59.450927554868308"/>
  </r>
  <r>
    <s v="Incremental"/>
    <s v="Media"/>
    <m/>
    <m/>
    <m/>
    <m/>
    <x v="2"/>
    <s v="US"/>
    <x v="127"/>
    <n v="53.220716716922979"/>
  </r>
  <r>
    <s v="Incremental"/>
    <s v="Media"/>
    <m/>
    <m/>
    <m/>
    <m/>
    <x v="2"/>
    <s v="US"/>
    <x v="128"/>
    <n v="63.601195437543261"/>
  </r>
  <r>
    <s v="Incremental"/>
    <s v="Media"/>
    <m/>
    <m/>
    <m/>
    <m/>
    <x v="2"/>
    <s v="US"/>
    <x v="129"/>
    <n v="69.539363690409601"/>
  </r>
  <r>
    <s v="Incremental"/>
    <s v="Media"/>
    <m/>
    <m/>
    <m/>
    <m/>
    <x v="2"/>
    <s v="US"/>
    <x v="130"/>
    <n v="63.963276910486542"/>
  </r>
  <r>
    <s v="Incremental"/>
    <s v="Media"/>
    <m/>
    <m/>
    <m/>
    <m/>
    <x v="2"/>
    <s v="US"/>
    <x v="131"/>
    <n v="71.557620866702308"/>
  </r>
  <r>
    <s v="Incremental"/>
    <s v="Media"/>
    <m/>
    <m/>
    <m/>
    <m/>
    <x v="2"/>
    <s v="US"/>
    <x v="132"/>
    <n v="68.465093947771209"/>
  </r>
  <r>
    <s v="Incremental"/>
    <s v="Media"/>
    <m/>
    <m/>
    <m/>
    <m/>
    <x v="2"/>
    <s v="US"/>
    <x v="133"/>
    <n v="57.144543804937541"/>
  </r>
  <r>
    <s v="Incremental"/>
    <s v="Media"/>
    <m/>
    <m/>
    <m/>
    <m/>
    <x v="2"/>
    <s v="US"/>
    <x v="134"/>
    <n v="57.836844937267607"/>
  </r>
  <r>
    <s v="Incremental"/>
    <s v="Media"/>
    <m/>
    <m/>
    <m/>
    <m/>
    <x v="2"/>
    <s v="US"/>
    <x v="135"/>
    <n v="60.341553482993348"/>
  </r>
  <r>
    <s v="Incremental"/>
    <s v="Media"/>
    <m/>
    <m/>
    <m/>
    <m/>
    <x v="2"/>
    <s v="US"/>
    <x v="136"/>
    <n v="58.042994155082617"/>
  </r>
  <r>
    <s v="Incremental"/>
    <s v="Media"/>
    <m/>
    <m/>
    <m/>
    <m/>
    <x v="2"/>
    <s v="US"/>
    <x v="137"/>
    <n v="50.461096568435863"/>
  </r>
  <r>
    <s v="Incremental"/>
    <s v="Media"/>
    <m/>
    <m/>
    <m/>
    <m/>
    <x v="2"/>
    <s v="US"/>
    <x v="138"/>
    <n v="61.841805520423087"/>
  </r>
  <r>
    <s v="Incremental"/>
    <s v="Media"/>
    <m/>
    <m/>
    <m/>
    <m/>
    <x v="2"/>
    <s v="US"/>
    <x v="139"/>
    <n v="61.522819326793048"/>
  </r>
  <r>
    <s v="Incremental"/>
    <s v="Media"/>
    <m/>
    <m/>
    <m/>
    <m/>
    <x v="2"/>
    <s v="US"/>
    <x v="140"/>
    <n v="66.325407548746739"/>
  </r>
  <r>
    <s v="Incremental"/>
    <s v="Media"/>
    <m/>
    <m/>
    <m/>
    <m/>
    <x v="2"/>
    <s v="US"/>
    <x v="141"/>
    <n v="53.360832161596903"/>
  </r>
  <r>
    <s v="Incremental"/>
    <s v="Media"/>
    <m/>
    <m/>
    <m/>
    <m/>
    <x v="2"/>
    <s v="US"/>
    <x v="142"/>
    <n v="44.347062678904052"/>
  </r>
  <r>
    <s v="Incremental"/>
    <s v="Media"/>
    <m/>
    <m/>
    <m/>
    <m/>
    <x v="2"/>
    <s v="US"/>
    <x v="143"/>
    <n v="58.349077331623413"/>
  </r>
  <r>
    <s v="Incremental"/>
    <s v="Media"/>
    <m/>
    <m/>
    <m/>
    <m/>
    <x v="2"/>
    <s v="US"/>
    <x v="144"/>
    <n v="56.207914512873081"/>
  </r>
  <r>
    <s v="Incremental"/>
    <s v="Media"/>
    <m/>
    <m/>
    <m/>
    <m/>
    <x v="2"/>
    <s v="US"/>
    <x v="145"/>
    <n v="56.772788179438223"/>
  </r>
  <r>
    <s v="Incremental"/>
    <s v="Media"/>
    <m/>
    <m/>
    <m/>
    <m/>
    <x v="2"/>
    <s v="US"/>
    <x v="146"/>
    <n v="56.338908993484552"/>
  </r>
  <r>
    <s v="Incremental"/>
    <s v="Media"/>
    <m/>
    <m/>
    <m/>
    <m/>
    <x v="2"/>
    <s v="US"/>
    <x v="147"/>
    <n v="48.325190993769048"/>
  </r>
  <r>
    <s v="Incremental"/>
    <s v="Media"/>
    <m/>
    <m/>
    <m/>
    <m/>
    <x v="2"/>
    <s v="US"/>
    <x v="148"/>
    <n v="42.026264329114277"/>
  </r>
  <r>
    <s v="Incremental"/>
    <s v="Media"/>
    <m/>
    <m/>
    <m/>
    <m/>
    <x v="2"/>
    <s v="US"/>
    <x v="149"/>
    <n v="46.118930903052807"/>
  </r>
  <r>
    <s v="Incremental"/>
    <s v="Media"/>
    <m/>
    <m/>
    <m/>
    <m/>
    <x v="2"/>
    <s v="US"/>
    <x v="150"/>
    <n v="51.541196931120624"/>
  </r>
  <r>
    <s v="Incremental"/>
    <s v="Media"/>
    <m/>
    <m/>
    <m/>
    <m/>
    <x v="2"/>
    <s v="US"/>
    <x v="151"/>
    <n v="46.142928577473938"/>
  </r>
  <r>
    <s v="Incremental"/>
    <s v="Media"/>
    <m/>
    <m/>
    <m/>
    <m/>
    <x v="2"/>
    <s v="US"/>
    <x v="152"/>
    <n v="49.825602535681881"/>
  </r>
  <r>
    <s v="Incremental"/>
    <s v="Media"/>
    <m/>
    <m/>
    <m/>
    <m/>
    <x v="2"/>
    <s v="US"/>
    <x v="153"/>
    <n v="49.763746021031011"/>
  </r>
  <r>
    <s v="Incremental"/>
    <s v="Media"/>
    <m/>
    <m/>
    <m/>
    <m/>
    <x v="2"/>
    <s v="US"/>
    <x v="154"/>
    <n v="48.40825980153096"/>
  </r>
  <r>
    <s v="Incremental"/>
    <s v="Media"/>
    <m/>
    <m/>
    <m/>
    <m/>
    <x v="2"/>
    <s v="US"/>
    <x v="155"/>
    <n v="47.011051223667167"/>
  </r>
  <r>
    <s v="Incremental"/>
    <s v="Media"/>
    <m/>
    <m/>
    <m/>
    <m/>
    <x v="2"/>
    <s v="US"/>
    <x v="156"/>
    <n v="52.146155587968373"/>
  </r>
  <r>
    <s v="Incremental"/>
    <s v="Media"/>
    <m/>
    <m/>
    <m/>
    <m/>
    <x v="2"/>
    <s v="US"/>
    <x v="157"/>
    <n v="50.528086869888448"/>
  </r>
  <r>
    <s v="Incremental"/>
    <s v="Media"/>
    <m/>
    <m/>
    <m/>
    <m/>
    <x v="2"/>
    <s v="US"/>
    <x v="158"/>
    <n v="51.553122953933517"/>
  </r>
  <r>
    <s v="Incremental"/>
    <s v="Media"/>
    <m/>
    <m/>
    <m/>
    <m/>
    <x v="2"/>
    <s v="US"/>
    <x v="159"/>
    <n v="41.208056694920231"/>
  </r>
  <r>
    <s v="Incremental"/>
    <s v="Media"/>
    <m/>
    <m/>
    <m/>
    <m/>
    <x v="2"/>
    <s v="US"/>
    <x v="160"/>
    <n v="43.765745803401167"/>
  </r>
  <r>
    <s v="Incremental"/>
    <s v="Media"/>
    <m/>
    <m/>
    <m/>
    <m/>
    <x v="2"/>
    <s v="US"/>
    <x v="161"/>
    <n v="39.217381486261168"/>
  </r>
  <r>
    <s v="Incremental"/>
    <s v="Media"/>
    <m/>
    <m/>
    <m/>
    <m/>
    <x v="2"/>
    <s v="US"/>
    <x v="162"/>
    <n v="52.950806071688582"/>
  </r>
  <r>
    <s v="Incremental"/>
    <s v="Media"/>
    <m/>
    <m/>
    <m/>
    <m/>
    <x v="2"/>
    <s v="US"/>
    <x v="163"/>
    <n v="56.601263208034837"/>
  </r>
  <r>
    <s v="Incremental"/>
    <s v="Media"/>
    <m/>
    <m/>
    <m/>
    <m/>
    <x v="2"/>
    <s v="US"/>
    <x v="164"/>
    <n v="59.497400017294218"/>
  </r>
  <r>
    <s v="Incremental"/>
    <s v="Media"/>
    <m/>
    <m/>
    <m/>
    <m/>
    <x v="2"/>
    <s v="US"/>
    <x v="165"/>
    <n v="66.120490098930347"/>
  </r>
  <r>
    <s v="Incremental"/>
    <s v="Media"/>
    <m/>
    <m/>
    <m/>
    <m/>
    <x v="2"/>
    <s v="US"/>
    <x v="166"/>
    <n v="69.760319663126182"/>
  </r>
  <r>
    <s v="Incremental"/>
    <s v="Media"/>
    <m/>
    <m/>
    <m/>
    <m/>
    <x v="2"/>
    <s v="US"/>
    <x v="167"/>
    <n v="73.593654558646932"/>
  </r>
  <r>
    <s v="Incremental"/>
    <s v="Media"/>
    <m/>
    <m/>
    <m/>
    <m/>
    <x v="2"/>
    <s v="US"/>
    <x v="168"/>
    <n v="67.024693917752813"/>
  </r>
  <r>
    <s v="Incremental"/>
    <s v="Media"/>
    <m/>
    <m/>
    <m/>
    <m/>
    <x v="2"/>
    <s v="US"/>
    <x v="169"/>
    <n v="58.48698723772219"/>
  </r>
  <r>
    <s v="Incremental"/>
    <s v="Media"/>
    <m/>
    <m/>
    <m/>
    <m/>
    <x v="2"/>
    <s v="US"/>
    <x v="170"/>
    <n v="86.890901884732003"/>
  </r>
  <r>
    <s v="Incremental"/>
    <s v="Media"/>
    <m/>
    <m/>
    <m/>
    <m/>
    <x v="2"/>
    <s v="US"/>
    <x v="171"/>
    <n v="90.169507889530891"/>
  </r>
  <r>
    <s v="Incremental"/>
    <s v="Media"/>
    <m/>
    <m/>
    <m/>
    <m/>
    <x v="2"/>
    <s v="US"/>
    <x v="172"/>
    <n v="81.887152315461449"/>
  </r>
  <r>
    <s v="Incremental"/>
    <s v="Media"/>
    <m/>
    <m/>
    <m/>
    <m/>
    <x v="2"/>
    <s v="US"/>
    <x v="173"/>
    <n v="75.866899618052898"/>
  </r>
  <r>
    <s v="Incremental"/>
    <s v="Media"/>
    <m/>
    <m/>
    <m/>
    <m/>
    <x v="2"/>
    <s v="US"/>
    <x v="174"/>
    <n v="86.315214357857272"/>
  </r>
  <r>
    <s v="Incremental"/>
    <s v="Media"/>
    <m/>
    <m/>
    <m/>
    <m/>
    <x v="2"/>
    <s v="US"/>
    <x v="175"/>
    <n v="85.550149648102646"/>
  </r>
  <r>
    <s v="Incremental"/>
    <s v="Media"/>
    <m/>
    <m/>
    <m/>
    <m/>
    <x v="2"/>
    <s v="US"/>
    <x v="176"/>
    <n v="91.300893357399161"/>
  </r>
  <r>
    <s v="Incremental"/>
    <s v="Media"/>
    <m/>
    <m/>
    <m/>
    <m/>
    <x v="2"/>
    <s v="US"/>
    <x v="177"/>
    <n v="92.130916333630879"/>
  </r>
  <r>
    <s v="Incremental"/>
    <s v="Media"/>
    <m/>
    <m/>
    <m/>
    <m/>
    <x v="2"/>
    <s v="US"/>
    <x v="178"/>
    <n v="93.859085321774174"/>
  </r>
  <r>
    <s v="Incremental"/>
    <s v="Media"/>
    <m/>
    <m/>
    <m/>
    <m/>
    <x v="2"/>
    <s v="US"/>
    <x v="179"/>
    <n v="98.175819057368258"/>
  </r>
  <r>
    <s v="Incremental"/>
    <s v="Media"/>
    <m/>
    <m/>
    <m/>
    <m/>
    <x v="2"/>
    <s v="US"/>
    <x v="180"/>
    <n v="98.001183563579772"/>
  </r>
  <r>
    <s v="Incremental"/>
    <s v="Media"/>
    <m/>
    <m/>
    <m/>
    <m/>
    <x v="2"/>
    <s v="US"/>
    <x v="181"/>
    <n v="92.867475253395781"/>
  </r>
  <r>
    <s v="Incremental"/>
    <s v="Media"/>
    <m/>
    <m/>
    <m/>
    <m/>
    <x v="2"/>
    <s v="US"/>
    <x v="182"/>
    <n v="82.715066297702975"/>
  </r>
  <r>
    <s v="Incremental"/>
    <s v="Media"/>
    <m/>
    <m/>
    <m/>
    <m/>
    <x v="2"/>
    <s v="US"/>
    <x v="183"/>
    <n v="78.126695028648982"/>
  </r>
  <r>
    <s v="Incremental"/>
    <s v="Media"/>
    <m/>
    <m/>
    <m/>
    <m/>
    <x v="2"/>
    <s v="US"/>
    <x v="184"/>
    <n v="81.691669894430547"/>
  </r>
  <r>
    <s v="Incremental"/>
    <s v="Media"/>
    <m/>
    <m/>
    <m/>
    <m/>
    <x v="2"/>
    <s v="US"/>
    <x v="185"/>
    <n v="88.17429660109805"/>
  </r>
  <r>
    <s v="Incremental"/>
    <s v="Media"/>
    <m/>
    <m/>
    <m/>
    <m/>
    <x v="2"/>
    <s v="US"/>
    <x v="186"/>
    <n v="89.505381898364632"/>
  </r>
  <r>
    <s v="Incremental"/>
    <s v="Media"/>
    <m/>
    <m/>
    <m/>
    <m/>
    <x v="2"/>
    <s v="US"/>
    <x v="187"/>
    <n v="93.296025003905029"/>
  </r>
  <r>
    <s v="Incremental"/>
    <s v="Media"/>
    <m/>
    <m/>
    <m/>
    <m/>
    <x v="2"/>
    <s v="US"/>
    <x v="188"/>
    <n v="91.134564875159555"/>
  </r>
  <r>
    <s v="Incremental"/>
    <s v="Media"/>
    <m/>
    <m/>
    <m/>
    <m/>
    <x v="2"/>
    <s v="US"/>
    <x v="189"/>
    <n v="94.562059301928684"/>
  </r>
  <r>
    <s v="Incremental"/>
    <s v="Media"/>
    <m/>
    <m/>
    <m/>
    <m/>
    <x v="2"/>
    <s v="US"/>
    <x v="190"/>
    <n v="99.770273346708905"/>
  </r>
  <r>
    <s v="Incremental"/>
    <s v="Media"/>
    <m/>
    <m/>
    <m/>
    <m/>
    <x v="2"/>
    <s v="US"/>
    <x v="191"/>
    <n v="105.3320966866365"/>
  </r>
  <r>
    <s v="Incremental"/>
    <s v="Media"/>
    <m/>
    <m/>
    <m/>
    <m/>
    <x v="2"/>
    <s v="US"/>
    <x v="192"/>
    <n v="105.16034899331051"/>
  </r>
  <r>
    <s v="Incremental"/>
    <s v="Media"/>
    <m/>
    <m/>
    <m/>
    <m/>
    <x v="2"/>
    <s v="US"/>
    <x v="193"/>
    <n v="110.1672545331606"/>
  </r>
  <r>
    <s v="Incremental"/>
    <s v="Media"/>
    <m/>
    <m/>
    <m/>
    <m/>
    <x v="2"/>
    <s v="US"/>
    <x v="194"/>
    <n v="108.31349307710749"/>
  </r>
  <r>
    <s v="Incremental"/>
    <s v="Media"/>
    <m/>
    <m/>
    <m/>
    <m/>
    <x v="2"/>
    <s v="US"/>
    <x v="195"/>
    <n v="106.3209496781719"/>
  </r>
  <r>
    <s v="Incremental"/>
    <s v="Media"/>
    <m/>
    <m/>
    <m/>
    <m/>
    <x v="2"/>
    <s v="US"/>
    <x v="196"/>
    <n v="98.651731629651991"/>
  </r>
  <r>
    <s v="Incremental"/>
    <s v="Media"/>
    <m/>
    <m/>
    <m/>
    <m/>
    <x v="2"/>
    <s v="US"/>
    <x v="197"/>
    <n v="98.337015515190586"/>
  </r>
  <r>
    <s v="Incremental"/>
    <s v="Media"/>
    <m/>
    <m/>
    <m/>
    <m/>
    <x v="2"/>
    <s v="US"/>
    <x v="198"/>
    <n v="105.4590820842423"/>
  </r>
  <r>
    <s v="Incremental"/>
    <s v="Media"/>
    <m/>
    <m/>
    <m/>
    <m/>
    <x v="2"/>
    <s v="US"/>
    <x v="199"/>
    <n v="110.09382134276331"/>
  </r>
  <r>
    <s v="Incremental"/>
    <s v="Media"/>
    <m/>
    <m/>
    <m/>
    <m/>
    <x v="2"/>
    <s v="US"/>
    <x v="200"/>
    <n v="107.9920367434859"/>
  </r>
  <r>
    <s v="Incremental"/>
    <s v="Media"/>
    <m/>
    <m/>
    <m/>
    <m/>
    <x v="2"/>
    <s v="US"/>
    <x v="201"/>
    <n v="116.42750515196499"/>
  </r>
  <r>
    <s v="Incremental"/>
    <s v="Media"/>
    <m/>
    <m/>
    <m/>
    <m/>
    <x v="2"/>
    <s v="US"/>
    <x v="202"/>
    <n v="115.0397761350105"/>
  </r>
  <r>
    <s v="Incremental"/>
    <s v="Media"/>
    <m/>
    <m/>
    <m/>
    <m/>
    <x v="2"/>
    <s v="US"/>
    <x v="203"/>
    <n v="115.21528131291851"/>
  </r>
  <r>
    <s v="Incremental"/>
    <s v="Media"/>
    <m/>
    <m/>
    <m/>
    <m/>
    <x v="2"/>
    <s v="US"/>
    <x v="204"/>
    <n v="113.63185032762181"/>
  </r>
  <r>
    <s v="Incremental"/>
    <s v="Media"/>
    <m/>
    <m/>
    <m/>
    <m/>
    <x v="2"/>
    <s v="US"/>
    <x v="205"/>
    <n v="118.7741808280032"/>
  </r>
  <r>
    <s v="Incremental"/>
    <s v="Media"/>
    <m/>
    <m/>
    <m/>
    <m/>
    <x v="2"/>
    <s v="US"/>
    <x v="206"/>
    <n v="122.4219110995307"/>
  </r>
  <r>
    <s v="Incremental"/>
    <s v="Media"/>
    <m/>
    <m/>
    <m/>
    <m/>
    <x v="2"/>
    <s v="US"/>
    <x v="207"/>
    <n v="120.91944966991041"/>
  </r>
  <r>
    <s v="Incremental"/>
    <s v="Media"/>
    <m/>
    <m/>
    <m/>
    <m/>
    <x v="2"/>
    <s v="US"/>
    <x v="208"/>
    <n v="119.73724321912221"/>
  </r>
  <r>
    <s v="Incremental"/>
    <s v="Media"/>
    <m/>
    <m/>
    <m/>
    <m/>
    <x v="2"/>
    <s v="US"/>
    <x v="209"/>
    <n v="115.10883390414619"/>
  </r>
  <r>
    <s v="Incremental"/>
    <s v="Media"/>
    <m/>
    <m/>
    <m/>
    <m/>
    <x v="2"/>
    <s v="US"/>
    <x v="210"/>
    <n v="106.99874438750589"/>
  </r>
  <r>
    <s v="Incremental"/>
    <s v="Media"/>
    <m/>
    <m/>
    <m/>
    <m/>
    <x v="2"/>
    <s v="US"/>
    <x v="211"/>
    <n v="95.181473721194678"/>
  </r>
  <r>
    <s v="Incremental"/>
    <s v="Media"/>
    <m/>
    <m/>
    <m/>
    <m/>
    <x v="2"/>
    <s v="US"/>
    <x v="212"/>
    <n v="89.854816348520572"/>
  </r>
  <r>
    <s v="Incremental"/>
    <s v="Media"/>
    <m/>
    <m/>
    <m/>
    <m/>
    <x v="2"/>
    <s v="US"/>
    <x v="213"/>
    <n v="102.1574810780607"/>
  </r>
  <r>
    <s v="Incremental"/>
    <s v="Media"/>
    <m/>
    <m/>
    <m/>
    <m/>
    <x v="2"/>
    <s v="US"/>
    <x v="214"/>
    <n v="108.3226472971447"/>
  </r>
  <r>
    <s v="Incremental"/>
    <s v="Media"/>
    <m/>
    <m/>
    <m/>
    <m/>
    <x v="2"/>
    <s v="US"/>
    <x v="215"/>
    <n v="117.348507477458"/>
  </r>
  <r>
    <s v="Incremental"/>
    <s v="Media"/>
    <m/>
    <m/>
    <m/>
    <m/>
    <x v="2"/>
    <s v="US"/>
    <x v="216"/>
    <n v="119.3182087216931"/>
  </r>
  <r>
    <s v="Incremental"/>
    <s v="Media"/>
    <m/>
    <m/>
    <m/>
    <m/>
    <x v="2"/>
    <s v="US"/>
    <x v="217"/>
    <n v="118.1587816702291"/>
  </r>
  <r>
    <s v="Incremental"/>
    <s v="Media"/>
    <m/>
    <m/>
    <m/>
    <m/>
    <x v="2"/>
    <s v="US"/>
    <x v="218"/>
    <n v="117.5968031354805"/>
  </r>
  <r>
    <s v="Incremental"/>
    <s v="Media"/>
    <m/>
    <m/>
    <m/>
    <m/>
    <x v="2"/>
    <s v="US"/>
    <x v="219"/>
    <n v="119.94470479345399"/>
  </r>
  <r>
    <s v="Incremental"/>
    <s v="Media"/>
    <m/>
    <m/>
    <m/>
    <m/>
    <x v="2"/>
    <s v="US"/>
    <x v="220"/>
    <n v="119.714414373937"/>
  </r>
  <r>
    <s v="Incremental"/>
    <s v="Media"/>
    <m/>
    <m/>
    <m/>
    <m/>
    <x v="2"/>
    <s v="US"/>
    <x v="221"/>
    <n v="116.85354605012679"/>
  </r>
  <r>
    <s v="Incremental"/>
    <s v="Media"/>
    <m/>
    <m/>
    <m/>
    <m/>
    <x v="2"/>
    <s v="US"/>
    <x v="222"/>
    <n v="117.0419599608163"/>
  </r>
  <r>
    <s v="Incremental"/>
    <s v="Media"/>
    <m/>
    <m/>
    <m/>
    <m/>
    <x v="2"/>
    <s v="US"/>
    <x v="223"/>
    <n v="115.844706461334"/>
  </r>
  <r>
    <s v="Incremental"/>
    <s v="Media"/>
    <m/>
    <m/>
    <m/>
    <m/>
    <x v="2"/>
    <s v="US"/>
    <x v="224"/>
    <n v="112.245233287979"/>
  </r>
  <r>
    <s v="Incremental"/>
    <s v="Media"/>
    <m/>
    <m/>
    <m/>
    <m/>
    <x v="2"/>
    <s v="US"/>
    <x v="225"/>
    <n v="102.31876893965671"/>
  </r>
  <r>
    <s v="Incremental"/>
    <s v="Media"/>
    <m/>
    <m/>
    <m/>
    <m/>
    <x v="2"/>
    <s v="US"/>
    <x v="226"/>
    <n v="94.062952400910007"/>
  </r>
  <r>
    <s v="Incremental"/>
    <s v="Media"/>
    <m/>
    <m/>
    <m/>
    <m/>
    <x v="2"/>
    <s v="US"/>
    <x v="227"/>
    <n v="94.939708943238742"/>
  </r>
  <r>
    <s v="Incremental"/>
    <s v="Media"/>
    <m/>
    <m/>
    <m/>
    <m/>
    <x v="2"/>
    <s v="US"/>
    <x v="228"/>
    <n v="95.757150917699605"/>
  </r>
  <r>
    <s v="Incremental"/>
    <s v="Media"/>
    <m/>
    <m/>
    <m/>
    <m/>
    <x v="2"/>
    <s v="US"/>
    <x v="229"/>
    <n v="93.440762904277776"/>
  </r>
  <r>
    <s v="Incremental"/>
    <s v="Media"/>
    <m/>
    <m/>
    <m/>
    <m/>
    <x v="2"/>
    <s v="US"/>
    <x v="230"/>
    <n v="111.05534472724921"/>
  </r>
  <r>
    <s v="Incremental"/>
    <s v="Media"/>
    <m/>
    <m/>
    <m/>
    <m/>
    <x v="2"/>
    <s v="US"/>
    <x v="231"/>
    <n v="111.0235279404295"/>
  </r>
  <r>
    <s v="Incremental"/>
    <s v="Media"/>
    <m/>
    <m/>
    <m/>
    <m/>
    <x v="2"/>
    <s v="US"/>
    <x v="232"/>
    <n v="120.0437144556996"/>
  </r>
  <r>
    <s v="Incremental"/>
    <s v="Media"/>
    <m/>
    <m/>
    <m/>
    <m/>
    <x v="2"/>
    <s v="US"/>
    <x v="233"/>
    <n v="121.2367928992654"/>
  </r>
  <r>
    <s v="Incremental"/>
    <s v="Media"/>
    <m/>
    <m/>
    <m/>
    <m/>
    <x v="2"/>
    <s v="US"/>
    <x v="234"/>
    <n v="120.1894740973338"/>
  </r>
  <r>
    <s v="Incremental"/>
    <s v="Media"/>
    <m/>
    <m/>
    <m/>
    <m/>
    <x v="2"/>
    <s v="US"/>
    <x v="235"/>
    <n v="122.5191532314299"/>
  </r>
  <r>
    <s v="Incremental"/>
    <s v="Media"/>
    <m/>
    <m/>
    <m/>
    <m/>
    <x v="2"/>
    <s v="US"/>
    <x v="236"/>
    <n v="122.89252577200951"/>
  </r>
  <r>
    <s v="Incremental"/>
    <s v="Media"/>
    <m/>
    <m/>
    <m/>
    <m/>
    <x v="2"/>
    <s v="US"/>
    <x v="237"/>
    <n v="122.94406811464221"/>
  </r>
  <r>
    <s v="Incremental"/>
    <s v="Media"/>
    <m/>
    <m/>
    <m/>
    <m/>
    <x v="2"/>
    <s v="US"/>
    <x v="238"/>
    <n v="122.7889139216403"/>
  </r>
  <r>
    <s v="Incremental"/>
    <s v="Media"/>
    <m/>
    <m/>
    <m/>
    <m/>
    <x v="2"/>
    <s v="US"/>
    <x v="239"/>
    <n v="123.30581742410131"/>
  </r>
  <r>
    <s v="Incremental"/>
    <s v="Media"/>
    <m/>
    <m/>
    <m/>
    <m/>
    <x v="2"/>
    <s v="US"/>
    <x v="240"/>
    <n v="123.5322421388379"/>
  </r>
  <r>
    <s v="Incremental"/>
    <s v="Media"/>
    <m/>
    <m/>
    <m/>
    <m/>
    <x v="2"/>
    <s v="US"/>
    <x v="241"/>
    <n v="123.3732560908943"/>
  </r>
  <r>
    <s v="Incremental"/>
    <s v="Media"/>
    <m/>
    <m/>
    <m/>
    <m/>
    <x v="2"/>
    <s v="US"/>
    <x v="242"/>
    <n v="123.2844908655878"/>
  </r>
  <r>
    <s v="Incremental"/>
    <s v="Media"/>
    <m/>
    <m/>
    <m/>
    <m/>
    <x v="2"/>
    <s v="US"/>
    <x v="243"/>
    <n v="123.3607223917828"/>
  </r>
  <r>
    <s v="Incremental"/>
    <s v="Media"/>
    <m/>
    <m/>
    <m/>
    <m/>
    <x v="2"/>
    <s v="US"/>
    <x v="244"/>
    <n v="122.9866866115666"/>
  </r>
  <r>
    <s v="Incremental"/>
    <s v="Media"/>
    <m/>
    <m/>
    <m/>
    <m/>
    <x v="2"/>
    <s v="US"/>
    <x v="245"/>
    <n v="121.1692470585631"/>
  </r>
  <r>
    <s v="Incremental"/>
    <s v="Media"/>
    <m/>
    <m/>
    <m/>
    <m/>
    <x v="2"/>
    <s v="US"/>
    <x v="246"/>
    <n v="116.8737328177876"/>
  </r>
  <r>
    <s v="Incremental"/>
    <s v="Media"/>
    <m/>
    <m/>
    <m/>
    <m/>
    <x v="2"/>
    <s v="US"/>
    <x v="247"/>
    <n v="116.7887745934844"/>
  </r>
  <r>
    <s v="Incremental"/>
    <s v="Media"/>
    <m/>
    <m/>
    <m/>
    <m/>
    <x v="2"/>
    <s v="US"/>
    <x v="248"/>
    <n v="121.1331939538462"/>
  </r>
  <r>
    <s v="Incremental"/>
    <s v="Media"/>
    <m/>
    <m/>
    <m/>
    <m/>
    <x v="2"/>
    <s v="US"/>
    <x v="249"/>
    <n v="117.0886794265616"/>
  </r>
  <r>
    <s v="Incremental"/>
    <s v="Media"/>
    <m/>
    <m/>
    <m/>
    <m/>
    <x v="2"/>
    <s v="US"/>
    <x v="250"/>
    <n v="110.3270010009501"/>
  </r>
  <r>
    <s v="Incremental"/>
    <s v="Media"/>
    <m/>
    <m/>
    <m/>
    <m/>
    <x v="2"/>
    <s v="US"/>
    <x v="251"/>
    <n v="105.7961747363817"/>
  </r>
  <r>
    <s v="Incremental"/>
    <s v="Media"/>
    <m/>
    <m/>
    <m/>
    <m/>
    <x v="2"/>
    <s v="US"/>
    <x v="252"/>
    <n v="101.1961823239107"/>
  </r>
  <r>
    <s v="Incremental"/>
    <s v="Media"/>
    <m/>
    <m/>
    <m/>
    <m/>
    <x v="2"/>
    <s v="US"/>
    <x v="253"/>
    <n v="99.97337218765108"/>
  </r>
  <r>
    <s v="Incremental"/>
    <s v="Media"/>
    <m/>
    <m/>
    <m/>
    <m/>
    <x v="2"/>
    <s v="US"/>
    <x v="254"/>
    <n v="101.1449951171963"/>
  </r>
  <r>
    <s v="Incremental"/>
    <s v="Media"/>
    <m/>
    <m/>
    <m/>
    <m/>
    <x v="2"/>
    <s v="US"/>
    <x v="255"/>
    <n v="108.0590104495962"/>
  </r>
  <r>
    <s v="Incremental"/>
    <s v="Media"/>
    <m/>
    <m/>
    <m/>
    <m/>
    <x v="2"/>
    <s v="US"/>
    <x v="256"/>
    <n v="105.0744614731307"/>
  </r>
  <r>
    <s v="Incremental"/>
    <s v="Media"/>
    <m/>
    <m/>
    <m/>
    <m/>
    <x v="2"/>
    <s v="US"/>
    <x v="257"/>
    <n v="112.71226378604359"/>
  </r>
  <r>
    <s v="Incremental"/>
    <s v="Media"/>
    <m/>
    <m/>
    <m/>
    <m/>
    <x v="2"/>
    <s v="US"/>
    <x v="258"/>
    <n v="115.89740167351771"/>
  </r>
  <r>
    <s v="Incremental"/>
    <s v="Media"/>
    <m/>
    <m/>
    <m/>
    <m/>
    <x v="2"/>
    <s v="US"/>
    <x v="259"/>
    <n v="112.5974365631812"/>
  </r>
  <r>
    <s v="Incremental"/>
    <s v="Media"/>
    <m/>
    <m/>
    <m/>
    <m/>
    <x v="2"/>
    <s v="US"/>
    <x v="260"/>
    <n v="113.0199293157295"/>
  </r>
  <r>
    <s v="Incremental"/>
    <s v="Media"/>
    <m/>
    <m/>
    <m/>
    <m/>
    <x v="2"/>
    <s v="US"/>
    <x v="261"/>
    <n v="117.2303408865683"/>
  </r>
  <r>
    <s v="Incremental"/>
    <s v="Media"/>
    <m/>
    <m/>
    <m/>
    <m/>
    <x v="2"/>
    <s v="US"/>
    <x v="262"/>
    <n v="118.03284913638269"/>
  </r>
  <r>
    <s v="Incremental"/>
    <s v="Media"/>
    <m/>
    <m/>
    <m/>
    <m/>
    <x v="2"/>
    <s v="US"/>
    <x v="263"/>
    <n v="113.5219319473519"/>
  </r>
  <r>
    <s v="Incremental"/>
    <s v="Media"/>
    <m/>
    <m/>
    <m/>
    <m/>
    <x v="2"/>
    <s v="US"/>
    <x v="264"/>
    <n v="109.0126932484216"/>
  </r>
  <r>
    <s v="Incremental"/>
    <s v="Media"/>
    <m/>
    <m/>
    <m/>
    <m/>
    <x v="2"/>
    <s v="US"/>
    <x v="265"/>
    <n v="102.1595846337148"/>
  </r>
  <r>
    <s v="Incremental"/>
    <s v="Media"/>
    <m/>
    <m/>
    <m/>
    <m/>
    <x v="2"/>
    <s v="US"/>
    <x v="266"/>
    <n v="93.688522776753771"/>
  </r>
  <r>
    <s v="Incremental"/>
    <s v="Media"/>
    <m/>
    <m/>
    <m/>
    <m/>
    <x v="2"/>
    <s v="US"/>
    <x v="267"/>
    <n v="85.4307053064869"/>
  </r>
  <r>
    <s v="Incremental"/>
    <s v="Media"/>
    <m/>
    <m/>
    <m/>
    <m/>
    <x v="2"/>
    <s v="US"/>
    <x v="268"/>
    <n v="87.659108139699981"/>
  </r>
  <r>
    <s v="Incremental"/>
    <s v="Media"/>
    <m/>
    <m/>
    <m/>
    <m/>
    <x v="2"/>
    <s v="US"/>
    <x v="269"/>
    <n v="100.7424833500332"/>
  </r>
  <r>
    <s v="Incremental"/>
    <s v="Media"/>
    <m/>
    <m/>
    <m/>
    <m/>
    <x v="2"/>
    <s v="US"/>
    <x v="270"/>
    <n v="97.672592403678692"/>
  </r>
  <r>
    <s v="Incremental"/>
    <s v="Media"/>
    <m/>
    <m/>
    <m/>
    <m/>
    <x v="2"/>
    <s v="US"/>
    <x v="271"/>
    <n v="93.301251987596032"/>
  </r>
  <r>
    <s v="Incremental"/>
    <s v="Media"/>
    <m/>
    <m/>
    <m/>
    <m/>
    <x v="2"/>
    <s v="US"/>
    <x v="272"/>
    <n v="90.892897688974841"/>
  </r>
  <r>
    <s v="Incremental"/>
    <s v="Media"/>
    <m/>
    <m/>
    <m/>
    <m/>
    <x v="2"/>
    <s v="US"/>
    <x v="273"/>
    <n v="88.85856157292632"/>
  </r>
  <r>
    <s v="Incremental"/>
    <s v="Media"/>
    <m/>
    <m/>
    <m/>
    <m/>
    <x v="3"/>
    <s v="US"/>
    <x v="0"/>
    <n v="7.5647461983648858"/>
  </r>
  <r>
    <s v="Incremental"/>
    <s v="Media"/>
    <m/>
    <m/>
    <m/>
    <m/>
    <x v="3"/>
    <s v="US"/>
    <x v="1"/>
    <n v="19.590632889584441"/>
  </r>
  <r>
    <s v="Incremental"/>
    <s v="Media"/>
    <m/>
    <m/>
    <m/>
    <m/>
    <x v="3"/>
    <s v="US"/>
    <x v="2"/>
    <n v="33.347232052416658"/>
  </r>
  <r>
    <s v="Incremental"/>
    <s v="Media"/>
    <m/>
    <m/>
    <m/>
    <m/>
    <x v="3"/>
    <s v="US"/>
    <x v="3"/>
    <n v="43.194320453964011"/>
  </r>
  <r>
    <s v="Incremental"/>
    <s v="Media"/>
    <m/>
    <m/>
    <m/>
    <m/>
    <x v="3"/>
    <s v="US"/>
    <x v="4"/>
    <n v="53.775708529733052"/>
  </r>
  <r>
    <s v="Incremental"/>
    <s v="Media"/>
    <m/>
    <m/>
    <m/>
    <m/>
    <x v="3"/>
    <s v="US"/>
    <x v="5"/>
    <n v="61.676611898128279"/>
  </r>
  <r>
    <s v="Incremental"/>
    <s v="Media"/>
    <m/>
    <m/>
    <m/>
    <m/>
    <x v="3"/>
    <s v="US"/>
    <x v="6"/>
    <n v="65.730129039260092"/>
  </r>
  <r>
    <s v="Incremental"/>
    <s v="Media"/>
    <m/>
    <m/>
    <m/>
    <m/>
    <x v="3"/>
    <s v="US"/>
    <x v="7"/>
    <n v="66.908851504238356"/>
  </r>
  <r>
    <s v="Incremental"/>
    <s v="Media"/>
    <m/>
    <m/>
    <m/>
    <m/>
    <x v="3"/>
    <s v="US"/>
    <x v="8"/>
    <n v="74.699275598027867"/>
  </r>
  <r>
    <s v="Incremental"/>
    <s v="Media"/>
    <m/>
    <m/>
    <m/>
    <m/>
    <x v="3"/>
    <s v="US"/>
    <x v="9"/>
    <n v="76.724456003424706"/>
  </r>
  <r>
    <s v="Incremental"/>
    <s v="Media"/>
    <m/>
    <m/>
    <m/>
    <m/>
    <x v="3"/>
    <s v="US"/>
    <x v="10"/>
    <n v="79.954476863910443"/>
  </r>
  <r>
    <s v="Incremental"/>
    <s v="Media"/>
    <m/>
    <m/>
    <m/>
    <m/>
    <x v="3"/>
    <s v="US"/>
    <x v="11"/>
    <n v="87.773366568515584"/>
  </r>
  <r>
    <s v="Incremental"/>
    <s v="Media"/>
    <m/>
    <m/>
    <m/>
    <m/>
    <x v="3"/>
    <s v="US"/>
    <x v="12"/>
    <n v="89.606818030787409"/>
  </r>
  <r>
    <s v="Incremental"/>
    <s v="Media"/>
    <m/>
    <m/>
    <m/>
    <m/>
    <x v="3"/>
    <s v="US"/>
    <x v="13"/>
    <n v="94.687286631506211"/>
  </r>
  <r>
    <s v="Incremental"/>
    <s v="Media"/>
    <m/>
    <m/>
    <m/>
    <m/>
    <x v="3"/>
    <s v="US"/>
    <x v="14"/>
    <n v="90.67260212497888"/>
  </r>
  <r>
    <s v="Incremental"/>
    <s v="Media"/>
    <m/>
    <m/>
    <m/>
    <m/>
    <x v="3"/>
    <s v="US"/>
    <x v="15"/>
    <n v="87.894303653104913"/>
  </r>
  <r>
    <s v="Incremental"/>
    <s v="Media"/>
    <m/>
    <m/>
    <m/>
    <m/>
    <x v="3"/>
    <s v="US"/>
    <x v="16"/>
    <n v="87.822635898149812"/>
  </r>
  <r>
    <s v="Incremental"/>
    <s v="Media"/>
    <m/>
    <m/>
    <m/>
    <m/>
    <x v="3"/>
    <s v="US"/>
    <x v="17"/>
    <n v="87.772479316307823"/>
  </r>
  <r>
    <s v="Incremental"/>
    <s v="Media"/>
    <m/>
    <m/>
    <m/>
    <m/>
    <x v="3"/>
    <s v="US"/>
    <x v="18"/>
    <n v="93.380004954939494"/>
  </r>
  <r>
    <s v="Incremental"/>
    <s v="Media"/>
    <m/>
    <m/>
    <m/>
    <m/>
    <x v="3"/>
    <s v="US"/>
    <x v="19"/>
    <n v="95.450469311430794"/>
  </r>
  <r>
    <s v="Incremental"/>
    <s v="Media"/>
    <m/>
    <m/>
    <m/>
    <m/>
    <x v="3"/>
    <s v="US"/>
    <x v="20"/>
    <n v="89.320549073826967"/>
  </r>
  <r>
    <s v="Incremental"/>
    <s v="Media"/>
    <m/>
    <m/>
    <m/>
    <m/>
    <x v="3"/>
    <s v="US"/>
    <x v="21"/>
    <n v="88.820007498287424"/>
  </r>
  <r>
    <s v="Incremental"/>
    <s v="Media"/>
    <m/>
    <m/>
    <m/>
    <m/>
    <x v="3"/>
    <s v="US"/>
    <x v="22"/>
    <n v="84.759903019380232"/>
  </r>
  <r>
    <s v="Incremental"/>
    <s v="Media"/>
    <m/>
    <m/>
    <m/>
    <m/>
    <x v="3"/>
    <s v="US"/>
    <x v="23"/>
    <n v="81.953774955836494"/>
  </r>
  <r>
    <s v="Incremental"/>
    <s v="Media"/>
    <m/>
    <m/>
    <m/>
    <m/>
    <x v="3"/>
    <s v="US"/>
    <x v="24"/>
    <n v="80.007573473977757"/>
  </r>
  <r>
    <s v="Incremental"/>
    <s v="Media"/>
    <m/>
    <m/>
    <m/>
    <m/>
    <x v="3"/>
    <s v="US"/>
    <x v="25"/>
    <n v="78.654260782321558"/>
  </r>
  <r>
    <s v="Incremental"/>
    <s v="Media"/>
    <m/>
    <m/>
    <m/>
    <m/>
    <x v="3"/>
    <s v="US"/>
    <x v="26"/>
    <n v="79.509964275945364"/>
  </r>
  <r>
    <s v="Incremental"/>
    <s v="Media"/>
    <m/>
    <m/>
    <m/>
    <m/>
    <x v="3"/>
    <s v="US"/>
    <x v="27"/>
    <n v="78.307757307305906"/>
  </r>
  <r>
    <s v="Incremental"/>
    <s v="Media"/>
    <m/>
    <m/>
    <m/>
    <m/>
    <x v="3"/>
    <s v="US"/>
    <x v="28"/>
    <n v="94.101971124093652"/>
  </r>
  <r>
    <s v="Incremental"/>
    <s v="Media"/>
    <m/>
    <m/>
    <m/>
    <m/>
    <x v="3"/>
    <s v="US"/>
    <x v="29"/>
    <n v="103.7061478809603"/>
  </r>
  <r>
    <s v="Incremental"/>
    <s v="Media"/>
    <m/>
    <m/>
    <m/>
    <m/>
    <x v="3"/>
    <s v="US"/>
    <x v="30"/>
    <n v="100.743436122783"/>
  </r>
  <r>
    <s v="Incremental"/>
    <s v="Media"/>
    <m/>
    <m/>
    <m/>
    <m/>
    <x v="3"/>
    <s v="US"/>
    <x v="31"/>
    <n v="108.4722371769987"/>
  </r>
  <r>
    <s v="Incremental"/>
    <s v="Media"/>
    <m/>
    <m/>
    <m/>
    <m/>
    <x v="3"/>
    <s v="US"/>
    <x v="32"/>
    <n v="111.9707859518938"/>
  </r>
  <r>
    <s v="Incremental"/>
    <s v="Media"/>
    <m/>
    <m/>
    <m/>
    <m/>
    <x v="3"/>
    <s v="US"/>
    <x v="33"/>
    <n v="116.4561638123284"/>
  </r>
  <r>
    <s v="Incremental"/>
    <s v="Media"/>
    <m/>
    <m/>
    <m/>
    <m/>
    <x v="3"/>
    <s v="US"/>
    <x v="34"/>
    <n v="107.5705994422981"/>
  </r>
  <r>
    <s v="Incremental"/>
    <s v="Media"/>
    <m/>
    <m/>
    <m/>
    <m/>
    <x v="3"/>
    <s v="US"/>
    <x v="35"/>
    <n v="84.418629442075073"/>
  </r>
  <r>
    <s v="Incremental"/>
    <s v="Media"/>
    <m/>
    <m/>
    <m/>
    <m/>
    <x v="3"/>
    <s v="US"/>
    <x v="36"/>
    <n v="72.778572996726226"/>
  </r>
  <r>
    <s v="Incremental"/>
    <s v="Media"/>
    <m/>
    <m/>
    <m/>
    <m/>
    <x v="3"/>
    <s v="US"/>
    <x v="37"/>
    <n v="61.636492447329722"/>
  </r>
  <r>
    <s v="Incremental"/>
    <s v="Media"/>
    <m/>
    <m/>
    <m/>
    <m/>
    <x v="3"/>
    <s v="US"/>
    <x v="38"/>
    <n v="54.230876150405223"/>
  </r>
  <r>
    <s v="Incremental"/>
    <s v="Media"/>
    <m/>
    <m/>
    <m/>
    <m/>
    <x v="3"/>
    <s v="US"/>
    <x v="39"/>
    <n v="53.913121166050317"/>
  </r>
  <r>
    <s v="Incremental"/>
    <s v="Media"/>
    <m/>
    <m/>
    <m/>
    <m/>
    <x v="3"/>
    <s v="US"/>
    <x v="40"/>
    <n v="58.494386120387162"/>
  </r>
  <r>
    <s v="Incremental"/>
    <s v="Media"/>
    <m/>
    <m/>
    <m/>
    <m/>
    <x v="3"/>
    <s v="US"/>
    <x v="41"/>
    <n v="58.496775606780503"/>
  </r>
  <r>
    <s v="Incremental"/>
    <s v="Media"/>
    <m/>
    <m/>
    <m/>
    <m/>
    <x v="3"/>
    <s v="US"/>
    <x v="42"/>
    <n v="61.781767096105057"/>
  </r>
  <r>
    <s v="Incremental"/>
    <s v="Media"/>
    <m/>
    <m/>
    <m/>
    <m/>
    <x v="3"/>
    <s v="US"/>
    <x v="43"/>
    <n v="64.118637758787486"/>
  </r>
  <r>
    <s v="Incremental"/>
    <s v="Media"/>
    <m/>
    <m/>
    <m/>
    <m/>
    <x v="3"/>
    <s v="US"/>
    <x v="44"/>
    <n v="67.473874128279391"/>
  </r>
  <r>
    <s v="Incremental"/>
    <s v="Media"/>
    <m/>
    <m/>
    <m/>
    <m/>
    <x v="3"/>
    <s v="US"/>
    <x v="45"/>
    <n v="68.135248496243534"/>
  </r>
  <r>
    <s v="Incremental"/>
    <s v="Media"/>
    <m/>
    <m/>
    <m/>
    <m/>
    <x v="3"/>
    <s v="US"/>
    <x v="46"/>
    <n v="66.888227775586031"/>
  </r>
  <r>
    <s v="Incremental"/>
    <s v="Media"/>
    <m/>
    <m/>
    <m/>
    <m/>
    <x v="3"/>
    <s v="US"/>
    <x v="47"/>
    <n v="66.020032412284777"/>
  </r>
  <r>
    <s v="Incremental"/>
    <s v="Media"/>
    <m/>
    <m/>
    <m/>
    <m/>
    <x v="3"/>
    <s v="US"/>
    <x v="48"/>
    <n v="67.112982277549449"/>
  </r>
  <r>
    <s v="Incremental"/>
    <s v="Media"/>
    <m/>
    <m/>
    <m/>
    <m/>
    <x v="3"/>
    <s v="US"/>
    <x v="49"/>
    <n v="64.486564961509387"/>
  </r>
  <r>
    <s v="Incremental"/>
    <s v="Media"/>
    <m/>
    <m/>
    <m/>
    <m/>
    <x v="3"/>
    <s v="US"/>
    <x v="50"/>
    <n v="61.011841932920753"/>
  </r>
  <r>
    <s v="Incremental"/>
    <s v="Media"/>
    <m/>
    <m/>
    <m/>
    <m/>
    <x v="3"/>
    <s v="US"/>
    <x v="51"/>
    <n v="60.25507287292502"/>
  </r>
  <r>
    <s v="Incremental"/>
    <s v="Media"/>
    <m/>
    <m/>
    <m/>
    <m/>
    <x v="3"/>
    <s v="US"/>
    <x v="52"/>
    <n v="64.711289774775196"/>
  </r>
  <r>
    <s v="Incremental"/>
    <s v="Media"/>
    <m/>
    <m/>
    <m/>
    <m/>
    <x v="3"/>
    <s v="US"/>
    <x v="53"/>
    <n v="71.350398282292218"/>
  </r>
  <r>
    <s v="Incremental"/>
    <s v="Media"/>
    <m/>
    <m/>
    <m/>
    <m/>
    <x v="3"/>
    <s v="US"/>
    <x v="54"/>
    <n v="67.40385662651056"/>
  </r>
  <r>
    <s v="Incremental"/>
    <s v="Media"/>
    <m/>
    <m/>
    <m/>
    <m/>
    <x v="3"/>
    <s v="US"/>
    <x v="55"/>
    <n v="68.086069645689207"/>
  </r>
  <r>
    <s v="Incremental"/>
    <s v="Media"/>
    <m/>
    <m/>
    <m/>
    <m/>
    <x v="3"/>
    <s v="US"/>
    <x v="56"/>
    <n v="70.290701666218879"/>
  </r>
  <r>
    <s v="Incremental"/>
    <s v="Media"/>
    <m/>
    <m/>
    <m/>
    <m/>
    <x v="3"/>
    <s v="US"/>
    <x v="57"/>
    <n v="99.515396664794167"/>
  </r>
  <r>
    <s v="Incremental"/>
    <s v="Media"/>
    <m/>
    <m/>
    <m/>
    <m/>
    <x v="3"/>
    <s v="US"/>
    <x v="58"/>
    <n v="127.869865453926"/>
  </r>
  <r>
    <s v="Incremental"/>
    <s v="Media"/>
    <m/>
    <m/>
    <m/>
    <m/>
    <x v="3"/>
    <s v="US"/>
    <x v="59"/>
    <n v="153.0677326034953"/>
  </r>
  <r>
    <s v="Incremental"/>
    <s v="Media"/>
    <m/>
    <m/>
    <m/>
    <m/>
    <x v="3"/>
    <s v="US"/>
    <x v="60"/>
    <n v="182.39769474572719"/>
  </r>
  <r>
    <s v="Incremental"/>
    <s v="Media"/>
    <m/>
    <m/>
    <m/>
    <m/>
    <x v="3"/>
    <s v="US"/>
    <x v="61"/>
    <n v="185.36659173964631"/>
  </r>
  <r>
    <s v="Incremental"/>
    <s v="Media"/>
    <m/>
    <m/>
    <m/>
    <m/>
    <x v="3"/>
    <s v="US"/>
    <x v="62"/>
    <n v="194.20980096165741"/>
  </r>
  <r>
    <s v="Incremental"/>
    <s v="Media"/>
    <m/>
    <m/>
    <m/>
    <m/>
    <x v="3"/>
    <s v="US"/>
    <x v="63"/>
    <n v="207.26370342972911"/>
  </r>
  <r>
    <s v="Incremental"/>
    <s v="Media"/>
    <m/>
    <m/>
    <m/>
    <m/>
    <x v="3"/>
    <s v="US"/>
    <x v="64"/>
    <n v="207.3198904454637"/>
  </r>
  <r>
    <s v="Incremental"/>
    <s v="Media"/>
    <m/>
    <m/>
    <m/>
    <m/>
    <x v="3"/>
    <s v="US"/>
    <x v="65"/>
    <n v="214.21582981383281"/>
  </r>
  <r>
    <s v="Incremental"/>
    <s v="Media"/>
    <m/>
    <m/>
    <m/>
    <m/>
    <x v="3"/>
    <s v="US"/>
    <x v="66"/>
    <n v="209.897602055329"/>
  </r>
  <r>
    <s v="Incremental"/>
    <s v="Media"/>
    <m/>
    <m/>
    <m/>
    <m/>
    <x v="3"/>
    <s v="US"/>
    <x v="67"/>
    <n v="220.61762821521771"/>
  </r>
  <r>
    <s v="Incremental"/>
    <s v="Media"/>
    <m/>
    <m/>
    <m/>
    <m/>
    <x v="3"/>
    <s v="US"/>
    <x v="68"/>
    <n v="216.6574887720017"/>
  </r>
  <r>
    <s v="Incremental"/>
    <s v="Media"/>
    <m/>
    <m/>
    <m/>
    <m/>
    <x v="3"/>
    <s v="US"/>
    <x v="69"/>
    <n v="223.07184902747821"/>
  </r>
  <r>
    <s v="Incremental"/>
    <s v="Media"/>
    <m/>
    <m/>
    <m/>
    <m/>
    <x v="3"/>
    <s v="US"/>
    <x v="70"/>
    <n v="229.88036234335621"/>
  </r>
  <r>
    <s v="Incremental"/>
    <s v="Media"/>
    <m/>
    <m/>
    <m/>
    <m/>
    <x v="3"/>
    <s v="US"/>
    <x v="71"/>
    <n v="234.65797035443259"/>
  </r>
  <r>
    <s v="Incremental"/>
    <s v="Media"/>
    <m/>
    <m/>
    <m/>
    <m/>
    <x v="3"/>
    <s v="US"/>
    <x v="72"/>
    <n v="254.25088479027701"/>
  </r>
  <r>
    <s v="Incremental"/>
    <s v="Media"/>
    <m/>
    <m/>
    <m/>
    <m/>
    <x v="3"/>
    <s v="US"/>
    <x v="73"/>
    <n v="289.00955156573582"/>
  </r>
  <r>
    <s v="Incremental"/>
    <s v="Media"/>
    <m/>
    <m/>
    <m/>
    <m/>
    <x v="3"/>
    <s v="US"/>
    <x v="74"/>
    <n v="338.87432535741652"/>
  </r>
  <r>
    <s v="Incremental"/>
    <s v="Media"/>
    <m/>
    <m/>
    <m/>
    <m/>
    <x v="3"/>
    <s v="US"/>
    <x v="75"/>
    <n v="336.57759278540658"/>
  </r>
  <r>
    <s v="Incremental"/>
    <s v="Media"/>
    <m/>
    <m/>
    <m/>
    <m/>
    <x v="3"/>
    <s v="US"/>
    <x v="76"/>
    <n v="332.65205945944172"/>
  </r>
  <r>
    <s v="Incremental"/>
    <s v="Media"/>
    <m/>
    <m/>
    <m/>
    <m/>
    <x v="3"/>
    <s v="US"/>
    <x v="77"/>
    <n v="318.28930921581059"/>
  </r>
  <r>
    <s v="Incremental"/>
    <s v="Media"/>
    <m/>
    <m/>
    <m/>
    <m/>
    <x v="3"/>
    <s v="US"/>
    <x v="78"/>
    <n v="303.5508460564476"/>
  </r>
  <r>
    <s v="Incremental"/>
    <s v="Media"/>
    <m/>
    <m/>
    <m/>
    <m/>
    <x v="3"/>
    <s v="US"/>
    <x v="79"/>
    <n v="290.886028093596"/>
  </r>
  <r>
    <s v="Incremental"/>
    <s v="Media"/>
    <m/>
    <m/>
    <m/>
    <m/>
    <x v="3"/>
    <s v="US"/>
    <x v="80"/>
    <n v="291.34815115931599"/>
  </r>
  <r>
    <s v="Incremental"/>
    <s v="Media"/>
    <m/>
    <m/>
    <m/>
    <m/>
    <x v="3"/>
    <s v="US"/>
    <x v="81"/>
    <n v="289.33889314534127"/>
  </r>
  <r>
    <s v="Incremental"/>
    <s v="Media"/>
    <m/>
    <m/>
    <m/>
    <m/>
    <x v="3"/>
    <s v="US"/>
    <x v="82"/>
    <n v="287.93235063801342"/>
  </r>
  <r>
    <s v="Incremental"/>
    <s v="Media"/>
    <m/>
    <m/>
    <m/>
    <m/>
    <x v="3"/>
    <s v="US"/>
    <x v="83"/>
    <n v="284.61482397175428"/>
  </r>
  <r>
    <s v="Incremental"/>
    <s v="Media"/>
    <m/>
    <m/>
    <m/>
    <m/>
    <x v="3"/>
    <s v="US"/>
    <x v="84"/>
    <n v="272.96289403937652"/>
  </r>
  <r>
    <s v="Incremental"/>
    <s v="Media"/>
    <m/>
    <m/>
    <m/>
    <m/>
    <x v="3"/>
    <s v="US"/>
    <x v="85"/>
    <n v="257.82725451528142"/>
  </r>
  <r>
    <s v="Incremental"/>
    <s v="Media"/>
    <m/>
    <m/>
    <m/>
    <m/>
    <x v="3"/>
    <s v="US"/>
    <x v="86"/>
    <n v="240.29923192735629"/>
  </r>
  <r>
    <s v="Incremental"/>
    <s v="Media"/>
    <m/>
    <m/>
    <m/>
    <m/>
    <x v="3"/>
    <s v="US"/>
    <x v="87"/>
    <n v="225.78160722319319"/>
  </r>
  <r>
    <s v="Incremental"/>
    <s v="Media"/>
    <m/>
    <m/>
    <m/>
    <m/>
    <x v="3"/>
    <s v="US"/>
    <x v="88"/>
    <n v="220.26375802122209"/>
  </r>
  <r>
    <s v="Incremental"/>
    <s v="Media"/>
    <m/>
    <m/>
    <m/>
    <m/>
    <x v="3"/>
    <s v="US"/>
    <x v="89"/>
    <n v="209.54484495493941"/>
  </r>
  <r>
    <s v="Incremental"/>
    <s v="Media"/>
    <m/>
    <m/>
    <m/>
    <m/>
    <x v="3"/>
    <s v="US"/>
    <x v="90"/>
    <n v="208.91640572424461"/>
  </r>
  <r>
    <s v="Incremental"/>
    <s v="Media"/>
    <m/>
    <m/>
    <m/>
    <m/>
    <x v="3"/>
    <s v="US"/>
    <x v="91"/>
    <n v="208.4766434001501"/>
  </r>
  <r>
    <s v="Incremental"/>
    <s v="Media"/>
    <m/>
    <m/>
    <m/>
    <m/>
    <x v="3"/>
    <s v="US"/>
    <x v="92"/>
    <n v="194.54035136403061"/>
  </r>
  <r>
    <s v="Incremental"/>
    <s v="Media"/>
    <m/>
    <m/>
    <m/>
    <m/>
    <x v="3"/>
    <s v="US"/>
    <x v="93"/>
    <n v="187.11673798998959"/>
  </r>
  <r>
    <s v="Incremental"/>
    <s v="Media"/>
    <m/>
    <m/>
    <m/>
    <m/>
    <x v="3"/>
    <s v="US"/>
    <x v="94"/>
    <n v="184.18659136085549"/>
  </r>
  <r>
    <s v="Incremental"/>
    <s v="Media"/>
    <m/>
    <m/>
    <m/>
    <m/>
    <x v="3"/>
    <s v="US"/>
    <x v="95"/>
    <n v="184.37871930243151"/>
  </r>
  <r>
    <s v="Incremental"/>
    <s v="Media"/>
    <m/>
    <m/>
    <m/>
    <m/>
    <x v="3"/>
    <s v="US"/>
    <x v="96"/>
    <n v="175.58635459512669"/>
  </r>
  <r>
    <s v="Incremental"/>
    <s v="Media"/>
    <m/>
    <m/>
    <m/>
    <m/>
    <x v="3"/>
    <s v="US"/>
    <x v="97"/>
    <n v="173.90365952416209"/>
  </r>
  <r>
    <s v="Incremental"/>
    <s v="Media"/>
    <m/>
    <m/>
    <m/>
    <m/>
    <x v="3"/>
    <s v="US"/>
    <x v="98"/>
    <n v="170.51497397148441"/>
  </r>
  <r>
    <s v="Incremental"/>
    <s v="Media"/>
    <m/>
    <m/>
    <m/>
    <m/>
    <x v="3"/>
    <s v="US"/>
    <x v="99"/>
    <n v="168.1503992164331"/>
  </r>
  <r>
    <s v="Incremental"/>
    <s v="Media"/>
    <m/>
    <m/>
    <m/>
    <m/>
    <x v="3"/>
    <s v="US"/>
    <x v="100"/>
    <n v="175.34202769671359"/>
  </r>
  <r>
    <s v="Incremental"/>
    <s v="Media"/>
    <m/>
    <m/>
    <m/>
    <m/>
    <x v="3"/>
    <s v="US"/>
    <x v="101"/>
    <n v="182.6435115780335"/>
  </r>
  <r>
    <s v="Incremental"/>
    <s v="Media"/>
    <m/>
    <m/>
    <m/>
    <m/>
    <x v="3"/>
    <s v="US"/>
    <x v="102"/>
    <n v="178.83018907102641"/>
  </r>
  <r>
    <s v="Incremental"/>
    <s v="Media"/>
    <m/>
    <m/>
    <m/>
    <m/>
    <x v="3"/>
    <s v="US"/>
    <x v="103"/>
    <n v="169.52298188221201"/>
  </r>
  <r>
    <s v="Incremental"/>
    <s v="Media"/>
    <m/>
    <m/>
    <m/>
    <m/>
    <x v="3"/>
    <s v="US"/>
    <x v="104"/>
    <n v="160.87678940897089"/>
  </r>
  <r>
    <s v="Incremental"/>
    <s v="Media"/>
    <m/>
    <m/>
    <m/>
    <m/>
    <x v="3"/>
    <s v="US"/>
    <x v="105"/>
    <n v="157.05039245230861"/>
  </r>
  <r>
    <s v="Incremental"/>
    <s v="Media"/>
    <m/>
    <m/>
    <m/>
    <m/>
    <x v="3"/>
    <s v="US"/>
    <x v="106"/>
    <n v="156.55277712409881"/>
  </r>
  <r>
    <s v="Incremental"/>
    <s v="Media"/>
    <m/>
    <m/>
    <m/>
    <m/>
    <x v="3"/>
    <s v="US"/>
    <x v="107"/>
    <n v="149.71925865056821"/>
  </r>
  <r>
    <s v="Incremental"/>
    <s v="Media"/>
    <m/>
    <m/>
    <m/>
    <m/>
    <x v="3"/>
    <s v="US"/>
    <x v="108"/>
    <n v="155.74399588785971"/>
  </r>
  <r>
    <s v="Incremental"/>
    <s v="Media"/>
    <m/>
    <m/>
    <m/>
    <m/>
    <x v="3"/>
    <s v="US"/>
    <x v="109"/>
    <n v="159.9910141666744"/>
  </r>
  <r>
    <s v="Incremental"/>
    <s v="Media"/>
    <m/>
    <m/>
    <m/>
    <m/>
    <x v="3"/>
    <s v="US"/>
    <x v="110"/>
    <n v="158.60868042882581"/>
  </r>
  <r>
    <s v="Incremental"/>
    <s v="Media"/>
    <m/>
    <m/>
    <m/>
    <m/>
    <x v="3"/>
    <s v="US"/>
    <x v="111"/>
    <n v="164.19712179263229"/>
  </r>
  <r>
    <s v="Incremental"/>
    <s v="Media"/>
    <m/>
    <m/>
    <m/>
    <m/>
    <x v="3"/>
    <s v="US"/>
    <x v="112"/>
    <n v="157.1843532232453"/>
  </r>
  <r>
    <s v="Incremental"/>
    <s v="Media"/>
    <m/>
    <m/>
    <m/>
    <m/>
    <x v="3"/>
    <s v="US"/>
    <x v="113"/>
    <n v="158.82245181076229"/>
  </r>
  <r>
    <s v="Incremental"/>
    <s v="Media"/>
    <m/>
    <m/>
    <m/>
    <m/>
    <x v="3"/>
    <s v="US"/>
    <x v="114"/>
    <n v="157.7919679947762"/>
  </r>
  <r>
    <s v="Incremental"/>
    <s v="Media"/>
    <m/>
    <m/>
    <m/>
    <m/>
    <x v="3"/>
    <s v="US"/>
    <x v="115"/>
    <n v="161.4319713795727"/>
  </r>
  <r>
    <s v="Incremental"/>
    <s v="Media"/>
    <m/>
    <m/>
    <m/>
    <m/>
    <x v="3"/>
    <s v="US"/>
    <x v="116"/>
    <n v="144.50452726273471"/>
  </r>
  <r>
    <s v="Incremental"/>
    <s v="Media"/>
    <m/>
    <m/>
    <m/>
    <m/>
    <x v="3"/>
    <s v="US"/>
    <x v="117"/>
    <n v="106.4495628566268"/>
  </r>
  <r>
    <s v="Incremental"/>
    <s v="Media"/>
    <m/>
    <m/>
    <m/>
    <m/>
    <x v="3"/>
    <s v="US"/>
    <x v="118"/>
    <n v="85.530448822706163"/>
  </r>
  <r>
    <s v="Incremental"/>
    <s v="Media"/>
    <m/>
    <m/>
    <m/>
    <m/>
    <x v="3"/>
    <s v="US"/>
    <x v="119"/>
    <n v="73.519824244629589"/>
  </r>
  <r>
    <s v="Incremental"/>
    <s v="Media"/>
    <m/>
    <m/>
    <m/>
    <m/>
    <x v="3"/>
    <s v="US"/>
    <x v="120"/>
    <n v="58.836527429766257"/>
  </r>
  <r>
    <s v="Incremental"/>
    <s v="Media"/>
    <m/>
    <m/>
    <m/>
    <m/>
    <x v="3"/>
    <s v="US"/>
    <x v="121"/>
    <n v="47.748292755853008"/>
  </r>
  <r>
    <s v="Incremental"/>
    <s v="Media"/>
    <m/>
    <m/>
    <m/>
    <m/>
    <x v="3"/>
    <s v="US"/>
    <x v="122"/>
    <n v="44.849614124542818"/>
  </r>
  <r>
    <s v="Incremental"/>
    <s v="Media"/>
    <m/>
    <m/>
    <m/>
    <m/>
    <x v="3"/>
    <s v="US"/>
    <x v="123"/>
    <n v="42.861707645304811"/>
  </r>
  <r>
    <s v="Incremental"/>
    <s v="Media"/>
    <m/>
    <m/>
    <m/>
    <m/>
    <x v="3"/>
    <s v="US"/>
    <x v="124"/>
    <n v="41.490763655334653"/>
  </r>
  <r>
    <s v="Incremental"/>
    <s v="Media"/>
    <m/>
    <m/>
    <m/>
    <m/>
    <x v="3"/>
    <s v="US"/>
    <x v="125"/>
    <n v="39.132830787979742"/>
  </r>
  <r>
    <s v="Incremental"/>
    <s v="Media"/>
    <m/>
    <m/>
    <m/>
    <m/>
    <x v="3"/>
    <s v="US"/>
    <x v="126"/>
    <n v="36.148353565155837"/>
  </r>
  <r>
    <s v="Incremental"/>
    <s v="Media"/>
    <m/>
    <m/>
    <m/>
    <m/>
    <x v="3"/>
    <s v="US"/>
    <x v="127"/>
    <n v="34.115083055027547"/>
  </r>
  <r>
    <s v="Incremental"/>
    <s v="Media"/>
    <m/>
    <m/>
    <m/>
    <m/>
    <x v="3"/>
    <s v="US"/>
    <x v="128"/>
    <n v="27.675905834817161"/>
  </r>
  <r>
    <s v="Incremental"/>
    <s v="Media"/>
    <m/>
    <m/>
    <m/>
    <m/>
    <x v="3"/>
    <s v="US"/>
    <x v="129"/>
    <n v="24.65076785242686"/>
  </r>
  <r>
    <s v="Incremental"/>
    <s v="Media"/>
    <m/>
    <m/>
    <m/>
    <m/>
    <x v="3"/>
    <s v="US"/>
    <x v="130"/>
    <n v="22.620418184603739"/>
  </r>
  <r>
    <s v="Incremental"/>
    <s v="Media"/>
    <m/>
    <m/>
    <m/>
    <m/>
    <x v="3"/>
    <s v="US"/>
    <x v="131"/>
    <n v="21.243005172452701"/>
  </r>
  <r>
    <s v="Incremental"/>
    <s v="Media"/>
    <m/>
    <m/>
    <m/>
    <m/>
    <x v="3"/>
    <s v="US"/>
    <x v="132"/>
    <n v="19.242822212347381"/>
  </r>
  <r>
    <s v="Incremental"/>
    <s v="Media"/>
    <m/>
    <m/>
    <m/>
    <m/>
    <x v="3"/>
    <s v="US"/>
    <x v="133"/>
    <n v="17.893229299620621"/>
  </r>
  <r>
    <s v="Incremental"/>
    <s v="Media"/>
    <m/>
    <m/>
    <m/>
    <m/>
    <x v="3"/>
    <s v="US"/>
    <x v="134"/>
    <n v="16.973726920668181"/>
  </r>
  <r>
    <s v="Incremental"/>
    <s v="Media"/>
    <m/>
    <m/>
    <m/>
    <m/>
    <x v="3"/>
    <s v="US"/>
    <x v="135"/>
    <n v="14.44405236531929"/>
  </r>
  <r>
    <s v="Incremental"/>
    <s v="Media"/>
    <m/>
    <m/>
    <m/>
    <m/>
    <x v="3"/>
    <s v="US"/>
    <x v="136"/>
    <n v="13.668794565600489"/>
  </r>
  <r>
    <s v="Incremental"/>
    <s v="Media"/>
    <m/>
    <m/>
    <m/>
    <m/>
    <x v="3"/>
    <s v="US"/>
    <x v="137"/>
    <n v="13.13734154781651"/>
  </r>
  <r>
    <s v="Incremental"/>
    <s v="Media"/>
    <m/>
    <m/>
    <m/>
    <m/>
    <x v="3"/>
    <s v="US"/>
    <x v="138"/>
    <n v="11.90933293049337"/>
  </r>
  <r>
    <s v="Incremental"/>
    <s v="Media"/>
    <m/>
    <m/>
    <m/>
    <m/>
    <x v="3"/>
    <s v="US"/>
    <x v="139"/>
    <n v="11.0817268758927"/>
  </r>
  <r>
    <s v="Incremental"/>
    <s v="Media"/>
    <m/>
    <m/>
    <m/>
    <m/>
    <x v="3"/>
    <s v="US"/>
    <x v="140"/>
    <n v="9.7296716628061368"/>
  </r>
  <r>
    <s v="Incremental"/>
    <s v="Media"/>
    <m/>
    <m/>
    <m/>
    <m/>
    <x v="3"/>
    <s v="US"/>
    <x v="141"/>
    <n v="8.8305932724740916"/>
  </r>
  <r>
    <s v="Incremental"/>
    <s v="Media"/>
    <m/>
    <m/>
    <m/>
    <m/>
    <x v="3"/>
    <s v="US"/>
    <x v="142"/>
    <n v="8.95703216341151"/>
  </r>
  <r>
    <s v="Incremental"/>
    <s v="Media"/>
    <m/>
    <m/>
    <m/>
    <m/>
    <x v="3"/>
    <s v="US"/>
    <x v="143"/>
    <n v="9.0460234148628267"/>
  </r>
  <r>
    <s v="Incremental"/>
    <s v="Media"/>
    <m/>
    <m/>
    <m/>
    <m/>
    <x v="3"/>
    <s v="US"/>
    <x v="144"/>
    <n v="26.86324579327859"/>
  </r>
  <r>
    <s v="Incremental"/>
    <s v="Media"/>
    <m/>
    <m/>
    <m/>
    <m/>
    <x v="3"/>
    <s v="US"/>
    <x v="145"/>
    <n v="45.238466425137283"/>
  </r>
  <r>
    <s v="Incremental"/>
    <s v="Media"/>
    <m/>
    <m/>
    <m/>
    <m/>
    <x v="3"/>
    <s v="US"/>
    <x v="146"/>
    <n v="60.176806503533307"/>
  </r>
  <r>
    <s v="Incremental"/>
    <s v="Media"/>
    <m/>
    <m/>
    <m/>
    <m/>
    <x v="3"/>
    <s v="US"/>
    <x v="147"/>
    <n v="68.053258721840209"/>
  </r>
  <r>
    <s v="Incremental"/>
    <s v="Media"/>
    <m/>
    <m/>
    <m/>
    <m/>
    <x v="3"/>
    <s v="US"/>
    <x v="148"/>
    <n v="63.454613039684482"/>
  </r>
  <r>
    <s v="Incremental"/>
    <s v="Media"/>
    <m/>
    <m/>
    <m/>
    <m/>
    <x v="3"/>
    <s v="US"/>
    <x v="149"/>
    <n v="70.439715263788898"/>
  </r>
  <r>
    <s v="Incremental"/>
    <s v="Media"/>
    <m/>
    <m/>
    <m/>
    <m/>
    <x v="3"/>
    <s v="US"/>
    <x v="150"/>
    <n v="70.213611224305069"/>
  </r>
  <r>
    <s v="Incremental"/>
    <s v="Media"/>
    <m/>
    <m/>
    <m/>
    <m/>
    <x v="3"/>
    <s v="US"/>
    <x v="151"/>
    <n v="73.546140346909766"/>
  </r>
  <r>
    <s v="Incremental"/>
    <s v="Media"/>
    <m/>
    <m/>
    <m/>
    <m/>
    <x v="3"/>
    <s v="US"/>
    <x v="152"/>
    <n v="74.138267864454136"/>
  </r>
  <r>
    <s v="Incremental"/>
    <s v="Media"/>
    <m/>
    <m/>
    <m/>
    <m/>
    <x v="3"/>
    <s v="US"/>
    <x v="153"/>
    <n v="76.328109111578073"/>
  </r>
  <r>
    <s v="Incremental"/>
    <s v="Media"/>
    <m/>
    <m/>
    <m/>
    <m/>
    <x v="3"/>
    <s v="US"/>
    <x v="154"/>
    <n v="70.81159380166352"/>
  </r>
  <r>
    <s v="Incremental"/>
    <s v="Media"/>
    <m/>
    <m/>
    <m/>
    <m/>
    <x v="3"/>
    <s v="US"/>
    <x v="155"/>
    <n v="61.986458747100123"/>
  </r>
  <r>
    <s v="Incremental"/>
    <s v="Media"/>
    <m/>
    <m/>
    <m/>
    <m/>
    <x v="3"/>
    <s v="US"/>
    <x v="156"/>
    <n v="46.757529687575612"/>
  </r>
  <r>
    <s v="Incremental"/>
    <s v="Media"/>
    <m/>
    <m/>
    <m/>
    <m/>
    <x v="3"/>
    <s v="US"/>
    <x v="157"/>
    <n v="44.171557331544861"/>
  </r>
  <r>
    <s v="Incremental"/>
    <s v="Media"/>
    <m/>
    <m/>
    <m/>
    <m/>
    <x v="3"/>
    <s v="US"/>
    <x v="158"/>
    <n v="67.711031323781626"/>
  </r>
  <r>
    <s v="Incremental"/>
    <s v="Media"/>
    <m/>
    <m/>
    <m/>
    <m/>
    <x v="3"/>
    <s v="US"/>
    <x v="159"/>
    <n v="75.281641389201482"/>
  </r>
  <r>
    <s v="Incremental"/>
    <s v="Media"/>
    <m/>
    <m/>
    <m/>
    <m/>
    <x v="3"/>
    <s v="US"/>
    <x v="160"/>
    <n v="84.391742645677269"/>
  </r>
  <r>
    <s v="Incremental"/>
    <s v="Media"/>
    <m/>
    <m/>
    <m/>
    <m/>
    <x v="3"/>
    <s v="US"/>
    <x v="161"/>
    <n v="108.376015226099"/>
  </r>
  <r>
    <s v="Incremental"/>
    <s v="Media"/>
    <m/>
    <m/>
    <m/>
    <m/>
    <x v="3"/>
    <s v="US"/>
    <x v="162"/>
    <n v="122.0280397967561"/>
  </r>
  <r>
    <s v="Incremental"/>
    <s v="Media"/>
    <m/>
    <m/>
    <m/>
    <m/>
    <x v="3"/>
    <s v="US"/>
    <x v="163"/>
    <n v="138.13501976181129"/>
  </r>
  <r>
    <s v="Incremental"/>
    <s v="Media"/>
    <m/>
    <m/>
    <m/>
    <m/>
    <x v="3"/>
    <s v="US"/>
    <x v="164"/>
    <n v="156.1728664598364"/>
  </r>
  <r>
    <s v="Incremental"/>
    <s v="Media"/>
    <m/>
    <m/>
    <m/>
    <m/>
    <x v="3"/>
    <s v="US"/>
    <x v="165"/>
    <n v="211.83215855326259"/>
  </r>
  <r>
    <s v="Incremental"/>
    <s v="Media"/>
    <m/>
    <m/>
    <m/>
    <m/>
    <x v="3"/>
    <s v="US"/>
    <x v="166"/>
    <n v="238.1331228349903"/>
  </r>
  <r>
    <s v="Incremental"/>
    <s v="Media"/>
    <m/>
    <m/>
    <m/>
    <m/>
    <x v="3"/>
    <s v="US"/>
    <x v="167"/>
    <n v="270.67156930377701"/>
  </r>
  <r>
    <s v="Incremental"/>
    <s v="Media"/>
    <m/>
    <m/>
    <m/>
    <m/>
    <x v="3"/>
    <s v="US"/>
    <x v="168"/>
    <n v="321.47397333071729"/>
  </r>
  <r>
    <s v="Incremental"/>
    <s v="Media"/>
    <m/>
    <m/>
    <m/>
    <m/>
    <x v="3"/>
    <s v="US"/>
    <x v="169"/>
    <n v="361.3573495274332"/>
  </r>
  <r>
    <s v="Incremental"/>
    <s v="Media"/>
    <m/>
    <m/>
    <m/>
    <m/>
    <x v="3"/>
    <s v="US"/>
    <x v="170"/>
    <n v="393.43423175098741"/>
  </r>
  <r>
    <s v="Incremental"/>
    <s v="Media"/>
    <m/>
    <m/>
    <m/>
    <m/>
    <x v="3"/>
    <s v="US"/>
    <x v="171"/>
    <n v="417.78656839615871"/>
  </r>
  <r>
    <s v="Incremental"/>
    <s v="Media"/>
    <m/>
    <m/>
    <m/>
    <m/>
    <x v="3"/>
    <s v="US"/>
    <x v="172"/>
    <n v="434.60459721795672"/>
  </r>
  <r>
    <s v="Incremental"/>
    <s v="Media"/>
    <m/>
    <m/>
    <m/>
    <m/>
    <x v="3"/>
    <s v="US"/>
    <x v="173"/>
    <n v="446.25522738636027"/>
  </r>
  <r>
    <s v="Incremental"/>
    <s v="Media"/>
    <m/>
    <m/>
    <m/>
    <m/>
    <x v="3"/>
    <s v="US"/>
    <x v="174"/>
    <n v="469.41390867750249"/>
  </r>
  <r>
    <s v="Incremental"/>
    <s v="Media"/>
    <m/>
    <m/>
    <m/>
    <m/>
    <x v="3"/>
    <s v="US"/>
    <x v="175"/>
    <n v="481.12678975307688"/>
  </r>
  <r>
    <s v="Incremental"/>
    <s v="Media"/>
    <m/>
    <m/>
    <m/>
    <m/>
    <x v="3"/>
    <s v="US"/>
    <x v="176"/>
    <n v="485.04333528328209"/>
  </r>
  <r>
    <s v="Incremental"/>
    <s v="Media"/>
    <m/>
    <m/>
    <m/>
    <m/>
    <x v="3"/>
    <s v="US"/>
    <x v="177"/>
    <n v="477.21208695391869"/>
  </r>
  <r>
    <s v="Incremental"/>
    <s v="Media"/>
    <m/>
    <m/>
    <m/>
    <m/>
    <x v="3"/>
    <s v="US"/>
    <x v="178"/>
    <n v="463.12803307363299"/>
  </r>
  <r>
    <s v="Incremental"/>
    <s v="Media"/>
    <m/>
    <m/>
    <m/>
    <m/>
    <x v="3"/>
    <s v="US"/>
    <x v="179"/>
    <n v="461.80746466781659"/>
  </r>
  <r>
    <s v="Incremental"/>
    <s v="Media"/>
    <m/>
    <m/>
    <m/>
    <m/>
    <x v="3"/>
    <s v="US"/>
    <x v="180"/>
    <n v="450.06223284110979"/>
  </r>
  <r>
    <s v="Incremental"/>
    <s v="Media"/>
    <m/>
    <m/>
    <m/>
    <m/>
    <x v="3"/>
    <s v="US"/>
    <x v="181"/>
    <n v="446.14187419187181"/>
  </r>
  <r>
    <s v="Incremental"/>
    <s v="Media"/>
    <m/>
    <m/>
    <m/>
    <m/>
    <x v="3"/>
    <s v="US"/>
    <x v="182"/>
    <n v="447.75316588906838"/>
  </r>
  <r>
    <s v="Incremental"/>
    <s v="Media"/>
    <m/>
    <m/>
    <m/>
    <m/>
    <x v="3"/>
    <s v="US"/>
    <x v="183"/>
    <n v="444.52093815889378"/>
  </r>
  <r>
    <s v="Incremental"/>
    <s v="Media"/>
    <m/>
    <m/>
    <m/>
    <m/>
    <x v="3"/>
    <s v="US"/>
    <x v="184"/>
    <n v="459.62907898286568"/>
  </r>
  <r>
    <s v="Incremental"/>
    <s v="Media"/>
    <m/>
    <m/>
    <m/>
    <m/>
    <x v="3"/>
    <s v="US"/>
    <x v="185"/>
    <n v="467.95289310815292"/>
  </r>
  <r>
    <s v="Incremental"/>
    <s v="Media"/>
    <m/>
    <m/>
    <m/>
    <m/>
    <x v="3"/>
    <s v="US"/>
    <x v="186"/>
    <n v="482.23062853629369"/>
  </r>
  <r>
    <s v="Incremental"/>
    <s v="Media"/>
    <m/>
    <m/>
    <m/>
    <m/>
    <x v="3"/>
    <s v="US"/>
    <x v="187"/>
    <n v="496.2909293194507"/>
  </r>
  <r>
    <s v="Incremental"/>
    <s v="Media"/>
    <m/>
    <m/>
    <m/>
    <m/>
    <x v="3"/>
    <s v="US"/>
    <x v="188"/>
    <n v="493.55339024170468"/>
  </r>
  <r>
    <s v="Incremental"/>
    <s v="Media"/>
    <m/>
    <m/>
    <m/>
    <m/>
    <x v="3"/>
    <s v="US"/>
    <x v="189"/>
    <n v="508.24820000939019"/>
  </r>
  <r>
    <s v="Incremental"/>
    <s v="Media"/>
    <m/>
    <m/>
    <m/>
    <m/>
    <x v="3"/>
    <s v="US"/>
    <x v="190"/>
    <n v="569.77955162009891"/>
  </r>
  <r>
    <s v="Incremental"/>
    <s v="Media"/>
    <m/>
    <m/>
    <m/>
    <m/>
    <x v="3"/>
    <s v="US"/>
    <x v="191"/>
    <n v="597.32657697694776"/>
  </r>
  <r>
    <s v="Incremental"/>
    <s v="Media"/>
    <m/>
    <m/>
    <m/>
    <m/>
    <x v="3"/>
    <s v="US"/>
    <x v="192"/>
    <n v="619.54338677859516"/>
  </r>
  <r>
    <s v="Incremental"/>
    <s v="Media"/>
    <m/>
    <m/>
    <m/>
    <m/>
    <x v="3"/>
    <s v="US"/>
    <x v="193"/>
    <n v="622.36447008373136"/>
  </r>
  <r>
    <s v="Incremental"/>
    <s v="Media"/>
    <m/>
    <m/>
    <m/>
    <m/>
    <x v="3"/>
    <s v="US"/>
    <x v="194"/>
    <n v="633.10111547832503"/>
  </r>
  <r>
    <s v="Incremental"/>
    <s v="Media"/>
    <m/>
    <m/>
    <m/>
    <m/>
    <x v="3"/>
    <s v="US"/>
    <x v="195"/>
    <n v="652.41964535740055"/>
  </r>
  <r>
    <s v="Incremental"/>
    <s v="Media"/>
    <m/>
    <m/>
    <m/>
    <m/>
    <x v="3"/>
    <s v="US"/>
    <x v="196"/>
    <n v="647.16474176939732"/>
  </r>
  <r>
    <s v="Incremental"/>
    <s v="Media"/>
    <m/>
    <m/>
    <m/>
    <m/>
    <x v="3"/>
    <s v="US"/>
    <x v="197"/>
    <n v="643.45740937487028"/>
  </r>
  <r>
    <s v="Incremental"/>
    <s v="Media"/>
    <m/>
    <m/>
    <m/>
    <m/>
    <x v="3"/>
    <s v="US"/>
    <x v="198"/>
    <n v="644.2755183156471"/>
  </r>
  <r>
    <s v="Incremental"/>
    <s v="Media"/>
    <m/>
    <m/>
    <m/>
    <m/>
    <x v="3"/>
    <s v="US"/>
    <x v="199"/>
    <n v="643.13801238416909"/>
  </r>
  <r>
    <s v="Incremental"/>
    <s v="Media"/>
    <m/>
    <m/>
    <m/>
    <m/>
    <x v="3"/>
    <s v="US"/>
    <x v="200"/>
    <n v="640.62355206007612"/>
  </r>
  <r>
    <s v="Incremental"/>
    <s v="Media"/>
    <m/>
    <m/>
    <m/>
    <m/>
    <x v="3"/>
    <s v="US"/>
    <x v="201"/>
    <n v="606.99962959627499"/>
  </r>
  <r>
    <s v="Incremental"/>
    <s v="Media"/>
    <m/>
    <m/>
    <m/>
    <m/>
    <x v="3"/>
    <s v="US"/>
    <x v="202"/>
    <n v="589.87035167469196"/>
  </r>
  <r>
    <s v="Incremental"/>
    <s v="Media"/>
    <m/>
    <m/>
    <m/>
    <m/>
    <x v="3"/>
    <s v="US"/>
    <x v="203"/>
    <n v="588.89672320453337"/>
  </r>
  <r>
    <s v="Incremental"/>
    <s v="Media"/>
    <m/>
    <m/>
    <m/>
    <m/>
    <x v="3"/>
    <s v="US"/>
    <x v="204"/>
    <n v="571.22197818855409"/>
  </r>
  <r>
    <s v="Incremental"/>
    <s v="Media"/>
    <m/>
    <m/>
    <m/>
    <m/>
    <x v="3"/>
    <s v="US"/>
    <x v="205"/>
    <n v="550.78790822025405"/>
  </r>
  <r>
    <s v="Incremental"/>
    <s v="Media"/>
    <m/>
    <m/>
    <m/>
    <m/>
    <x v="3"/>
    <s v="US"/>
    <x v="206"/>
    <n v="553.94062532337853"/>
  </r>
  <r>
    <s v="Incremental"/>
    <s v="Media"/>
    <m/>
    <m/>
    <m/>
    <m/>
    <x v="3"/>
    <s v="US"/>
    <x v="207"/>
    <n v="588.55408054074405"/>
  </r>
  <r>
    <s v="Incremental"/>
    <s v="Media"/>
    <m/>
    <m/>
    <m/>
    <m/>
    <x v="3"/>
    <s v="US"/>
    <x v="208"/>
    <n v="648.5452705808849"/>
  </r>
  <r>
    <s v="Incremental"/>
    <s v="Media"/>
    <m/>
    <m/>
    <m/>
    <m/>
    <x v="3"/>
    <s v="US"/>
    <x v="209"/>
    <n v="723.58817697661379"/>
  </r>
  <r>
    <s v="Incremental"/>
    <s v="Media"/>
    <m/>
    <m/>
    <m/>
    <m/>
    <x v="3"/>
    <s v="US"/>
    <x v="210"/>
    <n v="770.86320222265442"/>
  </r>
  <r>
    <s v="Incremental"/>
    <s v="Media"/>
    <m/>
    <m/>
    <m/>
    <m/>
    <x v="3"/>
    <s v="US"/>
    <x v="211"/>
    <n v="788.60689531469757"/>
  </r>
  <r>
    <s v="Incremental"/>
    <s v="Media"/>
    <m/>
    <m/>
    <m/>
    <m/>
    <x v="3"/>
    <s v="US"/>
    <x v="212"/>
    <n v="817.89363417949505"/>
  </r>
  <r>
    <s v="Incremental"/>
    <s v="Media"/>
    <m/>
    <m/>
    <m/>
    <m/>
    <x v="3"/>
    <s v="US"/>
    <x v="213"/>
    <n v="841.04036133827822"/>
  </r>
  <r>
    <s v="Incremental"/>
    <s v="Media"/>
    <m/>
    <m/>
    <m/>
    <m/>
    <x v="3"/>
    <s v="US"/>
    <x v="214"/>
    <n v="838.90755589816365"/>
  </r>
  <r>
    <s v="Incremental"/>
    <s v="Media"/>
    <m/>
    <m/>
    <m/>
    <m/>
    <x v="3"/>
    <s v="US"/>
    <x v="215"/>
    <n v="823.36161212133038"/>
  </r>
  <r>
    <s v="Incremental"/>
    <s v="Media"/>
    <m/>
    <m/>
    <m/>
    <m/>
    <x v="3"/>
    <s v="US"/>
    <x v="216"/>
    <n v="824.35510211399753"/>
  </r>
  <r>
    <s v="Incremental"/>
    <s v="Media"/>
    <m/>
    <m/>
    <m/>
    <m/>
    <x v="3"/>
    <s v="US"/>
    <x v="217"/>
    <n v="826.1470509163604"/>
  </r>
  <r>
    <s v="Incremental"/>
    <s v="Media"/>
    <m/>
    <m/>
    <m/>
    <m/>
    <x v="3"/>
    <s v="US"/>
    <x v="218"/>
    <n v="812.8514039004607"/>
  </r>
  <r>
    <s v="Incremental"/>
    <s v="Media"/>
    <m/>
    <m/>
    <m/>
    <m/>
    <x v="3"/>
    <s v="US"/>
    <x v="219"/>
    <n v="803.19048895044705"/>
  </r>
  <r>
    <s v="Incremental"/>
    <s v="Media"/>
    <m/>
    <m/>
    <m/>
    <m/>
    <x v="3"/>
    <s v="US"/>
    <x v="220"/>
    <n v="795.04168437710155"/>
  </r>
  <r>
    <s v="Incremental"/>
    <s v="Media"/>
    <m/>
    <m/>
    <m/>
    <m/>
    <x v="3"/>
    <s v="US"/>
    <x v="221"/>
    <n v="786.74280828336441"/>
  </r>
  <r>
    <s v="Incremental"/>
    <s v="Media"/>
    <m/>
    <m/>
    <m/>
    <m/>
    <x v="3"/>
    <s v="US"/>
    <x v="222"/>
    <n v="784.57944920580553"/>
  </r>
  <r>
    <s v="Incremental"/>
    <s v="Media"/>
    <m/>
    <m/>
    <m/>
    <m/>
    <x v="3"/>
    <s v="US"/>
    <x v="223"/>
    <n v="800.18411043266144"/>
  </r>
  <r>
    <s v="Incremental"/>
    <s v="Media"/>
    <m/>
    <m/>
    <m/>
    <m/>
    <x v="3"/>
    <s v="US"/>
    <x v="224"/>
    <n v="786.73656846683218"/>
  </r>
  <r>
    <s v="Incremental"/>
    <s v="Media"/>
    <m/>
    <m/>
    <m/>
    <m/>
    <x v="3"/>
    <s v="US"/>
    <x v="225"/>
    <n v="760.0246969608603"/>
  </r>
  <r>
    <s v="Incremental"/>
    <s v="Media"/>
    <m/>
    <m/>
    <m/>
    <m/>
    <x v="3"/>
    <s v="US"/>
    <x v="226"/>
    <n v="727.31084672060774"/>
  </r>
  <r>
    <s v="Incremental"/>
    <s v="Media"/>
    <m/>
    <m/>
    <m/>
    <m/>
    <x v="3"/>
    <s v="US"/>
    <x v="227"/>
    <n v="720.80676552491116"/>
  </r>
  <r>
    <s v="Incremental"/>
    <s v="Media"/>
    <m/>
    <m/>
    <m/>
    <m/>
    <x v="3"/>
    <s v="US"/>
    <x v="228"/>
    <n v="757.21174316162558"/>
  </r>
  <r>
    <s v="Incremental"/>
    <s v="Media"/>
    <m/>
    <m/>
    <m/>
    <m/>
    <x v="3"/>
    <s v="US"/>
    <x v="229"/>
    <n v="801.64625101691524"/>
  </r>
  <r>
    <s v="Incremental"/>
    <s v="Media"/>
    <m/>
    <m/>
    <m/>
    <m/>
    <x v="3"/>
    <s v="US"/>
    <x v="230"/>
    <n v="816.24158989456851"/>
  </r>
  <r>
    <s v="Incremental"/>
    <s v="Media"/>
    <m/>
    <m/>
    <m/>
    <m/>
    <x v="3"/>
    <s v="US"/>
    <x v="231"/>
    <n v="830.4147625052268"/>
  </r>
  <r>
    <s v="Incremental"/>
    <s v="Media"/>
    <m/>
    <m/>
    <m/>
    <m/>
    <x v="3"/>
    <s v="US"/>
    <x v="232"/>
    <n v="837.84040094939235"/>
  </r>
  <r>
    <s v="Incremental"/>
    <s v="Media"/>
    <m/>
    <m/>
    <m/>
    <m/>
    <x v="3"/>
    <s v="US"/>
    <x v="233"/>
    <n v="858.95004856321486"/>
  </r>
  <r>
    <s v="Incremental"/>
    <s v="Media"/>
    <m/>
    <m/>
    <m/>
    <m/>
    <x v="3"/>
    <s v="US"/>
    <x v="234"/>
    <n v="883.48860591322182"/>
  </r>
  <r>
    <s v="Incremental"/>
    <s v="Media"/>
    <m/>
    <m/>
    <m/>
    <m/>
    <x v="3"/>
    <s v="US"/>
    <x v="235"/>
    <n v="890.05836874968725"/>
  </r>
  <r>
    <s v="Incremental"/>
    <s v="Media"/>
    <m/>
    <m/>
    <m/>
    <m/>
    <x v="3"/>
    <s v="US"/>
    <x v="236"/>
    <n v="880.82212140015315"/>
  </r>
  <r>
    <s v="Incremental"/>
    <s v="Media"/>
    <m/>
    <m/>
    <m/>
    <m/>
    <x v="3"/>
    <s v="US"/>
    <x v="237"/>
    <n v="866.71074352019264"/>
  </r>
  <r>
    <s v="Incremental"/>
    <s v="Media"/>
    <m/>
    <m/>
    <m/>
    <m/>
    <x v="3"/>
    <s v="US"/>
    <x v="238"/>
    <n v="815.03910487345331"/>
  </r>
  <r>
    <s v="Incremental"/>
    <s v="Media"/>
    <m/>
    <m/>
    <m/>
    <m/>
    <x v="3"/>
    <s v="US"/>
    <x v="239"/>
    <n v="775.2871242836693"/>
  </r>
  <r>
    <s v="Incremental"/>
    <s v="Media"/>
    <m/>
    <m/>
    <m/>
    <m/>
    <x v="3"/>
    <s v="US"/>
    <x v="240"/>
    <n v="754.16661382751954"/>
  </r>
  <r>
    <s v="Incremental"/>
    <s v="Media"/>
    <m/>
    <m/>
    <m/>
    <m/>
    <x v="3"/>
    <s v="US"/>
    <x v="241"/>
    <n v="823.89853833315419"/>
  </r>
  <r>
    <s v="Incremental"/>
    <s v="Media"/>
    <m/>
    <m/>
    <m/>
    <m/>
    <x v="3"/>
    <s v="US"/>
    <x v="242"/>
    <n v="845.9526456422218"/>
  </r>
  <r>
    <s v="Incremental"/>
    <s v="Media"/>
    <m/>
    <m/>
    <m/>
    <m/>
    <x v="3"/>
    <s v="US"/>
    <x v="243"/>
    <n v="827.50118100076497"/>
  </r>
  <r>
    <s v="Incremental"/>
    <s v="Media"/>
    <m/>
    <m/>
    <m/>
    <m/>
    <x v="3"/>
    <s v="US"/>
    <x v="244"/>
    <n v="804.56780774128083"/>
  </r>
  <r>
    <s v="Incremental"/>
    <s v="Media"/>
    <m/>
    <m/>
    <m/>
    <m/>
    <x v="3"/>
    <s v="US"/>
    <x v="245"/>
    <n v="741.32192452263632"/>
  </r>
  <r>
    <s v="Incremental"/>
    <s v="Media"/>
    <m/>
    <m/>
    <m/>
    <m/>
    <x v="3"/>
    <s v="US"/>
    <x v="246"/>
    <n v="646.11849170790333"/>
  </r>
  <r>
    <s v="Incremental"/>
    <s v="Media"/>
    <m/>
    <m/>
    <m/>
    <m/>
    <x v="3"/>
    <s v="US"/>
    <x v="247"/>
    <n v="564.41865528312269"/>
  </r>
  <r>
    <s v="Incremental"/>
    <s v="Media"/>
    <m/>
    <m/>
    <m/>
    <m/>
    <x v="3"/>
    <s v="US"/>
    <x v="248"/>
    <n v="507.57620163887441"/>
  </r>
  <r>
    <s v="Incremental"/>
    <s v="Media"/>
    <m/>
    <m/>
    <m/>
    <m/>
    <x v="3"/>
    <s v="US"/>
    <x v="249"/>
    <n v="448.32577859046319"/>
  </r>
  <r>
    <s v="Incremental"/>
    <s v="Media"/>
    <m/>
    <m/>
    <m/>
    <m/>
    <x v="3"/>
    <s v="US"/>
    <x v="250"/>
    <n v="402.82032967598309"/>
  </r>
  <r>
    <s v="Incremental"/>
    <s v="Media"/>
    <m/>
    <m/>
    <m/>
    <m/>
    <x v="3"/>
    <s v="US"/>
    <x v="251"/>
    <n v="337.96906082525157"/>
  </r>
  <r>
    <s v="Incremental"/>
    <s v="Media"/>
    <m/>
    <m/>
    <m/>
    <m/>
    <x v="3"/>
    <s v="US"/>
    <x v="252"/>
    <n v="249.80385309947459"/>
  </r>
  <r>
    <s v="Incremental"/>
    <s v="Media"/>
    <m/>
    <m/>
    <m/>
    <m/>
    <x v="3"/>
    <s v="US"/>
    <x v="253"/>
    <n v="147.18896447000051"/>
  </r>
  <r>
    <s v="Incremental"/>
    <s v="Media"/>
    <m/>
    <m/>
    <m/>
    <m/>
    <x v="3"/>
    <s v="US"/>
    <x v="254"/>
    <n v="85.190666055229201"/>
  </r>
  <r>
    <s v="Incremental"/>
    <s v="Media"/>
    <m/>
    <m/>
    <m/>
    <m/>
    <x v="3"/>
    <s v="US"/>
    <x v="255"/>
    <n v="48.645276448276007"/>
  </r>
  <r>
    <s v="Incremental"/>
    <s v="Media"/>
    <m/>
    <m/>
    <m/>
    <m/>
    <x v="3"/>
    <s v="US"/>
    <x v="256"/>
    <n v="26.634480903943452"/>
  </r>
  <r>
    <s v="Incremental"/>
    <s v="Media"/>
    <m/>
    <m/>
    <m/>
    <m/>
    <x v="3"/>
    <s v="US"/>
    <x v="257"/>
    <n v="14.59726957797035"/>
  </r>
  <r>
    <s v="Incremental"/>
    <s v="Media"/>
    <m/>
    <m/>
    <m/>
    <m/>
    <x v="3"/>
    <s v="US"/>
    <x v="258"/>
    <n v="8.1017327142421447"/>
  </r>
  <r>
    <s v="Incremental"/>
    <s v="Media"/>
    <m/>
    <m/>
    <m/>
    <m/>
    <x v="3"/>
    <s v="US"/>
    <x v="259"/>
    <n v="4.605780907997616"/>
  </r>
  <r>
    <s v="Incremental"/>
    <s v="Media"/>
    <m/>
    <m/>
    <m/>
    <m/>
    <x v="3"/>
    <s v="US"/>
    <x v="260"/>
    <n v="2.2999697468520139"/>
  </r>
  <r>
    <s v="Incremental"/>
    <s v="Media"/>
    <m/>
    <m/>
    <m/>
    <m/>
    <x v="3"/>
    <s v="US"/>
    <x v="261"/>
    <n v="1.142052285333055"/>
  </r>
  <r>
    <s v="Incremental"/>
    <s v="Media"/>
    <m/>
    <m/>
    <m/>
    <m/>
    <x v="3"/>
    <s v="US"/>
    <x v="262"/>
    <n v="0.56483981818313644"/>
  </r>
  <r>
    <s v="Incremental"/>
    <s v="Media"/>
    <m/>
    <m/>
    <m/>
    <m/>
    <x v="3"/>
    <s v="US"/>
    <x v="263"/>
    <n v="0.4381344894380218"/>
  </r>
  <r>
    <s v="Incremental"/>
    <s v="Media"/>
    <m/>
    <m/>
    <m/>
    <m/>
    <x v="3"/>
    <s v="US"/>
    <x v="264"/>
    <n v="0.35883488975996469"/>
  </r>
  <r>
    <s v="Incremental"/>
    <s v="Media"/>
    <m/>
    <m/>
    <m/>
    <m/>
    <x v="3"/>
    <s v="US"/>
    <x v="265"/>
    <n v="0.30795520196698978"/>
  </r>
  <r>
    <s v="Incremental"/>
    <s v="Media"/>
    <m/>
    <m/>
    <m/>
    <m/>
    <x v="3"/>
    <s v="US"/>
    <x v="266"/>
    <n v="0.43317719429939638"/>
  </r>
  <r>
    <s v="Incremental"/>
    <s v="Media"/>
    <m/>
    <m/>
    <m/>
    <m/>
    <x v="3"/>
    <s v="US"/>
    <x v="267"/>
    <n v="0.74571915693441559"/>
  </r>
  <r>
    <s v="Incremental"/>
    <s v="Media"/>
    <m/>
    <m/>
    <m/>
    <m/>
    <x v="3"/>
    <s v="US"/>
    <x v="268"/>
    <n v="0.76358324256133769"/>
  </r>
  <r>
    <s v="Incremental"/>
    <s v="Media"/>
    <m/>
    <m/>
    <m/>
    <m/>
    <x v="3"/>
    <s v="US"/>
    <x v="269"/>
    <n v="1.3132262799629311"/>
  </r>
  <r>
    <s v="Incremental"/>
    <s v="Media"/>
    <m/>
    <m/>
    <m/>
    <m/>
    <x v="3"/>
    <s v="US"/>
    <x v="270"/>
    <n v="1.4488633259386869"/>
  </r>
  <r>
    <s v="Incremental"/>
    <s v="Media"/>
    <m/>
    <m/>
    <m/>
    <m/>
    <x v="3"/>
    <s v="US"/>
    <x v="271"/>
    <n v="1.8915659826081379"/>
  </r>
  <r>
    <s v="Incremental"/>
    <s v="Media"/>
    <m/>
    <m/>
    <m/>
    <m/>
    <x v="3"/>
    <s v="US"/>
    <x v="272"/>
    <n v="2.234959086881156"/>
  </r>
  <r>
    <s v="Incremental"/>
    <s v="Media"/>
    <m/>
    <m/>
    <m/>
    <m/>
    <x v="3"/>
    <s v="US"/>
    <x v="273"/>
    <n v="2.491560920441263"/>
  </r>
  <r>
    <s v="Incremental"/>
    <s v="Media"/>
    <m/>
    <m/>
    <m/>
    <m/>
    <x v="4"/>
    <s v="US"/>
    <x v="0"/>
    <n v="14.763377204419781"/>
  </r>
  <r>
    <s v="Incremental"/>
    <s v="Media"/>
    <m/>
    <m/>
    <m/>
    <m/>
    <x v="4"/>
    <s v="US"/>
    <x v="1"/>
    <n v="19.433803781665361"/>
  </r>
  <r>
    <s v="Incremental"/>
    <s v="Media"/>
    <m/>
    <m/>
    <m/>
    <m/>
    <x v="4"/>
    <s v="US"/>
    <x v="2"/>
    <n v="17.774463841931912"/>
  </r>
  <r>
    <s v="Incremental"/>
    <s v="Media"/>
    <m/>
    <m/>
    <m/>
    <m/>
    <x v="4"/>
    <s v="US"/>
    <x v="3"/>
    <n v="27.644027705678329"/>
  </r>
  <r>
    <s v="Incremental"/>
    <s v="Media"/>
    <m/>
    <m/>
    <m/>
    <m/>
    <x v="4"/>
    <s v="US"/>
    <x v="4"/>
    <n v="34.392894499586397"/>
  </r>
  <r>
    <s v="Incremental"/>
    <s v="Media"/>
    <m/>
    <m/>
    <m/>
    <m/>
    <x v="4"/>
    <s v="US"/>
    <x v="5"/>
    <n v="34.132404306893733"/>
  </r>
  <r>
    <s v="Incremental"/>
    <s v="Media"/>
    <m/>
    <m/>
    <m/>
    <m/>
    <x v="4"/>
    <s v="US"/>
    <x v="6"/>
    <n v="39.041382413265687"/>
  </r>
  <r>
    <s v="Incremental"/>
    <s v="Media"/>
    <m/>
    <m/>
    <m/>
    <m/>
    <x v="4"/>
    <s v="US"/>
    <x v="7"/>
    <n v="45.086894743634737"/>
  </r>
  <r>
    <s v="Incremental"/>
    <s v="Media"/>
    <m/>
    <m/>
    <m/>
    <m/>
    <x v="4"/>
    <s v="US"/>
    <x v="8"/>
    <n v="48.039951431864317"/>
  </r>
  <r>
    <s v="Incremental"/>
    <s v="Media"/>
    <m/>
    <m/>
    <m/>
    <m/>
    <x v="4"/>
    <s v="US"/>
    <x v="9"/>
    <n v="51.392519818048022"/>
  </r>
  <r>
    <s v="Incremental"/>
    <s v="Media"/>
    <m/>
    <m/>
    <m/>
    <m/>
    <x v="4"/>
    <s v="US"/>
    <x v="10"/>
    <n v="57.56502837963459"/>
  </r>
  <r>
    <s v="Incremental"/>
    <s v="Media"/>
    <m/>
    <m/>
    <m/>
    <m/>
    <x v="4"/>
    <s v="US"/>
    <x v="11"/>
    <n v="56.131501845444639"/>
  </r>
  <r>
    <s v="Incremental"/>
    <s v="Media"/>
    <m/>
    <m/>
    <m/>
    <m/>
    <x v="4"/>
    <s v="US"/>
    <x v="12"/>
    <n v="65.228826307732305"/>
  </r>
  <r>
    <s v="Incremental"/>
    <s v="Media"/>
    <m/>
    <m/>
    <m/>
    <m/>
    <x v="4"/>
    <s v="US"/>
    <x v="13"/>
    <n v="68.378700311088707"/>
  </r>
  <r>
    <s v="Incremental"/>
    <s v="Media"/>
    <m/>
    <m/>
    <m/>
    <m/>
    <x v="4"/>
    <s v="US"/>
    <x v="14"/>
    <n v="67.498107497406437"/>
  </r>
  <r>
    <s v="Incremental"/>
    <s v="Media"/>
    <m/>
    <m/>
    <m/>
    <m/>
    <x v="4"/>
    <s v="US"/>
    <x v="15"/>
    <n v="63.772828252191999"/>
  </r>
  <r>
    <s v="Incremental"/>
    <s v="Media"/>
    <m/>
    <m/>
    <m/>
    <m/>
    <x v="4"/>
    <s v="US"/>
    <x v="16"/>
    <n v="66.136505422572668"/>
  </r>
  <r>
    <s v="Incremental"/>
    <s v="Media"/>
    <m/>
    <m/>
    <m/>
    <m/>
    <x v="4"/>
    <s v="US"/>
    <x v="17"/>
    <n v="72.65053528220497"/>
  </r>
  <r>
    <s v="Incremental"/>
    <s v="Media"/>
    <m/>
    <m/>
    <m/>
    <m/>
    <x v="4"/>
    <s v="US"/>
    <x v="18"/>
    <n v="78.848536788359525"/>
  </r>
  <r>
    <s v="Incremental"/>
    <s v="Media"/>
    <m/>
    <m/>
    <m/>
    <m/>
    <x v="4"/>
    <s v="US"/>
    <x v="19"/>
    <n v="83.624722995533901"/>
  </r>
  <r>
    <s v="Incremental"/>
    <s v="Media"/>
    <m/>
    <m/>
    <m/>
    <m/>
    <x v="4"/>
    <s v="US"/>
    <x v="20"/>
    <n v="80.095372172425144"/>
  </r>
  <r>
    <s v="Incremental"/>
    <s v="Media"/>
    <m/>
    <m/>
    <m/>
    <m/>
    <x v="4"/>
    <s v="US"/>
    <x v="21"/>
    <n v="79.329556006202139"/>
  </r>
  <r>
    <s v="Incremental"/>
    <s v="Media"/>
    <m/>
    <m/>
    <m/>
    <m/>
    <x v="4"/>
    <s v="US"/>
    <x v="22"/>
    <n v="75.853958452004505"/>
  </r>
  <r>
    <s v="Incremental"/>
    <s v="Media"/>
    <m/>
    <m/>
    <m/>
    <m/>
    <x v="4"/>
    <s v="US"/>
    <x v="23"/>
    <n v="73.980247904808465"/>
  </r>
  <r>
    <s v="Incremental"/>
    <s v="Media"/>
    <m/>
    <m/>
    <m/>
    <m/>
    <x v="4"/>
    <s v="US"/>
    <x v="24"/>
    <n v="72.657832850286553"/>
  </r>
  <r>
    <s v="Incremental"/>
    <s v="Media"/>
    <m/>
    <m/>
    <m/>
    <m/>
    <x v="4"/>
    <s v="US"/>
    <x v="25"/>
    <n v="72.330988457411607"/>
  </r>
  <r>
    <s v="Incremental"/>
    <s v="Media"/>
    <m/>
    <m/>
    <m/>
    <m/>
    <x v="4"/>
    <s v="US"/>
    <x v="26"/>
    <n v="71.497237215283661"/>
  </r>
  <r>
    <s v="Incremental"/>
    <s v="Media"/>
    <m/>
    <m/>
    <m/>
    <m/>
    <x v="4"/>
    <s v="US"/>
    <x v="27"/>
    <n v="72.725402364953879"/>
  </r>
  <r>
    <s v="Incremental"/>
    <s v="Media"/>
    <m/>
    <m/>
    <m/>
    <m/>
    <x v="4"/>
    <s v="US"/>
    <x v="28"/>
    <n v="77.730840689625879"/>
  </r>
  <r>
    <s v="Incremental"/>
    <s v="Media"/>
    <m/>
    <m/>
    <m/>
    <m/>
    <x v="4"/>
    <s v="US"/>
    <x v="29"/>
    <n v="78.839116453516652"/>
  </r>
  <r>
    <s v="Incremental"/>
    <s v="Media"/>
    <m/>
    <m/>
    <m/>
    <m/>
    <x v="4"/>
    <s v="US"/>
    <x v="30"/>
    <n v="79.610639026309229"/>
  </r>
  <r>
    <s v="Incremental"/>
    <s v="Media"/>
    <m/>
    <m/>
    <m/>
    <m/>
    <x v="4"/>
    <s v="US"/>
    <x v="31"/>
    <n v="79.569717053324752"/>
  </r>
  <r>
    <s v="Incremental"/>
    <s v="Media"/>
    <m/>
    <m/>
    <m/>
    <m/>
    <x v="4"/>
    <s v="US"/>
    <x v="32"/>
    <n v="85.2371709126935"/>
  </r>
  <r>
    <s v="Incremental"/>
    <s v="Media"/>
    <m/>
    <m/>
    <m/>
    <m/>
    <x v="4"/>
    <s v="US"/>
    <x v="33"/>
    <n v="103.86994791109321"/>
  </r>
  <r>
    <s v="Incremental"/>
    <s v="Media"/>
    <m/>
    <m/>
    <m/>
    <m/>
    <x v="4"/>
    <s v="US"/>
    <x v="34"/>
    <n v="118.76196466284659"/>
  </r>
  <r>
    <s v="Incremental"/>
    <s v="Media"/>
    <m/>
    <m/>
    <m/>
    <m/>
    <x v="4"/>
    <s v="US"/>
    <x v="35"/>
    <n v="114.2336544077409"/>
  </r>
  <r>
    <s v="Incremental"/>
    <s v="Media"/>
    <m/>
    <m/>
    <m/>
    <m/>
    <x v="4"/>
    <s v="US"/>
    <x v="36"/>
    <n v="105.9156454484701"/>
  </r>
  <r>
    <s v="Incremental"/>
    <s v="Media"/>
    <m/>
    <m/>
    <m/>
    <m/>
    <x v="4"/>
    <s v="US"/>
    <x v="37"/>
    <n v="94.512816564641156"/>
  </r>
  <r>
    <s v="Incremental"/>
    <s v="Media"/>
    <m/>
    <m/>
    <m/>
    <m/>
    <x v="4"/>
    <s v="US"/>
    <x v="38"/>
    <n v="77.201232446211122"/>
  </r>
  <r>
    <s v="Incremental"/>
    <s v="Media"/>
    <m/>
    <m/>
    <m/>
    <m/>
    <x v="4"/>
    <s v="US"/>
    <x v="39"/>
    <n v="55.083961340148107"/>
  </r>
  <r>
    <s v="Incremental"/>
    <s v="Media"/>
    <m/>
    <m/>
    <m/>
    <m/>
    <x v="4"/>
    <s v="US"/>
    <x v="40"/>
    <n v="38.947470123310246"/>
  </r>
  <r>
    <s v="Incremental"/>
    <s v="Media"/>
    <m/>
    <m/>
    <m/>
    <m/>
    <x v="4"/>
    <s v="US"/>
    <x v="41"/>
    <n v="26.69096761607911"/>
  </r>
  <r>
    <s v="Incremental"/>
    <s v="Media"/>
    <m/>
    <m/>
    <m/>
    <m/>
    <x v="4"/>
    <s v="US"/>
    <x v="42"/>
    <n v="17.586659907234051"/>
  </r>
  <r>
    <s v="Incremental"/>
    <s v="Media"/>
    <m/>
    <m/>
    <m/>
    <m/>
    <x v="4"/>
    <s v="US"/>
    <x v="43"/>
    <n v="37.520268244355343"/>
  </r>
  <r>
    <s v="Incremental"/>
    <s v="Media"/>
    <m/>
    <m/>
    <m/>
    <m/>
    <x v="4"/>
    <s v="US"/>
    <x v="44"/>
    <n v="53.031695096935351"/>
  </r>
  <r>
    <s v="Incremental"/>
    <s v="Media"/>
    <m/>
    <m/>
    <m/>
    <m/>
    <x v="4"/>
    <s v="US"/>
    <x v="45"/>
    <n v="60.598329345701899"/>
  </r>
  <r>
    <s v="Incremental"/>
    <s v="Media"/>
    <m/>
    <m/>
    <m/>
    <m/>
    <x v="4"/>
    <s v="US"/>
    <x v="46"/>
    <n v="61.427155307455529"/>
  </r>
  <r>
    <s v="Incremental"/>
    <s v="Media"/>
    <m/>
    <m/>
    <m/>
    <m/>
    <x v="4"/>
    <s v="US"/>
    <x v="47"/>
    <n v="65.132516669754665"/>
  </r>
  <r>
    <s v="Incremental"/>
    <s v="Media"/>
    <m/>
    <m/>
    <m/>
    <m/>
    <x v="4"/>
    <s v="US"/>
    <x v="48"/>
    <n v="70.147364359072483"/>
  </r>
  <r>
    <s v="Incremental"/>
    <s v="Media"/>
    <m/>
    <m/>
    <m/>
    <m/>
    <x v="4"/>
    <s v="US"/>
    <x v="49"/>
    <n v="76.56664798768243"/>
  </r>
  <r>
    <s v="Incremental"/>
    <s v="Media"/>
    <m/>
    <m/>
    <m/>
    <m/>
    <x v="4"/>
    <s v="US"/>
    <x v="50"/>
    <n v="75.673937099602426"/>
  </r>
  <r>
    <s v="Incremental"/>
    <s v="Media"/>
    <m/>
    <m/>
    <m/>
    <m/>
    <x v="4"/>
    <s v="US"/>
    <x v="51"/>
    <n v="78.581347307057754"/>
  </r>
  <r>
    <s v="Incremental"/>
    <s v="Media"/>
    <m/>
    <m/>
    <m/>
    <m/>
    <x v="4"/>
    <s v="US"/>
    <x v="52"/>
    <n v="91.684656021955576"/>
  </r>
  <r>
    <s v="Incremental"/>
    <s v="Media"/>
    <m/>
    <m/>
    <m/>
    <m/>
    <x v="4"/>
    <s v="US"/>
    <x v="53"/>
    <n v="90.841510626336728"/>
  </r>
  <r>
    <s v="Incremental"/>
    <s v="Media"/>
    <m/>
    <m/>
    <m/>
    <m/>
    <x v="4"/>
    <s v="US"/>
    <x v="54"/>
    <n v="89.165982973087651"/>
  </r>
  <r>
    <s v="Incremental"/>
    <s v="Media"/>
    <m/>
    <m/>
    <m/>
    <m/>
    <x v="4"/>
    <s v="US"/>
    <x v="55"/>
    <n v="88.527187947452234"/>
  </r>
  <r>
    <s v="Incremental"/>
    <s v="Media"/>
    <m/>
    <m/>
    <m/>
    <m/>
    <x v="4"/>
    <s v="US"/>
    <x v="56"/>
    <n v="88.078199417235666"/>
  </r>
  <r>
    <s v="Incremental"/>
    <s v="Media"/>
    <m/>
    <m/>
    <m/>
    <m/>
    <x v="4"/>
    <s v="US"/>
    <x v="57"/>
    <n v="86.660636169975717"/>
  </r>
  <r>
    <s v="Incremental"/>
    <s v="Media"/>
    <m/>
    <m/>
    <m/>
    <m/>
    <x v="4"/>
    <s v="US"/>
    <x v="58"/>
    <n v="91.656159781673097"/>
  </r>
  <r>
    <s v="Incremental"/>
    <s v="Media"/>
    <m/>
    <m/>
    <m/>
    <m/>
    <x v="4"/>
    <s v="US"/>
    <x v="59"/>
    <n v="94.519347515039257"/>
  </r>
  <r>
    <s v="Incremental"/>
    <s v="Media"/>
    <m/>
    <m/>
    <m/>
    <m/>
    <x v="4"/>
    <s v="US"/>
    <x v="60"/>
    <n v="99.508412784116473"/>
  </r>
  <r>
    <s v="Incremental"/>
    <s v="Media"/>
    <m/>
    <m/>
    <m/>
    <m/>
    <x v="4"/>
    <s v="US"/>
    <x v="61"/>
    <n v="100.9231039509974"/>
  </r>
  <r>
    <s v="Incremental"/>
    <s v="Media"/>
    <m/>
    <m/>
    <m/>
    <m/>
    <x v="4"/>
    <s v="US"/>
    <x v="62"/>
    <n v="97.434917630733281"/>
  </r>
  <r>
    <s v="Incremental"/>
    <s v="Media"/>
    <m/>
    <m/>
    <m/>
    <m/>
    <x v="4"/>
    <s v="US"/>
    <x v="63"/>
    <n v="97.993012252777504"/>
  </r>
  <r>
    <s v="Incremental"/>
    <s v="Media"/>
    <m/>
    <m/>
    <m/>
    <m/>
    <x v="4"/>
    <s v="US"/>
    <x v="64"/>
    <n v="98.883315924338234"/>
  </r>
  <r>
    <s v="Incremental"/>
    <s v="Media"/>
    <m/>
    <m/>
    <m/>
    <m/>
    <x v="4"/>
    <s v="US"/>
    <x v="65"/>
    <n v="87.44982966365896"/>
  </r>
  <r>
    <s v="Incremental"/>
    <s v="Media"/>
    <m/>
    <m/>
    <m/>
    <m/>
    <x v="4"/>
    <s v="US"/>
    <x v="66"/>
    <n v="82.27746402130775"/>
  </r>
  <r>
    <s v="Incremental"/>
    <s v="Media"/>
    <m/>
    <m/>
    <m/>
    <m/>
    <x v="4"/>
    <s v="US"/>
    <x v="67"/>
    <n v="90.338263791775233"/>
  </r>
  <r>
    <s v="Incremental"/>
    <s v="Media"/>
    <m/>
    <m/>
    <m/>
    <m/>
    <x v="4"/>
    <s v="US"/>
    <x v="68"/>
    <n v="96.723118253004884"/>
  </r>
  <r>
    <s v="Incremental"/>
    <s v="Media"/>
    <m/>
    <m/>
    <m/>
    <m/>
    <x v="4"/>
    <s v="US"/>
    <x v="69"/>
    <n v="102.92808484810971"/>
  </r>
  <r>
    <s v="Incremental"/>
    <s v="Media"/>
    <m/>
    <m/>
    <m/>
    <m/>
    <x v="4"/>
    <s v="US"/>
    <x v="70"/>
    <n v="108.87099272821369"/>
  </r>
  <r>
    <s v="Incremental"/>
    <s v="Media"/>
    <m/>
    <m/>
    <m/>
    <m/>
    <x v="4"/>
    <s v="US"/>
    <x v="71"/>
    <n v="113.2302019319451"/>
  </r>
  <r>
    <s v="Incremental"/>
    <s v="Media"/>
    <m/>
    <m/>
    <m/>
    <m/>
    <x v="4"/>
    <s v="US"/>
    <x v="72"/>
    <n v="125.7144036879869"/>
  </r>
  <r>
    <s v="Incremental"/>
    <s v="Media"/>
    <m/>
    <m/>
    <m/>
    <m/>
    <x v="4"/>
    <s v="US"/>
    <x v="73"/>
    <n v="135.55182499427389"/>
  </r>
  <r>
    <s v="Incremental"/>
    <s v="Media"/>
    <m/>
    <m/>
    <m/>
    <m/>
    <x v="4"/>
    <s v="US"/>
    <x v="74"/>
    <n v="142.1415615366665"/>
  </r>
  <r>
    <s v="Incremental"/>
    <s v="Media"/>
    <m/>
    <m/>
    <m/>
    <m/>
    <x v="4"/>
    <s v="US"/>
    <x v="75"/>
    <n v="147.89105560296011"/>
  </r>
  <r>
    <s v="Incremental"/>
    <s v="Media"/>
    <m/>
    <m/>
    <m/>
    <m/>
    <x v="4"/>
    <s v="US"/>
    <x v="76"/>
    <n v="153.33214582939519"/>
  </r>
  <r>
    <s v="Incremental"/>
    <s v="Media"/>
    <m/>
    <m/>
    <m/>
    <m/>
    <x v="4"/>
    <s v="US"/>
    <x v="77"/>
    <n v="157.68563551853359"/>
  </r>
  <r>
    <s v="Incremental"/>
    <s v="Media"/>
    <m/>
    <m/>
    <m/>
    <m/>
    <x v="4"/>
    <s v="US"/>
    <x v="78"/>
    <n v="155.7022768863437"/>
  </r>
  <r>
    <s v="Incremental"/>
    <s v="Media"/>
    <m/>
    <m/>
    <m/>
    <m/>
    <x v="4"/>
    <s v="US"/>
    <x v="79"/>
    <n v="154.35817919305299"/>
  </r>
  <r>
    <s v="Incremental"/>
    <s v="Media"/>
    <m/>
    <m/>
    <m/>
    <m/>
    <x v="4"/>
    <s v="US"/>
    <x v="80"/>
    <n v="155.81117566421941"/>
  </r>
  <r>
    <s v="Incremental"/>
    <s v="Media"/>
    <m/>
    <m/>
    <m/>
    <m/>
    <x v="4"/>
    <s v="US"/>
    <x v="81"/>
    <n v="156.02279421495749"/>
  </r>
  <r>
    <s v="Incremental"/>
    <s v="Media"/>
    <m/>
    <m/>
    <m/>
    <m/>
    <x v="4"/>
    <s v="US"/>
    <x v="82"/>
    <n v="155.397860158914"/>
  </r>
  <r>
    <s v="Incremental"/>
    <s v="Media"/>
    <m/>
    <m/>
    <m/>
    <m/>
    <x v="4"/>
    <s v="US"/>
    <x v="83"/>
    <n v="155.42550586100069"/>
  </r>
  <r>
    <s v="Incremental"/>
    <s v="Media"/>
    <m/>
    <m/>
    <m/>
    <m/>
    <x v="4"/>
    <s v="US"/>
    <x v="84"/>
    <n v="156.5151478457345"/>
  </r>
  <r>
    <s v="Incremental"/>
    <s v="Media"/>
    <m/>
    <m/>
    <m/>
    <m/>
    <x v="4"/>
    <s v="US"/>
    <x v="85"/>
    <n v="154.64378645648901"/>
  </r>
  <r>
    <s v="Incremental"/>
    <s v="Media"/>
    <m/>
    <m/>
    <m/>
    <m/>
    <x v="4"/>
    <s v="US"/>
    <x v="86"/>
    <n v="150.68573499299131"/>
  </r>
  <r>
    <s v="Incremental"/>
    <s v="Media"/>
    <m/>
    <m/>
    <m/>
    <m/>
    <x v="4"/>
    <s v="US"/>
    <x v="87"/>
    <n v="147.51425578742851"/>
  </r>
  <r>
    <s v="Incremental"/>
    <s v="Media"/>
    <m/>
    <m/>
    <m/>
    <m/>
    <x v="4"/>
    <s v="US"/>
    <x v="88"/>
    <n v="143.66735032530281"/>
  </r>
  <r>
    <s v="Incremental"/>
    <s v="Media"/>
    <m/>
    <m/>
    <m/>
    <m/>
    <x v="4"/>
    <s v="US"/>
    <x v="89"/>
    <n v="142.22601599397359"/>
  </r>
  <r>
    <s v="Incremental"/>
    <s v="Media"/>
    <m/>
    <m/>
    <m/>
    <m/>
    <x v="4"/>
    <s v="US"/>
    <x v="90"/>
    <n v="142.44501655936929"/>
  </r>
  <r>
    <s v="Incremental"/>
    <s v="Media"/>
    <m/>
    <m/>
    <m/>
    <m/>
    <x v="4"/>
    <s v="US"/>
    <x v="91"/>
    <n v="138.14562265238999"/>
  </r>
  <r>
    <s v="Incremental"/>
    <s v="Media"/>
    <m/>
    <m/>
    <m/>
    <m/>
    <x v="4"/>
    <s v="US"/>
    <x v="92"/>
    <n v="133.33177071159511"/>
  </r>
  <r>
    <s v="Incremental"/>
    <s v="Media"/>
    <m/>
    <m/>
    <m/>
    <m/>
    <x v="4"/>
    <s v="US"/>
    <x v="93"/>
    <n v="130.95644529412169"/>
  </r>
  <r>
    <s v="Incremental"/>
    <s v="Media"/>
    <m/>
    <m/>
    <m/>
    <m/>
    <x v="4"/>
    <s v="US"/>
    <x v="94"/>
    <n v="132.7746442094701"/>
  </r>
  <r>
    <s v="Incremental"/>
    <s v="Media"/>
    <m/>
    <m/>
    <m/>
    <m/>
    <x v="4"/>
    <s v="US"/>
    <x v="95"/>
    <n v="131.51590950281059"/>
  </r>
  <r>
    <s v="Incremental"/>
    <s v="Media"/>
    <m/>
    <m/>
    <m/>
    <m/>
    <x v="4"/>
    <s v="US"/>
    <x v="96"/>
    <n v="129.6310708096108"/>
  </r>
  <r>
    <s v="Incremental"/>
    <s v="Media"/>
    <m/>
    <m/>
    <m/>
    <m/>
    <x v="4"/>
    <s v="US"/>
    <x v="97"/>
    <n v="129.28053294139031"/>
  </r>
  <r>
    <s v="Incremental"/>
    <s v="Media"/>
    <m/>
    <m/>
    <m/>
    <m/>
    <x v="4"/>
    <s v="US"/>
    <x v="98"/>
    <n v="124.13716992260591"/>
  </r>
  <r>
    <s v="Incremental"/>
    <s v="Media"/>
    <m/>
    <m/>
    <m/>
    <m/>
    <x v="4"/>
    <s v="US"/>
    <x v="99"/>
    <n v="117.4890730211239"/>
  </r>
  <r>
    <s v="Incremental"/>
    <s v="Media"/>
    <m/>
    <m/>
    <m/>
    <m/>
    <x v="4"/>
    <s v="US"/>
    <x v="100"/>
    <n v="124.7040938305656"/>
  </r>
  <r>
    <s v="Incremental"/>
    <s v="Media"/>
    <m/>
    <m/>
    <m/>
    <m/>
    <x v="4"/>
    <s v="US"/>
    <x v="101"/>
    <n v="130.28424068002039"/>
  </r>
  <r>
    <s v="Incremental"/>
    <s v="Media"/>
    <m/>
    <m/>
    <m/>
    <m/>
    <x v="4"/>
    <s v="US"/>
    <x v="102"/>
    <n v="133.5636911044688"/>
  </r>
  <r>
    <s v="Incremental"/>
    <s v="Media"/>
    <m/>
    <m/>
    <m/>
    <m/>
    <x v="4"/>
    <s v="US"/>
    <x v="103"/>
    <n v="133.02270308788221"/>
  </r>
  <r>
    <s v="Incremental"/>
    <s v="Media"/>
    <m/>
    <m/>
    <m/>
    <m/>
    <x v="4"/>
    <s v="US"/>
    <x v="104"/>
    <n v="144.82646861674161"/>
  </r>
  <r>
    <s v="Incremental"/>
    <s v="Media"/>
    <m/>
    <m/>
    <m/>
    <m/>
    <x v="4"/>
    <s v="US"/>
    <x v="105"/>
    <n v="151.0434800903592"/>
  </r>
  <r>
    <s v="Incremental"/>
    <s v="Media"/>
    <m/>
    <m/>
    <m/>
    <m/>
    <x v="4"/>
    <s v="US"/>
    <x v="106"/>
    <n v="155.47751242035781"/>
  </r>
  <r>
    <s v="Incremental"/>
    <s v="Media"/>
    <m/>
    <m/>
    <m/>
    <m/>
    <x v="4"/>
    <s v="US"/>
    <x v="107"/>
    <n v="156.40041409289401"/>
  </r>
  <r>
    <s v="Incremental"/>
    <s v="Media"/>
    <m/>
    <m/>
    <m/>
    <m/>
    <x v="4"/>
    <s v="US"/>
    <x v="108"/>
    <n v="157.59503741493691"/>
  </r>
  <r>
    <s v="Incremental"/>
    <s v="Media"/>
    <m/>
    <m/>
    <m/>
    <m/>
    <x v="4"/>
    <s v="US"/>
    <x v="109"/>
    <n v="158.11677102552221"/>
  </r>
  <r>
    <s v="Incremental"/>
    <s v="Media"/>
    <m/>
    <m/>
    <m/>
    <m/>
    <x v="4"/>
    <s v="US"/>
    <x v="110"/>
    <n v="157.9273931309512"/>
  </r>
  <r>
    <s v="Incremental"/>
    <s v="Media"/>
    <m/>
    <m/>
    <m/>
    <m/>
    <x v="4"/>
    <s v="US"/>
    <x v="111"/>
    <n v="156.19447975898569"/>
  </r>
  <r>
    <s v="Incremental"/>
    <s v="Media"/>
    <m/>
    <m/>
    <m/>
    <m/>
    <x v="4"/>
    <s v="US"/>
    <x v="112"/>
    <n v="155.20690939793451"/>
  </r>
  <r>
    <s v="Incremental"/>
    <s v="Media"/>
    <m/>
    <m/>
    <m/>
    <m/>
    <x v="4"/>
    <s v="US"/>
    <x v="113"/>
    <n v="153.99077228015699"/>
  </r>
  <r>
    <s v="Incremental"/>
    <s v="Media"/>
    <m/>
    <m/>
    <m/>
    <m/>
    <x v="4"/>
    <s v="US"/>
    <x v="114"/>
    <n v="152.03314995846199"/>
  </r>
  <r>
    <s v="Incremental"/>
    <s v="Media"/>
    <m/>
    <m/>
    <m/>
    <m/>
    <x v="4"/>
    <s v="US"/>
    <x v="115"/>
    <n v="150.94730520302201"/>
  </r>
  <r>
    <s v="Incremental"/>
    <s v="Media"/>
    <m/>
    <m/>
    <m/>
    <m/>
    <x v="4"/>
    <s v="US"/>
    <x v="116"/>
    <n v="150.73838299972451"/>
  </r>
  <r>
    <s v="Incremental"/>
    <s v="Media"/>
    <m/>
    <m/>
    <m/>
    <m/>
    <x v="4"/>
    <s v="US"/>
    <x v="117"/>
    <n v="150.97216157172741"/>
  </r>
  <r>
    <s v="Incremental"/>
    <s v="Media"/>
    <m/>
    <m/>
    <m/>
    <m/>
    <x v="4"/>
    <s v="US"/>
    <x v="118"/>
    <n v="151.3219143437199"/>
  </r>
  <r>
    <s v="Incremental"/>
    <s v="Media"/>
    <m/>
    <m/>
    <m/>
    <m/>
    <x v="4"/>
    <s v="US"/>
    <x v="119"/>
    <n v="155.948176494764"/>
  </r>
  <r>
    <s v="Incremental"/>
    <s v="Media"/>
    <m/>
    <m/>
    <m/>
    <m/>
    <x v="4"/>
    <s v="US"/>
    <x v="120"/>
    <n v="155.50111197422541"/>
  </r>
  <r>
    <s v="Incremental"/>
    <s v="Media"/>
    <m/>
    <m/>
    <m/>
    <m/>
    <x v="4"/>
    <s v="US"/>
    <x v="121"/>
    <n v="137.53759952610449"/>
  </r>
  <r>
    <s v="Incremental"/>
    <s v="Media"/>
    <m/>
    <m/>
    <m/>
    <m/>
    <x v="4"/>
    <s v="US"/>
    <x v="122"/>
    <n v="143.08992609548369"/>
  </r>
  <r>
    <s v="Incremental"/>
    <s v="Media"/>
    <m/>
    <m/>
    <m/>
    <m/>
    <x v="4"/>
    <s v="US"/>
    <x v="123"/>
    <n v="148.8632771719713"/>
  </r>
  <r>
    <s v="Incremental"/>
    <s v="Media"/>
    <m/>
    <m/>
    <m/>
    <m/>
    <x v="4"/>
    <s v="US"/>
    <x v="124"/>
    <n v="152.1464162190556"/>
  </r>
  <r>
    <s v="Incremental"/>
    <s v="Media"/>
    <m/>
    <m/>
    <m/>
    <m/>
    <x v="4"/>
    <s v="US"/>
    <x v="125"/>
    <n v="152.6751809737236"/>
  </r>
  <r>
    <s v="Incremental"/>
    <s v="Media"/>
    <m/>
    <m/>
    <m/>
    <m/>
    <x v="4"/>
    <s v="US"/>
    <x v="126"/>
    <n v="152.3311791851709"/>
  </r>
  <r>
    <s v="Incremental"/>
    <s v="Media"/>
    <m/>
    <m/>
    <m/>
    <m/>
    <x v="4"/>
    <s v="US"/>
    <x v="127"/>
    <n v="152.6252541522004"/>
  </r>
  <r>
    <s v="Incremental"/>
    <s v="Media"/>
    <m/>
    <m/>
    <m/>
    <m/>
    <x v="4"/>
    <s v="US"/>
    <x v="128"/>
    <n v="151.19413963606149"/>
  </r>
  <r>
    <s v="Incremental"/>
    <s v="Media"/>
    <m/>
    <m/>
    <m/>
    <m/>
    <x v="4"/>
    <s v="US"/>
    <x v="129"/>
    <n v="148.74408022908511"/>
  </r>
  <r>
    <s v="Incremental"/>
    <s v="Media"/>
    <m/>
    <m/>
    <m/>
    <m/>
    <x v="4"/>
    <s v="US"/>
    <x v="130"/>
    <n v="148.7963828447011"/>
  </r>
  <r>
    <s v="Incremental"/>
    <s v="Media"/>
    <m/>
    <m/>
    <m/>
    <m/>
    <x v="4"/>
    <s v="US"/>
    <x v="131"/>
    <n v="150.22818565420849"/>
  </r>
  <r>
    <s v="Incremental"/>
    <s v="Media"/>
    <m/>
    <m/>
    <m/>
    <m/>
    <x v="4"/>
    <s v="US"/>
    <x v="132"/>
    <n v="153.51682271932029"/>
  </r>
  <r>
    <s v="Incremental"/>
    <s v="Media"/>
    <m/>
    <m/>
    <m/>
    <m/>
    <x v="4"/>
    <s v="US"/>
    <x v="133"/>
    <n v="157.2244863884703"/>
  </r>
  <r>
    <s v="Incremental"/>
    <s v="Media"/>
    <m/>
    <m/>
    <m/>
    <m/>
    <x v="4"/>
    <s v="US"/>
    <x v="134"/>
    <n v="158.81338069138951"/>
  </r>
  <r>
    <s v="Incremental"/>
    <s v="Media"/>
    <m/>
    <m/>
    <m/>
    <m/>
    <x v="4"/>
    <s v="US"/>
    <x v="135"/>
    <n v="157.8753370729178"/>
  </r>
  <r>
    <s v="Incremental"/>
    <s v="Media"/>
    <m/>
    <m/>
    <m/>
    <m/>
    <x v="4"/>
    <s v="US"/>
    <x v="136"/>
    <n v="157.33284255546769"/>
  </r>
  <r>
    <s v="Incremental"/>
    <s v="Media"/>
    <m/>
    <m/>
    <m/>
    <m/>
    <x v="4"/>
    <s v="US"/>
    <x v="137"/>
    <n v="161.54763984017259"/>
  </r>
  <r>
    <s v="Incremental"/>
    <s v="Media"/>
    <m/>
    <m/>
    <m/>
    <m/>
    <x v="4"/>
    <s v="US"/>
    <x v="138"/>
    <n v="164.81989483936431"/>
  </r>
  <r>
    <s v="Incremental"/>
    <s v="Media"/>
    <m/>
    <m/>
    <m/>
    <m/>
    <x v="4"/>
    <s v="US"/>
    <x v="139"/>
    <n v="165.35094251793129"/>
  </r>
  <r>
    <s v="Incremental"/>
    <s v="Media"/>
    <m/>
    <m/>
    <m/>
    <m/>
    <x v="4"/>
    <s v="US"/>
    <x v="140"/>
    <n v="165.6278786536281"/>
  </r>
  <r>
    <s v="Incremental"/>
    <s v="Media"/>
    <m/>
    <m/>
    <m/>
    <m/>
    <x v="4"/>
    <s v="US"/>
    <x v="141"/>
    <n v="165.57961569311581"/>
  </r>
  <r>
    <s v="Incremental"/>
    <s v="Media"/>
    <m/>
    <m/>
    <m/>
    <m/>
    <x v="4"/>
    <s v="US"/>
    <x v="142"/>
    <n v="164.88154657213821"/>
  </r>
  <r>
    <s v="Incremental"/>
    <s v="Media"/>
    <m/>
    <m/>
    <m/>
    <m/>
    <x v="4"/>
    <s v="US"/>
    <x v="143"/>
    <n v="164.97571619608939"/>
  </r>
  <r>
    <s v="Incremental"/>
    <s v="Media"/>
    <m/>
    <m/>
    <m/>
    <m/>
    <x v="4"/>
    <s v="US"/>
    <x v="144"/>
    <n v="165.04115410610351"/>
  </r>
  <r>
    <s v="Incremental"/>
    <s v="Media"/>
    <m/>
    <m/>
    <m/>
    <m/>
    <x v="4"/>
    <s v="US"/>
    <x v="145"/>
    <n v="164.74527917378049"/>
  </r>
  <r>
    <s v="Incremental"/>
    <s v="Media"/>
    <m/>
    <m/>
    <m/>
    <m/>
    <x v="4"/>
    <s v="US"/>
    <x v="146"/>
    <n v="165.0512714778738"/>
  </r>
  <r>
    <s v="Incremental"/>
    <s v="Media"/>
    <m/>
    <m/>
    <m/>
    <m/>
    <x v="4"/>
    <s v="US"/>
    <x v="147"/>
    <n v="164.66557558764529"/>
  </r>
  <r>
    <s v="Incremental"/>
    <s v="Media"/>
    <m/>
    <m/>
    <m/>
    <m/>
    <x v="4"/>
    <s v="US"/>
    <x v="148"/>
    <n v="163.93125468933081"/>
  </r>
  <r>
    <s v="Incremental"/>
    <s v="Media"/>
    <m/>
    <m/>
    <m/>
    <m/>
    <x v="4"/>
    <s v="US"/>
    <x v="149"/>
    <n v="164.59120855349181"/>
  </r>
  <r>
    <s v="Incremental"/>
    <s v="Media"/>
    <m/>
    <m/>
    <m/>
    <m/>
    <x v="4"/>
    <s v="US"/>
    <x v="150"/>
    <n v="164.0613090798372"/>
  </r>
  <r>
    <s v="Incremental"/>
    <s v="Media"/>
    <m/>
    <m/>
    <m/>
    <m/>
    <x v="4"/>
    <s v="US"/>
    <x v="151"/>
    <n v="165.59687246786129"/>
  </r>
  <r>
    <s v="Incremental"/>
    <s v="Media"/>
    <m/>
    <m/>
    <m/>
    <m/>
    <x v="4"/>
    <s v="US"/>
    <x v="152"/>
    <n v="166.97602019719409"/>
  </r>
  <r>
    <s v="Incremental"/>
    <s v="Media"/>
    <m/>
    <m/>
    <m/>
    <m/>
    <x v="4"/>
    <s v="US"/>
    <x v="153"/>
    <n v="168.01310663374031"/>
  </r>
  <r>
    <s v="Incremental"/>
    <s v="Media"/>
    <m/>
    <m/>
    <m/>
    <m/>
    <x v="4"/>
    <s v="US"/>
    <x v="154"/>
    <n v="166.98504676450241"/>
  </r>
  <r>
    <s v="Incremental"/>
    <s v="Media"/>
    <m/>
    <m/>
    <m/>
    <m/>
    <x v="4"/>
    <s v="US"/>
    <x v="155"/>
    <n v="166.55454977315949"/>
  </r>
  <r>
    <s v="Incremental"/>
    <s v="Media"/>
    <m/>
    <m/>
    <m/>
    <m/>
    <x v="4"/>
    <s v="US"/>
    <x v="156"/>
    <n v="166.46301165225191"/>
  </r>
  <r>
    <s v="Incremental"/>
    <s v="Media"/>
    <m/>
    <m/>
    <m/>
    <m/>
    <x v="4"/>
    <s v="US"/>
    <x v="157"/>
    <n v="166.8305864818503"/>
  </r>
  <r>
    <s v="Incremental"/>
    <s v="Media"/>
    <m/>
    <m/>
    <m/>
    <m/>
    <x v="4"/>
    <s v="US"/>
    <x v="158"/>
    <n v="167.34836830639091"/>
  </r>
  <r>
    <s v="Incremental"/>
    <s v="Media"/>
    <m/>
    <m/>
    <m/>
    <m/>
    <x v="4"/>
    <s v="US"/>
    <x v="159"/>
    <n v="167.49992413859039"/>
  </r>
  <r>
    <s v="Incremental"/>
    <s v="Media"/>
    <m/>
    <m/>
    <m/>
    <m/>
    <x v="4"/>
    <s v="US"/>
    <x v="160"/>
    <n v="168.3390665380586"/>
  </r>
  <r>
    <s v="Incremental"/>
    <s v="Media"/>
    <m/>
    <m/>
    <m/>
    <m/>
    <x v="4"/>
    <s v="US"/>
    <x v="161"/>
    <n v="167.89010809376731"/>
  </r>
  <r>
    <s v="Incremental"/>
    <s v="Media"/>
    <m/>
    <m/>
    <m/>
    <m/>
    <x v="4"/>
    <s v="US"/>
    <x v="162"/>
    <n v="166.81747423604421"/>
  </r>
  <r>
    <s v="Incremental"/>
    <s v="Media"/>
    <m/>
    <m/>
    <m/>
    <m/>
    <x v="4"/>
    <s v="US"/>
    <x v="163"/>
    <n v="164.92600639846219"/>
  </r>
  <r>
    <s v="Incremental"/>
    <s v="Media"/>
    <m/>
    <m/>
    <m/>
    <m/>
    <x v="4"/>
    <s v="US"/>
    <x v="164"/>
    <n v="159.07912283954181"/>
  </r>
  <r>
    <s v="Incremental"/>
    <s v="Media"/>
    <m/>
    <m/>
    <m/>
    <m/>
    <x v="4"/>
    <s v="US"/>
    <x v="165"/>
    <n v="153.28382207797489"/>
  </r>
  <r>
    <s v="Incremental"/>
    <s v="Media"/>
    <m/>
    <m/>
    <m/>
    <m/>
    <x v="4"/>
    <s v="US"/>
    <x v="166"/>
    <n v="149.17674315339281"/>
  </r>
  <r>
    <s v="Incremental"/>
    <s v="Media"/>
    <m/>
    <m/>
    <m/>
    <m/>
    <x v="4"/>
    <s v="US"/>
    <x v="167"/>
    <n v="144.75528862504481"/>
  </r>
  <r>
    <s v="Incremental"/>
    <s v="Media"/>
    <m/>
    <m/>
    <m/>
    <m/>
    <x v="4"/>
    <s v="US"/>
    <x v="168"/>
    <n v="134.00394575985939"/>
  </r>
  <r>
    <s v="Incremental"/>
    <s v="Media"/>
    <m/>
    <m/>
    <m/>
    <m/>
    <x v="4"/>
    <s v="US"/>
    <x v="169"/>
    <n v="120.1402504421406"/>
  </r>
  <r>
    <s v="Incremental"/>
    <s v="Media"/>
    <m/>
    <m/>
    <m/>
    <m/>
    <x v="4"/>
    <s v="US"/>
    <x v="170"/>
    <n v="108.311401015451"/>
  </r>
  <r>
    <s v="Incremental"/>
    <s v="Media"/>
    <m/>
    <m/>
    <m/>
    <m/>
    <x v="4"/>
    <s v="US"/>
    <x v="171"/>
    <n v="101.39555773021139"/>
  </r>
  <r>
    <s v="Incremental"/>
    <s v="Media"/>
    <m/>
    <m/>
    <m/>
    <m/>
    <x v="4"/>
    <s v="US"/>
    <x v="172"/>
    <n v="97.270504828025167"/>
  </r>
  <r>
    <s v="Incremental"/>
    <s v="Media"/>
    <m/>
    <m/>
    <m/>
    <m/>
    <x v="4"/>
    <s v="US"/>
    <x v="173"/>
    <n v="96.864093829502835"/>
  </r>
  <r>
    <s v="Incremental"/>
    <s v="Media"/>
    <m/>
    <m/>
    <m/>
    <m/>
    <x v="4"/>
    <s v="US"/>
    <x v="174"/>
    <n v="93.995142901636598"/>
  </r>
  <r>
    <s v="Incremental"/>
    <s v="Media"/>
    <m/>
    <m/>
    <m/>
    <m/>
    <x v="4"/>
    <s v="US"/>
    <x v="175"/>
    <n v="86.516128182588105"/>
  </r>
  <r>
    <s v="Incremental"/>
    <s v="Media"/>
    <m/>
    <m/>
    <m/>
    <m/>
    <x v="4"/>
    <s v="US"/>
    <x v="176"/>
    <n v="80.451565855069305"/>
  </r>
  <r>
    <s v="Incremental"/>
    <s v="Media"/>
    <m/>
    <m/>
    <m/>
    <m/>
    <x v="4"/>
    <s v="US"/>
    <x v="177"/>
    <n v="73.683766516499489"/>
  </r>
  <r>
    <s v="Incremental"/>
    <s v="Media"/>
    <m/>
    <m/>
    <m/>
    <m/>
    <x v="4"/>
    <s v="US"/>
    <x v="178"/>
    <n v="67.572543333794599"/>
  </r>
  <r>
    <s v="Incremental"/>
    <s v="Media"/>
    <m/>
    <m/>
    <m/>
    <m/>
    <x v="4"/>
    <s v="US"/>
    <x v="179"/>
    <n v="68.164239445401989"/>
  </r>
  <r>
    <s v="Incremental"/>
    <s v="Media"/>
    <m/>
    <m/>
    <m/>
    <m/>
    <x v="4"/>
    <s v="US"/>
    <x v="180"/>
    <n v="68.577562424932637"/>
  </r>
  <r>
    <s v="Incremental"/>
    <s v="Media"/>
    <m/>
    <m/>
    <m/>
    <m/>
    <x v="4"/>
    <s v="US"/>
    <x v="181"/>
    <n v="65.783375021092311"/>
  </r>
  <r>
    <s v="Incremental"/>
    <s v="Media"/>
    <m/>
    <m/>
    <m/>
    <m/>
    <x v="4"/>
    <s v="US"/>
    <x v="182"/>
    <n v="59.405045484837643"/>
  </r>
  <r>
    <s v="Incremental"/>
    <s v="Media"/>
    <m/>
    <m/>
    <m/>
    <m/>
    <x v="4"/>
    <s v="US"/>
    <x v="183"/>
    <n v="55.511388969597888"/>
  </r>
  <r>
    <s v="Incremental"/>
    <s v="Media"/>
    <m/>
    <m/>
    <m/>
    <m/>
    <x v="4"/>
    <s v="US"/>
    <x v="184"/>
    <n v="53.40915363092153"/>
  </r>
  <r>
    <s v="Incremental"/>
    <s v="Media"/>
    <m/>
    <m/>
    <m/>
    <m/>
    <x v="4"/>
    <s v="US"/>
    <x v="185"/>
    <n v="48.714525517066818"/>
  </r>
  <r>
    <s v="Incremental"/>
    <s v="Media"/>
    <m/>
    <m/>
    <m/>
    <m/>
    <x v="4"/>
    <s v="US"/>
    <x v="186"/>
    <n v="44.130108483927842"/>
  </r>
  <r>
    <s v="Incremental"/>
    <s v="Media"/>
    <m/>
    <m/>
    <m/>
    <m/>
    <x v="4"/>
    <s v="US"/>
    <x v="187"/>
    <n v="42.212848211115499"/>
  </r>
  <r>
    <s v="Incremental"/>
    <s v="Media"/>
    <m/>
    <m/>
    <m/>
    <m/>
    <x v="4"/>
    <s v="US"/>
    <x v="188"/>
    <n v="45.381354581831722"/>
  </r>
  <r>
    <s v="Incremental"/>
    <s v="Media"/>
    <m/>
    <m/>
    <m/>
    <m/>
    <x v="4"/>
    <s v="US"/>
    <x v="189"/>
    <n v="45.666215232941717"/>
  </r>
  <r>
    <s v="Incremental"/>
    <s v="Media"/>
    <m/>
    <m/>
    <m/>
    <m/>
    <x v="4"/>
    <s v="US"/>
    <x v="190"/>
    <n v="48.445346689144912"/>
  </r>
  <r>
    <s v="Incremental"/>
    <s v="Media"/>
    <m/>
    <m/>
    <m/>
    <m/>
    <x v="4"/>
    <s v="US"/>
    <x v="191"/>
    <n v="50.388781704688718"/>
  </r>
  <r>
    <s v="Incremental"/>
    <s v="Media"/>
    <m/>
    <m/>
    <m/>
    <m/>
    <x v="4"/>
    <s v="US"/>
    <x v="192"/>
    <n v="51.747218604291447"/>
  </r>
  <r>
    <s v="Incremental"/>
    <s v="Media"/>
    <m/>
    <m/>
    <m/>
    <m/>
    <x v="4"/>
    <s v="US"/>
    <x v="193"/>
    <n v="55.898912482577622"/>
  </r>
  <r>
    <s v="Incremental"/>
    <s v="Media"/>
    <m/>
    <m/>
    <m/>
    <m/>
    <x v="4"/>
    <s v="US"/>
    <x v="194"/>
    <n v="58.785277892979238"/>
  </r>
  <r>
    <s v="Incremental"/>
    <s v="Media"/>
    <m/>
    <m/>
    <m/>
    <m/>
    <x v="4"/>
    <s v="US"/>
    <x v="195"/>
    <n v="59.529409205769468"/>
  </r>
  <r>
    <s v="Incremental"/>
    <s v="Media"/>
    <m/>
    <m/>
    <m/>
    <m/>
    <x v="4"/>
    <s v="US"/>
    <x v="196"/>
    <n v="60.681038706956592"/>
  </r>
  <r>
    <s v="Incremental"/>
    <s v="Media"/>
    <m/>
    <m/>
    <m/>
    <m/>
    <x v="4"/>
    <s v="US"/>
    <x v="197"/>
    <n v="57.687394563760847"/>
  </r>
  <r>
    <s v="Incremental"/>
    <s v="Media"/>
    <m/>
    <m/>
    <m/>
    <m/>
    <x v="4"/>
    <s v="US"/>
    <x v="198"/>
    <n v="65.048060892081836"/>
  </r>
  <r>
    <s v="Incremental"/>
    <s v="Media"/>
    <m/>
    <m/>
    <m/>
    <m/>
    <x v="4"/>
    <s v="US"/>
    <x v="199"/>
    <n v="60.146178896760418"/>
  </r>
  <r>
    <s v="Incremental"/>
    <s v="Media"/>
    <m/>
    <m/>
    <m/>
    <m/>
    <x v="4"/>
    <s v="US"/>
    <x v="200"/>
    <n v="57.946283966489183"/>
  </r>
  <r>
    <s v="Incremental"/>
    <s v="Media"/>
    <m/>
    <m/>
    <m/>
    <m/>
    <x v="4"/>
    <s v="US"/>
    <x v="201"/>
    <n v="62.727598207380893"/>
  </r>
  <r>
    <s v="Incremental"/>
    <s v="Media"/>
    <m/>
    <m/>
    <m/>
    <m/>
    <x v="4"/>
    <s v="US"/>
    <x v="202"/>
    <n v="70.332789256368386"/>
  </r>
  <r>
    <s v="Incremental"/>
    <s v="Media"/>
    <m/>
    <m/>
    <m/>
    <m/>
    <x v="4"/>
    <s v="US"/>
    <x v="203"/>
    <n v="79.615856244602909"/>
  </r>
  <r>
    <s v="Incremental"/>
    <s v="Media"/>
    <m/>
    <m/>
    <m/>
    <m/>
    <x v="4"/>
    <s v="US"/>
    <x v="204"/>
    <n v="94.446732871061698"/>
  </r>
  <r>
    <s v="Incremental"/>
    <s v="Media"/>
    <m/>
    <m/>
    <m/>
    <m/>
    <x v="4"/>
    <s v="US"/>
    <x v="205"/>
    <n v="106.6549073160954"/>
  </r>
  <r>
    <s v="Incremental"/>
    <s v="Media"/>
    <m/>
    <m/>
    <m/>
    <m/>
    <x v="4"/>
    <s v="US"/>
    <x v="206"/>
    <n v="117.6266589248079"/>
  </r>
  <r>
    <s v="Incremental"/>
    <s v="Media"/>
    <m/>
    <m/>
    <m/>
    <m/>
    <x v="4"/>
    <s v="US"/>
    <x v="207"/>
    <n v="123.6981034230584"/>
  </r>
  <r>
    <s v="Incremental"/>
    <s v="Media"/>
    <m/>
    <m/>
    <m/>
    <m/>
    <x v="4"/>
    <s v="US"/>
    <x v="208"/>
    <n v="137.30733603380779"/>
  </r>
  <r>
    <s v="Incremental"/>
    <s v="Media"/>
    <m/>
    <m/>
    <m/>
    <m/>
    <x v="4"/>
    <s v="US"/>
    <x v="209"/>
    <n v="146.44133118290969"/>
  </r>
  <r>
    <s v="Incremental"/>
    <s v="Media"/>
    <m/>
    <m/>
    <m/>
    <m/>
    <x v="4"/>
    <s v="US"/>
    <x v="210"/>
    <n v="155.35862049457171"/>
  </r>
  <r>
    <s v="Incremental"/>
    <s v="Media"/>
    <m/>
    <m/>
    <m/>
    <m/>
    <x v="4"/>
    <s v="US"/>
    <x v="211"/>
    <n v="156.6195137940006"/>
  </r>
  <r>
    <s v="Incremental"/>
    <s v="Media"/>
    <m/>
    <m/>
    <m/>
    <m/>
    <x v="4"/>
    <s v="US"/>
    <x v="212"/>
    <n v="162.57494423684619"/>
  </r>
  <r>
    <s v="Incremental"/>
    <s v="Media"/>
    <m/>
    <m/>
    <m/>
    <m/>
    <x v="4"/>
    <s v="US"/>
    <x v="213"/>
    <n v="166.75394848459069"/>
  </r>
  <r>
    <s v="Incremental"/>
    <s v="Media"/>
    <m/>
    <m/>
    <m/>
    <m/>
    <x v="4"/>
    <s v="US"/>
    <x v="214"/>
    <n v="168.6426127642695"/>
  </r>
  <r>
    <s v="Incremental"/>
    <s v="Media"/>
    <m/>
    <m/>
    <m/>
    <m/>
    <x v="4"/>
    <s v="US"/>
    <x v="215"/>
    <n v="167.09131006759409"/>
  </r>
  <r>
    <s v="Incremental"/>
    <s v="Media"/>
    <m/>
    <m/>
    <m/>
    <m/>
    <x v="4"/>
    <s v="US"/>
    <x v="216"/>
    <n v="164.47018472784049"/>
  </r>
  <r>
    <s v="Incremental"/>
    <s v="Media"/>
    <m/>
    <m/>
    <m/>
    <m/>
    <x v="4"/>
    <s v="US"/>
    <x v="217"/>
    <n v="161.85983459810319"/>
  </r>
  <r>
    <s v="Incremental"/>
    <s v="Media"/>
    <m/>
    <m/>
    <m/>
    <m/>
    <x v="4"/>
    <s v="US"/>
    <x v="218"/>
    <n v="157.97992536959171"/>
  </r>
  <r>
    <s v="Incremental"/>
    <s v="Media"/>
    <m/>
    <m/>
    <m/>
    <m/>
    <x v="4"/>
    <s v="US"/>
    <x v="219"/>
    <n v="154.6672553976334"/>
  </r>
  <r>
    <s v="Incremental"/>
    <s v="Media"/>
    <m/>
    <m/>
    <m/>
    <m/>
    <x v="4"/>
    <s v="US"/>
    <x v="220"/>
    <n v="152.19065247406991"/>
  </r>
  <r>
    <s v="Incremental"/>
    <s v="Media"/>
    <m/>
    <m/>
    <m/>
    <m/>
    <x v="4"/>
    <s v="US"/>
    <x v="221"/>
    <n v="151.62188363431201"/>
  </r>
  <r>
    <s v="Incremental"/>
    <s v="Media"/>
    <m/>
    <m/>
    <m/>
    <m/>
    <x v="4"/>
    <s v="US"/>
    <x v="222"/>
    <n v="155.0296759925001"/>
  </r>
  <r>
    <s v="Incremental"/>
    <s v="Media"/>
    <m/>
    <m/>
    <m/>
    <m/>
    <x v="4"/>
    <s v="US"/>
    <x v="223"/>
    <n v="159.0587357819112"/>
  </r>
  <r>
    <s v="Incremental"/>
    <s v="Media"/>
    <m/>
    <m/>
    <m/>
    <m/>
    <x v="4"/>
    <s v="US"/>
    <x v="224"/>
    <n v="159.2541970906465"/>
  </r>
  <r>
    <s v="Incremental"/>
    <s v="Media"/>
    <m/>
    <m/>
    <m/>
    <m/>
    <x v="4"/>
    <s v="US"/>
    <x v="225"/>
    <n v="158.73948130186739"/>
  </r>
  <r>
    <s v="Incremental"/>
    <s v="Media"/>
    <m/>
    <m/>
    <m/>
    <m/>
    <x v="4"/>
    <s v="US"/>
    <x v="226"/>
    <n v="157.39819379509439"/>
  </r>
  <r>
    <s v="Incremental"/>
    <s v="Media"/>
    <m/>
    <m/>
    <m/>
    <m/>
    <x v="4"/>
    <s v="US"/>
    <x v="227"/>
    <n v="154.3559067895327"/>
  </r>
  <r>
    <s v="Incremental"/>
    <s v="Media"/>
    <m/>
    <m/>
    <m/>
    <m/>
    <x v="4"/>
    <s v="US"/>
    <x v="228"/>
    <n v="151.21002146820439"/>
  </r>
  <r>
    <s v="Incremental"/>
    <s v="Media"/>
    <m/>
    <m/>
    <m/>
    <m/>
    <x v="4"/>
    <s v="US"/>
    <x v="229"/>
    <n v="148.13526833205771"/>
  </r>
  <r>
    <s v="Incremental"/>
    <s v="Media"/>
    <m/>
    <m/>
    <m/>
    <m/>
    <x v="4"/>
    <s v="US"/>
    <x v="230"/>
    <n v="146.8836345269074"/>
  </r>
  <r>
    <s v="Incremental"/>
    <s v="Media"/>
    <m/>
    <m/>
    <m/>
    <m/>
    <x v="4"/>
    <s v="US"/>
    <x v="231"/>
    <n v="148.55772013816511"/>
  </r>
  <r>
    <s v="Incremental"/>
    <s v="Media"/>
    <m/>
    <m/>
    <m/>
    <m/>
    <x v="4"/>
    <s v="US"/>
    <x v="232"/>
    <n v="151.77447174870511"/>
  </r>
  <r>
    <s v="Incremental"/>
    <s v="Media"/>
    <m/>
    <m/>
    <m/>
    <m/>
    <x v="4"/>
    <s v="US"/>
    <x v="233"/>
    <n v="157.096540707526"/>
  </r>
  <r>
    <s v="Incremental"/>
    <s v="Media"/>
    <m/>
    <m/>
    <m/>
    <m/>
    <x v="4"/>
    <s v="US"/>
    <x v="234"/>
    <n v="160.37313404633011"/>
  </r>
  <r>
    <s v="Incremental"/>
    <s v="Media"/>
    <m/>
    <m/>
    <m/>
    <m/>
    <x v="4"/>
    <s v="US"/>
    <x v="235"/>
    <n v="165.95385129371149"/>
  </r>
  <r>
    <s v="Incremental"/>
    <s v="Media"/>
    <m/>
    <m/>
    <m/>
    <m/>
    <x v="4"/>
    <s v="US"/>
    <x v="236"/>
    <n v="167.26032464990971"/>
  </r>
  <r>
    <s v="Incremental"/>
    <s v="Media"/>
    <m/>
    <m/>
    <m/>
    <m/>
    <x v="4"/>
    <s v="US"/>
    <x v="237"/>
    <n v="166.54242457493811"/>
  </r>
  <r>
    <s v="Incremental"/>
    <s v="Media"/>
    <m/>
    <m/>
    <m/>
    <m/>
    <x v="4"/>
    <s v="US"/>
    <x v="238"/>
    <n v="165.20454771422129"/>
  </r>
  <r>
    <s v="Incremental"/>
    <s v="Media"/>
    <m/>
    <m/>
    <m/>
    <m/>
    <x v="4"/>
    <s v="US"/>
    <x v="239"/>
    <n v="164.24592614137461"/>
  </r>
  <r>
    <s v="Incremental"/>
    <s v="Media"/>
    <m/>
    <m/>
    <m/>
    <m/>
    <x v="4"/>
    <s v="US"/>
    <x v="240"/>
    <n v="166.32340272717269"/>
  </r>
  <r>
    <s v="Incremental"/>
    <s v="Media"/>
    <m/>
    <m/>
    <m/>
    <m/>
    <x v="4"/>
    <s v="US"/>
    <x v="241"/>
    <n v="169.668172464094"/>
  </r>
  <r>
    <s v="Incremental"/>
    <s v="Media"/>
    <m/>
    <m/>
    <m/>
    <m/>
    <x v="4"/>
    <s v="US"/>
    <x v="242"/>
    <n v="170.21203564276851"/>
  </r>
  <r>
    <s v="Incremental"/>
    <s v="Media"/>
    <m/>
    <m/>
    <m/>
    <m/>
    <x v="4"/>
    <s v="US"/>
    <x v="243"/>
    <n v="170.4810051054049"/>
  </r>
  <r>
    <s v="Incremental"/>
    <s v="Media"/>
    <m/>
    <m/>
    <m/>
    <m/>
    <x v="4"/>
    <s v="US"/>
    <x v="244"/>
    <n v="170.20591365841159"/>
  </r>
  <r>
    <s v="Incremental"/>
    <s v="Media"/>
    <m/>
    <m/>
    <m/>
    <m/>
    <x v="4"/>
    <s v="US"/>
    <x v="245"/>
    <n v="170.51782631326569"/>
  </r>
  <r>
    <s v="Incremental"/>
    <s v="Media"/>
    <m/>
    <m/>
    <m/>
    <m/>
    <x v="4"/>
    <s v="US"/>
    <x v="246"/>
    <n v="170.14633544555861"/>
  </r>
  <r>
    <s v="Incremental"/>
    <s v="Media"/>
    <m/>
    <m/>
    <m/>
    <m/>
    <x v="4"/>
    <s v="US"/>
    <x v="247"/>
    <n v="168.13062027559951"/>
  </r>
  <r>
    <s v="Incremental"/>
    <s v="Media"/>
    <m/>
    <m/>
    <m/>
    <m/>
    <x v="4"/>
    <s v="US"/>
    <x v="248"/>
    <n v="163.77071048886461"/>
  </r>
  <r>
    <s v="Incremental"/>
    <s v="Media"/>
    <m/>
    <m/>
    <m/>
    <m/>
    <x v="4"/>
    <s v="US"/>
    <x v="249"/>
    <n v="155.66223484958721"/>
  </r>
  <r>
    <s v="Incremental"/>
    <s v="Media"/>
    <m/>
    <m/>
    <m/>
    <m/>
    <x v="4"/>
    <s v="US"/>
    <x v="250"/>
    <n v="143.94279854023571"/>
  </r>
  <r>
    <s v="Incremental"/>
    <s v="Media"/>
    <m/>
    <m/>
    <m/>
    <m/>
    <x v="4"/>
    <s v="US"/>
    <x v="251"/>
    <n v="131.37756911306079"/>
  </r>
  <r>
    <s v="Incremental"/>
    <s v="Media"/>
    <m/>
    <m/>
    <m/>
    <m/>
    <x v="4"/>
    <s v="US"/>
    <x v="252"/>
    <n v="120.5691365089896"/>
  </r>
  <r>
    <s v="Incremental"/>
    <s v="Media"/>
    <m/>
    <m/>
    <m/>
    <m/>
    <x v="4"/>
    <s v="US"/>
    <x v="253"/>
    <n v="108.6623763617893"/>
  </r>
  <r>
    <s v="Incremental"/>
    <s v="Media"/>
    <m/>
    <m/>
    <m/>
    <m/>
    <x v="4"/>
    <s v="US"/>
    <x v="254"/>
    <n v="111.3618002827392"/>
  </r>
  <r>
    <s v="Incremental"/>
    <s v="Media"/>
    <m/>
    <m/>
    <m/>
    <m/>
    <x v="4"/>
    <s v="US"/>
    <x v="255"/>
    <n v="112.7714407380832"/>
  </r>
  <r>
    <s v="Incremental"/>
    <s v="Media"/>
    <m/>
    <m/>
    <m/>
    <m/>
    <x v="4"/>
    <s v="US"/>
    <x v="256"/>
    <n v="106.6552827282628"/>
  </r>
  <r>
    <s v="Incremental"/>
    <s v="Media"/>
    <m/>
    <m/>
    <m/>
    <m/>
    <x v="4"/>
    <s v="US"/>
    <x v="257"/>
    <n v="102.1089222473091"/>
  </r>
  <r>
    <s v="Incremental"/>
    <s v="Media"/>
    <m/>
    <m/>
    <m/>
    <m/>
    <x v="4"/>
    <s v="US"/>
    <x v="258"/>
    <n v="99.295728503556731"/>
  </r>
  <r>
    <s v="Incremental"/>
    <s v="Media"/>
    <m/>
    <m/>
    <m/>
    <m/>
    <x v="4"/>
    <s v="US"/>
    <x v="259"/>
    <n v="101.266252564529"/>
  </r>
  <r>
    <s v="Incremental"/>
    <s v="Media"/>
    <m/>
    <m/>
    <m/>
    <m/>
    <x v="4"/>
    <s v="US"/>
    <x v="260"/>
    <n v="105.473337377796"/>
  </r>
  <r>
    <s v="Incremental"/>
    <s v="Media"/>
    <m/>
    <m/>
    <m/>
    <m/>
    <x v="4"/>
    <s v="US"/>
    <x v="261"/>
    <n v="97.255912159145609"/>
  </r>
  <r>
    <s v="Incremental"/>
    <s v="Media"/>
    <m/>
    <m/>
    <m/>
    <m/>
    <x v="4"/>
    <s v="US"/>
    <x v="262"/>
    <n v="112.81468960436921"/>
  </r>
  <r>
    <s v="Incremental"/>
    <s v="Media"/>
    <m/>
    <m/>
    <m/>
    <m/>
    <x v="4"/>
    <s v="US"/>
    <x v="263"/>
    <n v="121.03492302279609"/>
  </r>
  <r>
    <s v="Incremental"/>
    <s v="Media"/>
    <m/>
    <m/>
    <m/>
    <m/>
    <x v="4"/>
    <s v="US"/>
    <x v="264"/>
    <n v="119.5525600807556"/>
  </r>
  <r>
    <s v="Incremental"/>
    <s v="Media"/>
    <m/>
    <m/>
    <m/>
    <m/>
    <x v="4"/>
    <s v="US"/>
    <x v="265"/>
    <n v="113.98243236967051"/>
  </r>
  <r>
    <s v="Incremental"/>
    <s v="Media"/>
    <m/>
    <m/>
    <m/>
    <m/>
    <x v="4"/>
    <s v="US"/>
    <x v="266"/>
    <n v="108.02514409541121"/>
  </r>
  <r>
    <s v="Incremental"/>
    <s v="Media"/>
    <m/>
    <m/>
    <m/>
    <m/>
    <x v="4"/>
    <s v="US"/>
    <x v="267"/>
    <n v="106.87945467701169"/>
  </r>
  <r>
    <s v="Incremental"/>
    <s v="Media"/>
    <m/>
    <m/>
    <m/>
    <m/>
    <x v="4"/>
    <s v="US"/>
    <x v="268"/>
    <n v="112.77614096468049"/>
  </r>
  <r>
    <s v="Incremental"/>
    <s v="Media"/>
    <m/>
    <m/>
    <m/>
    <m/>
    <x v="4"/>
    <s v="US"/>
    <x v="269"/>
    <n v="113.7467329425146"/>
  </r>
  <r>
    <s v="Incremental"/>
    <s v="Media"/>
    <m/>
    <m/>
    <m/>
    <m/>
    <x v="4"/>
    <s v="US"/>
    <x v="270"/>
    <n v="112.287195128514"/>
  </r>
  <r>
    <s v="Incremental"/>
    <s v="Media"/>
    <m/>
    <m/>
    <m/>
    <m/>
    <x v="4"/>
    <s v="US"/>
    <x v="271"/>
    <n v="111.24936005853171"/>
  </r>
  <r>
    <s v="Incremental"/>
    <s v="Media"/>
    <m/>
    <m/>
    <m/>
    <m/>
    <x v="4"/>
    <s v="US"/>
    <x v="272"/>
    <n v="109.17921700231931"/>
  </r>
  <r>
    <s v="Incremental"/>
    <s v="Media"/>
    <m/>
    <m/>
    <m/>
    <m/>
    <x v="4"/>
    <s v="US"/>
    <x v="273"/>
    <n v="104.4459674074341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2.4084756572678501"/>
  </r>
  <r>
    <s v="Incremental"/>
    <s v="Media"/>
    <m/>
    <m/>
    <m/>
    <m/>
    <x v="5"/>
    <s v="US"/>
    <x v="48"/>
    <n v="9.1149896711656186"/>
  </r>
  <r>
    <s v="Incremental"/>
    <s v="Media"/>
    <m/>
    <m/>
    <m/>
    <m/>
    <x v="5"/>
    <s v="US"/>
    <x v="49"/>
    <n v="15.204309841764969"/>
  </r>
  <r>
    <s v="Incremental"/>
    <s v="Media"/>
    <m/>
    <m/>
    <m/>
    <m/>
    <x v="5"/>
    <s v="US"/>
    <x v="50"/>
    <n v="18.017559444785949"/>
  </r>
  <r>
    <s v="Incremental"/>
    <s v="Media"/>
    <m/>
    <m/>
    <m/>
    <m/>
    <x v="5"/>
    <s v="US"/>
    <x v="51"/>
    <n v="24.690834531378091"/>
  </r>
  <r>
    <s v="Incremental"/>
    <s v="Media"/>
    <m/>
    <m/>
    <m/>
    <m/>
    <x v="5"/>
    <s v="US"/>
    <x v="52"/>
    <n v="31.913000510196571"/>
  </r>
  <r>
    <s v="Incremental"/>
    <s v="Media"/>
    <m/>
    <m/>
    <m/>
    <m/>
    <x v="5"/>
    <s v="US"/>
    <x v="53"/>
    <n v="36.232620281836837"/>
  </r>
  <r>
    <s v="Incremental"/>
    <s v="Media"/>
    <m/>
    <m/>
    <m/>
    <m/>
    <x v="5"/>
    <s v="US"/>
    <x v="54"/>
    <n v="36.964052539382578"/>
  </r>
  <r>
    <s v="Incremental"/>
    <s v="Media"/>
    <m/>
    <m/>
    <m/>
    <m/>
    <x v="5"/>
    <s v="US"/>
    <x v="55"/>
    <n v="37.47725055078439"/>
  </r>
  <r>
    <s v="Incremental"/>
    <s v="Media"/>
    <m/>
    <m/>
    <m/>
    <m/>
    <x v="5"/>
    <s v="US"/>
    <x v="56"/>
    <n v="35.047540908883128"/>
  </r>
  <r>
    <s v="Incremental"/>
    <s v="Media"/>
    <m/>
    <m/>
    <m/>
    <m/>
    <x v="5"/>
    <s v="US"/>
    <x v="57"/>
    <n v="27.50236066808958"/>
  </r>
  <r>
    <s v="Incremental"/>
    <s v="Media"/>
    <m/>
    <m/>
    <m/>
    <m/>
    <x v="5"/>
    <s v="US"/>
    <x v="58"/>
    <n v="25.026727497227121"/>
  </r>
  <r>
    <s v="Incremental"/>
    <s v="Media"/>
    <m/>
    <m/>
    <m/>
    <m/>
    <x v="5"/>
    <s v="US"/>
    <x v="59"/>
    <n v="26.34755616044167"/>
  </r>
  <r>
    <s v="Incremental"/>
    <s v="Media"/>
    <m/>
    <m/>
    <m/>
    <m/>
    <x v="5"/>
    <s v="US"/>
    <x v="60"/>
    <n v="21.695478944769182"/>
  </r>
  <r>
    <s v="Incremental"/>
    <s v="Media"/>
    <m/>
    <m/>
    <m/>
    <m/>
    <x v="5"/>
    <s v="US"/>
    <x v="61"/>
    <n v="18.58517001555775"/>
  </r>
  <r>
    <s v="Incremental"/>
    <s v="Media"/>
    <m/>
    <m/>
    <m/>
    <m/>
    <x v="5"/>
    <s v="US"/>
    <x v="62"/>
    <n v="14.23101205934228"/>
  </r>
  <r>
    <s v="Incremental"/>
    <s v="Media"/>
    <m/>
    <m/>
    <m/>
    <m/>
    <x v="5"/>
    <s v="US"/>
    <x v="63"/>
    <n v="11.758714513847091"/>
  </r>
  <r>
    <s v="Incremental"/>
    <s v="Media"/>
    <m/>
    <m/>
    <m/>
    <m/>
    <x v="5"/>
    <s v="US"/>
    <x v="64"/>
    <n v="9.4805257537447201"/>
  </r>
  <r>
    <s v="Incremental"/>
    <s v="Media"/>
    <m/>
    <m/>
    <m/>
    <m/>
    <x v="5"/>
    <s v="US"/>
    <x v="65"/>
    <n v="7.9949597748005772"/>
  </r>
  <r>
    <s v="Incremental"/>
    <s v="Media"/>
    <m/>
    <m/>
    <m/>
    <m/>
    <x v="5"/>
    <s v="US"/>
    <x v="66"/>
    <n v="6.4522778035708201"/>
  </r>
  <r>
    <s v="Incremental"/>
    <s v="Media"/>
    <m/>
    <m/>
    <m/>
    <m/>
    <x v="5"/>
    <s v="US"/>
    <x v="67"/>
    <n v="5.9768065217817314"/>
  </r>
  <r>
    <s v="Incremental"/>
    <s v="Media"/>
    <m/>
    <m/>
    <m/>
    <m/>
    <x v="5"/>
    <s v="US"/>
    <x v="68"/>
    <n v="4.4072336439132966"/>
  </r>
  <r>
    <s v="Incremental"/>
    <s v="Media"/>
    <m/>
    <m/>
    <m/>
    <m/>
    <x v="5"/>
    <s v="US"/>
    <x v="69"/>
    <n v="5.049656691299206"/>
  </r>
  <r>
    <s v="Incremental"/>
    <s v="Media"/>
    <m/>
    <m/>
    <m/>
    <m/>
    <x v="5"/>
    <s v="US"/>
    <x v="70"/>
    <n v="6.8761862222008574"/>
  </r>
  <r>
    <s v="Incremental"/>
    <s v="Media"/>
    <m/>
    <m/>
    <m/>
    <m/>
    <x v="5"/>
    <s v="US"/>
    <x v="71"/>
    <n v="6.538666945471129"/>
  </r>
  <r>
    <s v="Incremental"/>
    <s v="Media"/>
    <m/>
    <m/>
    <m/>
    <m/>
    <x v="5"/>
    <s v="US"/>
    <x v="72"/>
    <n v="5.2514506234395881"/>
  </r>
  <r>
    <s v="Incremental"/>
    <s v="Media"/>
    <m/>
    <m/>
    <m/>
    <m/>
    <x v="5"/>
    <s v="US"/>
    <x v="73"/>
    <n v="4.4197756155850758"/>
  </r>
  <r>
    <s v="Incremental"/>
    <s v="Media"/>
    <m/>
    <m/>
    <m/>
    <m/>
    <x v="5"/>
    <s v="US"/>
    <x v="74"/>
    <n v="11.313528987014969"/>
  </r>
  <r>
    <s v="Incremental"/>
    <s v="Media"/>
    <m/>
    <m/>
    <m/>
    <m/>
    <x v="5"/>
    <s v="US"/>
    <x v="75"/>
    <n v="21.017994683576561"/>
  </r>
  <r>
    <s v="Incremental"/>
    <s v="Media"/>
    <m/>
    <m/>
    <m/>
    <m/>
    <x v="5"/>
    <s v="US"/>
    <x v="76"/>
    <n v="30.064642750931629"/>
  </r>
  <r>
    <s v="Incremental"/>
    <s v="Media"/>
    <m/>
    <m/>
    <m/>
    <m/>
    <x v="5"/>
    <s v="US"/>
    <x v="77"/>
    <n v="30.792603448730109"/>
  </r>
  <r>
    <s v="Incremental"/>
    <s v="Media"/>
    <m/>
    <m/>
    <m/>
    <m/>
    <x v="5"/>
    <s v="US"/>
    <x v="78"/>
    <n v="21.275159569884121"/>
  </r>
  <r>
    <s v="Incremental"/>
    <s v="Media"/>
    <m/>
    <m/>
    <m/>
    <m/>
    <x v="5"/>
    <s v="US"/>
    <x v="79"/>
    <n v="15.963733859394241"/>
  </r>
  <r>
    <s v="Incremental"/>
    <s v="Media"/>
    <m/>
    <m/>
    <m/>
    <m/>
    <x v="5"/>
    <s v="US"/>
    <x v="80"/>
    <n v="12.53858161141409"/>
  </r>
  <r>
    <s v="Incremental"/>
    <s v="Media"/>
    <m/>
    <m/>
    <m/>
    <m/>
    <x v="5"/>
    <s v="US"/>
    <x v="81"/>
    <n v="12.707766105828449"/>
  </r>
  <r>
    <s v="Incremental"/>
    <s v="Media"/>
    <m/>
    <m/>
    <m/>
    <m/>
    <x v="5"/>
    <s v="US"/>
    <x v="82"/>
    <n v="12.12240934379922"/>
  </r>
  <r>
    <s v="Incremental"/>
    <s v="Media"/>
    <m/>
    <m/>
    <m/>
    <m/>
    <x v="5"/>
    <s v="US"/>
    <x v="83"/>
    <n v="9.7160721963325543"/>
  </r>
  <r>
    <s v="Incremental"/>
    <s v="Media"/>
    <m/>
    <m/>
    <m/>
    <m/>
    <x v="5"/>
    <s v="US"/>
    <x v="84"/>
    <n v="8.1495272833892081"/>
  </r>
  <r>
    <s v="Incremental"/>
    <s v="Media"/>
    <m/>
    <m/>
    <m/>
    <m/>
    <x v="5"/>
    <s v="US"/>
    <x v="85"/>
    <n v="6.5517719619150299"/>
  </r>
  <r>
    <s v="Incremental"/>
    <s v="Media"/>
    <m/>
    <m/>
    <m/>
    <m/>
    <x v="5"/>
    <s v="US"/>
    <x v="86"/>
    <n v="5.0082695093352347"/>
  </r>
  <r>
    <s v="Incremental"/>
    <s v="Media"/>
    <m/>
    <m/>
    <m/>
    <m/>
    <x v="5"/>
    <s v="US"/>
    <x v="87"/>
    <n v="4.9832791505475882"/>
  </r>
  <r>
    <s v="Incremental"/>
    <s v="Media"/>
    <m/>
    <m/>
    <m/>
    <m/>
    <x v="5"/>
    <s v="US"/>
    <x v="88"/>
    <n v="4.9658164463229326"/>
  </r>
  <r>
    <s v="Incremental"/>
    <s v="Media"/>
    <m/>
    <m/>
    <m/>
    <m/>
    <x v="5"/>
    <s v="US"/>
    <x v="89"/>
    <n v="4.9536075382536122"/>
  </r>
  <r>
    <s v="Incremental"/>
    <s v="Media"/>
    <m/>
    <m/>
    <m/>
    <m/>
    <x v="5"/>
    <s v="US"/>
    <x v="90"/>
    <n v="4.2251064152323448"/>
  </r>
  <r>
    <s v="Incremental"/>
    <s v="Media"/>
    <m/>
    <m/>
    <m/>
    <m/>
    <x v="5"/>
    <s v="US"/>
    <x v="91"/>
    <n v="5.6783801161331331"/>
  </r>
  <r>
    <s v="Incremental"/>
    <s v="Media"/>
    <m/>
    <m/>
    <m/>
    <m/>
    <x v="5"/>
    <s v="US"/>
    <x v="92"/>
    <n v="6.5176182458856697"/>
  </r>
  <r>
    <s v="Incremental"/>
    <s v="Media"/>
    <m/>
    <m/>
    <m/>
    <m/>
    <x v="5"/>
    <s v="US"/>
    <x v="93"/>
    <n v="3.3757260424830058"/>
  </r>
  <r>
    <s v="Incremental"/>
    <s v="Media"/>
    <m/>
    <m/>
    <m/>
    <m/>
    <x v="5"/>
    <s v="US"/>
    <x v="94"/>
    <n v="3.3810939744838828"/>
  </r>
  <r>
    <s v="Incremental"/>
    <s v="Media"/>
    <m/>
    <m/>
    <m/>
    <m/>
    <x v="5"/>
    <s v="US"/>
    <x v="95"/>
    <n v="2.5858819543282832"/>
  </r>
  <r>
    <s v="Incremental"/>
    <s v="Media"/>
    <m/>
    <m/>
    <m/>
    <m/>
    <x v="5"/>
    <s v="US"/>
    <x v="96"/>
    <n v="2.2595228938135512"/>
  </r>
  <r>
    <s v="Incremental"/>
    <s v="Media"/>
    <m/>
    <m/>
    <m/>
    <m/>
    <x v="5"/>
    <s v="US"/>
    <x v="97"/>
    <n v="2.3938559381143709"/>
  </r>
  <r>
    <s v="Incremental"/>
    <s v="Media"/>
    <m/>
    <m/>
    <m/>
    <m/>
    <x v="5"/>
    <s v="US"/>
    <x v="98"/>
    <n v="2.4899220173570238"/>
  </r>
  <r>
    <s v="Incremental"/>
    <s v="Media"/>
    <m/>
    <m/>
    <m/>
    <m/>
    <x v="5"/>
    <s v="US"/>
    <x v="99"/>
    <n v="2.0243178560008048"/>
  </r>
  <r>
    <s v="Incremental"/>
    <s v="Media"/>
    <m/>
    <m/>
    <m/>
    <m/>
    <x v="5"/>
    <s v="US"/>
    <x v="100"/>
    <n v="4.0457891891845259"/>
  </r>
  <r>
    <s v="Incremental"/>
    <s v="Media"/>
    <m/>
    <m/>
    <m/>
    <m/>
    <x v="5"/>
    <s v="US"/>
    <x v="101"/>
    <n v="5.7979500142657088"/>
  </r>
  <r>
    <s v="Incremental"/>
    <s v="Media"/>
    <m/>
    <m/>
    <m/>
    <m/>
    <x v="5"/>
    <s v="US"/>
    <x v="102"/>
    <n v="8.356960673212507"/>
  </r>
  <r>
    <s v="Incremental"/>
    <s v="Media"/>
    <m/>
    <m/>
    <m/>
    <m/>
    <x v="5"/>
    <s v="US"/>
    <x v="103"/>
    <n v="14.937364775147071"/>
  </r>
  <r>
    <s v="Incremental"/>
    <s v="Media"/>
    <m/>
    <m/>
    <m/>
    <m/>
    <x v="5"/>
    <s v="US"/>
    <x v="104"/>
    <n v="19.82525749280077"/>
  </r>
  <r>
    <s v="Incremental"/>
    <s v="Media"/>
    <m/>
    <m/>
    <m/>
    <m/>
    <x v="5"/>
    <s v="US"/>
    <x v="105"/>
    <n v="23.045745203816349"/>
  </r>
  <r>
    <s v="Incremental"/>
    <s v="Media"/>
    <m/>
    <m/>
    <m/>
    <m/>
    <x v="5"/>
    <s v="US"/>
    <x v="106"/>
    <n v="28.004660970341551"/>
  </r>
  <r>
    <s v="Incremental"/>
    <s v="Media"/>
    <m/>
    <m/>
    <m/>
    <m/>
    <x v="5"/>
    <s v="US"/>
    <x v="107"/>
    <n v="30.68990639451934"/>
  </r>
  <r>
    <s v="Incremental"/>
    <s v="Media"/>
    <m/>
    <m/>
    <m/>
    <m/>
    <x v="5"/>
    <s v="US"/>
    <x v="108"/>
    <n v="35.357010186905747"/>
  </r>
  <r>
    <s v="Incremental"/>
    <s v="Media"/>
    <m/>
    <m/>
    <m/>
    <m/>
    <x v="5"/>
    <s v="US"/>
    <x v="109"/>
    <n v="38.214690370016477"/>
  </r>
  <r>
    <s v="Incremental"/>
    <s v="Media"/>
    <m/>
    <m/>
    <m/>
    <m/>
    <x v="5"/>
    <s v="US"/>
    <x v="110"/>
    <n v="41.174531821271529"/>
  </r>
  <r>
    <s v="Incremental"/>
    <s v="Media"/>
    <m/>
    <m/>
    <m/>
    <m/>
    <x v="5"/>
    <s v="US"/>
    <x v="111"/>
    <n v="41.367075456421993"/>
  </r>
  <r>
    <s v="Incremental"/>
    <s v="Media"/>
    <m/>
    <m/>
    <m/>
    <m/>
    <x v="5"/>
    <s v="US"/>
    <x v="112"/>
    <n v="43.395047469149453"/>
  </r>
  <r>
    <s v="Incremental"/>
    <s v="Media"/>
    <m/>
    <m/>
    <m/>
    <m/>
    <x v="5"/>
    <s v="US"/>
    <x v="113"/>
    <n v="42.447475475248822"/>
  </r>
  <r>
    <s v="Incremental"/>
    <s v="Media"/>
    <m/>
    <m/>
    <m/>
    <m/>
    <x v="5"/>
    <s v="US"/>
    <x v="114"/>
    <n v="38.959707742893087"/>
  </r>
  <r>
    <s v="Incremental"/>
    <s v="Media"/>
    <m/>
    <m/>
    <m/>
    <m/>
    <x v="5"/>
    <s v="US"/>
    <x v="115"/>
    <n v="38.406657636644773"/>
  </r>
  <r>
    <s v="Incremental"/>
    <s v="Media"/>
    <m/>
    <m/>
    <m/>
    <m/>
    <x v="5"/>
    <s v="US"/>
    <x v="116"/>
    <n v="38.956840765070432"/>
  </r>
  <r>
    <s v="Incremental"/>
    <s v="Media"/>
    <m/>
    <m/>
    <m/>
    <m/>
    <x v="5"/>
    <s v="US"/>
    <x v="117"/>
    <n v="37.936772920220193"/>
  </r>
  <r>
    <s v="Incremental"/>
    <s v="Media"/>
    <m/>
    <m/>
    <m/>
    <m/>
    <x v="5"/>
    <s v="US"/>
    <x v="118"/>
    <n v="34.903619634369043"/>
  </r>
  <r>
    <s v="Incremental"/>
    <s v="Media"/>
    <m/>
    <m/>
    <m/>
    <m/>
    <x v="5"/>
    <s v="US"/>
    <x v="119"/>
    <n v="37.893719655658558"/>
  </r>
  <r>
    <s v="Incremental"/>
    <s v="Media"/>
    <m/>
    <m/>
    <m/>
    <m/>
    <x v="5"/>
    <s v="US"/>
    <x v="120"/>
    <n v="35.79957057949445"/>
  </r>
  <r>
    <s v="Incremental"/>
    <s v="Media"/>
    <m/>
    <m/>
    <m/>
    <m/>
    <x v="5"/>
    <s v="US"/>
    <x v="121"/>
    <n v="35.730944584129922"/>
  </r>
  <r>
    <s v="Incremental"/>
    <s v="Media"/>
    <m/>
    <m/>
    <m/>
    <m/>
    <x v="5"/>
    <s v="US"/>
    <x v="122"/>
    <n v="31.097698863813541"/>
  </r>
  <r>
    <s v="Incremental"/>
    <s v="Media"/>
    <m/>
    <m/>
    <m/>
    <m/>
    <x v="5"/>
    <s v="US"/>
    <x v="123"/>
    <n v="32.428774936590102"/>
  </r>
  <r>
    <s v="Incremental"/>
    <s v="Media"/>
    <m/>
    <m/>
    <m/>
    <m/>
    <x v="5"/>
    <s v="US"/>
    <x v="124"/>
    <n v="32.908254882958289"/>
  </r>
  <r>
    <s v="Incremental"/>
    <s v="Media"/>
    <m/>
    <m/>
    <m/>
    <m/>
    <x v="5"/>
    <s v="US"/>
    <x v="125"/>
    <n v="30.96694094880046"/>
  </r>
  <r>
    <s v="Incremental"/>
    <s v="Media"/>
    <m/>
    <m/>
    <m/>
    <m/>
    <x v="5"/>
    <s v="US"/>
    <x v="126"/>
    <n v="30.070712840619631"/>
  </r>
  <r>
    <s v="Incremental"/>
    <s v="Media"/>
    <m/>
    <m/>
    <m/>
    <m/>
    <x v="5"/>
    <s v="US"/>
    <x v="127"/>
    <n v="31.249589629975009"/>
  </r>
  <r>
    <s v="Incremental"/>
    <s v="Media"/>
    <m/>
    <m/>
    <m/>
    <m/>
    <x v="5"/>
    <s v="US"/>
    <x v="128"/>
    <n v="32.993107368596142"/>
  </r>
  <r>
    <s v="Incremental"/>
    <s v="Media"/>
    <m/>
    <m/>
    <m/>
    <m/>
    <x v="5"/>
    <s v="US"/>
    <x v="129"/>
    <n v="28.77835909790894"/>
  </r>
  <r>
    <s v="Incremental"/>
    <s v="Media"/>
    <m/>
    <m/>
    <m/>
    <m/>
    <x v="5"/>
    <s v="US"/>
    <x v="130"/>
    <n v="27.215288067029849"/>
  </r>
  <r>
    <s v="Incremental"/>
    <s v="Media"/>
    <m/>
    <m/>
    <m/>
    <m/>
    <x v="5"/>
    <s v="US"/>
    <x v="131"/>
    <n v="25.69669810952599"/>
  </r>
  <r>
    <s v="Incremental"/>
    <s v="Media"/>
    <m/>
    <m/>
    <m/>
    <m/>
    <x v="5"/>
    <s v="US"/>
    <x v="132"/>
    <n v="80.899907957162768"/>
  </r>
  <r>
    <s v="Incremental"/>
    <s v="Media"/>
    <m/>
    <m/>
    <m/>
    <m/>
    <x v="5"/>
    <s v="US"/>
    <x v="133"/>
    <n v="93.879362722648764"/>
  </r>
  <r>
    <s v="Incremental"/>
    <s v="Media"/>
    <m/>
    <m/>
    <m/>
    <m/>
    <x v="5"/>
    <s v="US"/>
    <x v="134"/>
    <n v="84.884690545395017"/>
  </r>
  <r>
    <s v="Incremental"/>
    <s v="Media"/>
    <m/>
    <m/>
    <m/>
    <m/>
    <x v="5"/>
    <s v="US"/>
    <x v="135"/>
    <n v="81.034837565831168"/>
  </r>
  <r>
    <s v="Incremental"/>
    <s v="Media"/>
    <m/>
    <m/>
    <m/>
    <m/>
    <x v="5"/>
    <s v="US"/>
    <x v="136"/>
    <n v="87.157212525234087"/>
  </r>
  <r>
    <s v="Incremental"/>
    <s v="Media"/>
    <m/>
    <m/>
    <m/>
    <m/>
    <x v="5"/>
    <s v="US"/>
    <x v="137"/>
    <n v="78.633287220768835"/>
  </r>
  <r>
    <s v="Incremental"/>
    <s v="Media"/>
    <m/>
    <m/>
    <m/>
    <m/>
    <x v="5"/>
    <s v="US"/>
    <x v="138"/>
    <n v="67.838614445572404"/>
  </r>
  <r>
    <s v="Incremental"/>
    <s v="Media"/>
    <m/>
    <m/>
    <m/>
    <m/>
    <x v="5"/>
    <s v="US"/>
    <x v="139"/>
    <n v="41.512918165006617"/>
  </r>
  <r>
    <s v="Incremental"/>
    <s v="Media"/>
    <m/>
    <m/>
    <m/>
    <m/>
    <x v="5"/>
    <s v="US"/>
    <x v="140"/>
    <n v="37.376652303368282"/>
  </r>
  <r>
    <s v="Incremental"/>
    <s v="Media"/>
    <m/>
    <m/>
    <m/>
    <m/>
    <x v="5"/>
    <s v="US"/>
    <x v="141"/>
    <n v="36.368349040505677"/>
  </r>
  <r>
    <s v="Incremental"/>
    <s v="Media"/>
    <m/>
    <m/>
    <m/>
    <m/>
    <x v="5"/>
    <s v="US"/>
    <x v="142"/>
    <n v="34.278515571538613"/>
  </r>
  <r>
    <s v="Incremental"/>
    <s v="Media"/>
    <m/>
    <m/>
    <m/>
    <m/>
    <x v="5"/>
    <s v="US"/>
    <x v="143"/>
    <n v="34.665444575470147"/>
  </r>
  <r>
    <s v="Incremental"/>
    <s v="Media"/>
    <m/>
    <m/>
    <m/>
    <m/>
    <x v="5"/>
    <s v="US"/>
    <x v="144"/>
    <n v="30.820587668661421"/>
  </r>
  <r>
    <s v="Incremental"/>
    <s v="Media"/>
    <m/>
    <m/>
    <m/>
    <m/>
    <x v="5"/>
    <s v="US"/>
    <x v="145"/>
    <n v="27.737659842389"/>
  </r>
  <r>
    <s v="Incremental"/>
    <s v="Media"/>
    <m/>
    <m/>
    <m/>
    <m/>
    <x v="5"/>
    <s v="US"/>
    <x v="146"/>
    <n v="23.04554399212676"/>
  </r>
  <r>
    <s v="Incremental"/>
    <s v="Media"/>
    <m/>
    <m/>
    <m/>
    <m/>
    <x v="5"/>
    <s v="US"/>
    <x v="147"/>
    <n v="25.371891359067579"/>
  </r>
  <r>
    <s v="Incremental"/>
    <s v="Media"/>
    <m/>
    <m/>
    <m/>
    <m/>
    <x v="5"/>
    <s v="US"/>
    <x v="148"/>
    <n v="37.030053738303657"/>
  </r>
  <r>
    <s v="Incremental"/>
    <s v="Media"/>
    <m/>
    <m/>
    <m/>
    <m/>
    <x v="5"/>
    <s v="US"/>
    <x v="149"/>
    <n v="50.316492166310283"/>
  </r>
  <r>
    <s v="Incremental"/>
    <s v="Media"/>
    <m/>
    <m/>
    <m/>
    <m/>
    <x v="5"/>
    <s v="US"/>
    <x v="150"/>
    <n v="58.733558737468208"/>
  </r>
  <r>
    <s v="Incremental"/>
    <s v="Media"/>
    <m/>
    <m/>
    <m/>
    <m/>
    <x v="5"/>
    <s v="US"/>
    <x v="151"/>
    <n v="65.521991606262489"/>
  </r>
  <r>
    <s v="Incremental"/>
    <s v="Media"/>
    <m/>
    <m/>
    <m/>
    <m/>
    <x v="5"/>
    <s v="US"/>
    <x v="152"/>
    <n v="39.882242218348651"/>
  </r>
  <r>
    <s v="Incremental"/>
    <s v="Media"/>
    <m/>
    <m/>
    <m/>
    <m/>
    <x v="5"/>
    <s v="US"/>
    <x v="153"/>
    <n v="51.397777049977712"/>
  </r>
  <r>
    <s v="Incremental"/>
    <s v="Media"/>
    <m/>
    <m/>
    <m/>
    <m/>
    <x v="5"/>
    <s v="US"/>
    <x v="154"/>
    <n v="86.526255071120843"/>
  </r>
  <r>
    <s v="Incremental"/>
    <s v="Media"/>
    <m/>
    <m/>
    <m/>
    <m/>
    <x v="5"/>
    <s v="US"/>
    <x v="155"/>
    <n v="101.19655346062601"/>
  </r>
  <r>
    <s v="Incremental"/>
    <s v="Media"/>
    <m/>
    <m/>
    <m/>
    <m/>
    <x v="5"/>
    <s v="US"/>
    <x v="156"/>
    <n v="112.1304044160937"/>
  </r>
  <r>
    <s v="Incremental"/>
    <s v="Media"/>
    <m/>
    <m/>
    <m/>
    <m/>
    <x v="5"/>
    <s v="US"/>
    <x v="157"/>
    <n v="127.4167244164869"/>
  </r>
  <r>
    <s v="Incremental"/>
    <s v="Media"/>
    <m/>
    <m/>
    <m/>
    <m/>
    <x v="5"/>
    <s v="US"/>
    <x v="158"/>
    <n v="128.20435297445809"/>
  </r>
  <r>
    <s v="Incremental"/>
    <s v="Media"/>
    <m/>
    <m/>
    <m/>
    <m/>
    <x v="5"/>
    <s v="US"/>
    <x v="159"/>
    <n v="128.13197372194679"/>
  </r>
  <r>
    <s v="Incremental"/>
    <s v="Media"/>
    <m/>
    <m/>
    <m/>
    <m/>
    <x v="5"/>
    <s v="US"/>
    <x v="160"/>
    <n v="129.31629412746489"/>
  </r>
  <r>
    <s v="Incremental"/>
    <s v="Media"/>
    <m/>
    <m/>
    <m/>
    <m/>
    <x v="5"/>
    <s v="US"/>
    <x v="161"/>
    <n v="121.86049639758571"/>
  </r>
  <r>
    <s v="Incremental"/>
    <s v="Media"/>
    <m/>
    <m/>
    <m/>
    <m/>
    <x v="5"/>
    <s v="US"/>
    <x v="162"/>
    <n v="110.48436958906581"/>
  </r>
  <r>
    <s v="Incremental"/>
    <s v="Media"/>
    <m/>
    <m/>
    <m/>
    <m/>
    <x v="5"/>
    <s v="US"/>
    <x v="163"/>
    <n v="107.2441328602233"/>
  </r>
  <r>
    <s v="Incremental"/>
    <s v="Media"/>
    <m/>
    <m/>
    <m/>
    <m/>
    <x v="5"/>
    <s v="US"/>
    <x v="164"/>
    <n v="101.7885199541182"/>
  </r>
  <r>
    <s v="Incremental"/>
    <s v="Media"/>
    <m/>
    <m/>
    <m/>
    <m/>
    <x v="5"/>
    <s v="US"/>
    <x v="165"/>
    <n v="99.861767230987937"/>
  </r>
  <r>
    <s v="Incremental"/>
    <s v="Media"/>
    <m/>
    <m/>
    <m/>
    <m/>
    <x v="5"/>
    <s v="US"/>
    <x v="166"/>
    <n v="100.9118505009814"/>
  </r>
  <r>
    <s v="Incremental"/>
    <s v="Media"/>
    <m/>
    <m/>
    <m/>
    <m/>
    <x v="5"/>
    <s v="US"/>
    <x v="167"/>
    <n v="92.643950197615524"/>
  </r>
  <r>
    <s v="Incremental"/>
    <s v="Media"/>
    <m/>
    <m/>
    <m/>
    <m/>
    <x v="5"/>
    <s v="US"/>
    <x v="168"/>
    <n v="75.452236283876843"/>
  </r>
  <r>
    <s v="Incremental"/>
    <s v="Media"/>
    <m/>
    <m/>
    <m/>
    <m/>
    <x v="5"/>
    <s v="US"/>
    <x v="169"/>
    <n v="76.645226867293786"/>
  </r>
  <r>
    <s v="Incremental"/>
    <s v="Media"/>
    <m/>
    <m/>
    <m/>
    <m/>
    <x v="5"/>
    <s v="US"/>
    <x v="170"/>
    <n v="72.908907280014446"/>
  </r>
  <r>
    <s v="Incremental"/>
    <s v="Media"/>
    <m/>
    <m/>
    <m/>
    <m/>
    <x v="5"/>
    <s v="US"/>
    <x v="171"/>
    <n v="71.19279376325548"/>
  </r>
  <r>
    <s v="Incremental"/>
    <s v="Media"/>
    <m/>
    <m/>
    <m/>
    <m/>
    <x v="5"/>
    <s v="US"/>
    <x v="172"/>
    <n v="69.521129059127759"/>
  </r>
  <r>
    <s v="Incremental"/>
    <s v="Media"/>
    <m/>
    <m/>
    <m/>
    <m/>
    <x v="5"/>
    <s v="US"/>
    <x v="173"/>
    <n v="73.442971884603864"/>
  </r>
  <r>
    <s v="Incremental"/>
    <s v="Media"/>
    <m/>
    <m/>
    <m/>
    <m/>
    <x v="5"/>
    <s v="US"/>
    <x v="174"/>
    <n v="69.248435856327148"/>
  </r>
  <r>
    <s v="Incremental"/>
    <s v="Media"/>
    <m/>
    <m/>
    <m/>
    <m/>
    <x v="5"/>
    <s v="US"/>
    <x v="175"/>
    <n v="64.872287205932068"/>
  </r>
  <r>
    <s v="Incremental"/>
    <s v="Media"/>
    <m/>
    <m/>
    <m/>
    <m/>
    <x v="5"/>
    <s v="US"/>
    <x v="176"/>
    <n v="64.146009079200525"/>
  </r>
  <r>
    <s v="Incremental"/>
    <s v="Media"/>
    <m/>
    <m/>
    <m/>
    <m/>
    <x v="5"/>
    <s v="US"/>
    <x v="177"/>
    <n v="59.37364311034495"/>
  </r>
  <r>
    <s v="Incremental"/>
    <s v="Media"/>
    <m/>
    <m/>
    <m/>
    <m/>
    <x v="5"/>
    <s v="US"/>
    <x v="178"/>
    <n v="69.703656151637063"/>
  </r>
  <r>
    <s v="Incremental"/>
    <s v="Media"/>
    <m/>
    <m/>
    <m/>
    <m/>
    <x v="5"/>
    <s v="US"/>
    <x v="179"/>
    <n v="67.07197376726505"/>
  </r>
  <r>
    <s v="Incremental"/>
    <s v="Media"/>
    <m/>
    <m/>
    <m/>
    <m/>
    <x v="5"/>
    <s v="US"/>
    <x v="180"/>
    <n v="63.80614948707786"/>
  </r>
  <r>
    <s v="Incremental"/>
    <s v="Media"/>
    <m/>
    <m/>
    <m/>
    <m/>
    <x v="5"/>
    <s v="US"/>
    <x v="181"/>
    <n v="68.096160863035266"/>
  </r>
  <r>
    <s v="Incremental"/>
    <s v="Media"/>
    <m/>
    <m/>
    <m/>
    <m/>
    <x v="5"/>
    <s v="US"/>
    <x v="182"/>
    <n v="63.113537638256659"/>
  </r>
  <r>
    <s v="Incremental"/>
    <s v="Media"/>
    <m/>
    <m/>
    <m/>
    <m/>
    <x v="5"/>
    <s v="US"/>
    <x v="183"/>
    <n v="56.740628754638763"/>
  </r>
  <r>
    <s v="Incremental"/>
    <s v="Media"/>
    <m/>
    <m/>
    <m/>
    <m/>
    <x v="5"/>
    <s v="US"/>
    <x v="184"/>
    <n v="53.210998253140453"/>
  </r>
  <r>
    <s v="Incremental"/>
    <s v="Media"/>
    <m/>
    <m/>
    <m/>
    <m/>
    <x v="5"/>
    <s v="US"/>
    <x v="185"/>
    <n v="57.420496991888783"/>
  </r>
  <r>
    <s v="Incremental"/>
    <s v="Media"/>
    <m/>
    <m/>
    <m/>
    <m/>
    <x v="5"/>
    <s v="US"/>
    <x v="186"/>
    <n v="62.725953374017152"/>
  </r>
  <r>
    <s v="Incremental"/>
    <s v="Media"/>
    <m/>
    <m/>
    <m/>
    <m/>
    <x v="5"/>
    <s v="US"/>
    <x v="187"/>
    <n v="66.410512048268572"/>
  </r>
  <r>
    <s v="Incremental"/>
    <s v="Media"/>
    <m/>
    <m/>
    <m/>
    <m/>
    <x v="5"/>
    <s v="US"/>
    <x v="188"/>
    <n v="65.695152226376948"/>
  </r>
  <r>
    <s v="Incremental"/>
    <s v="Media"/>
    <m/>
    <m/>
    <m/>
    <m/>
    <x v="5"/>
    <s v="US"/>
    <x v="189"/>
    <n v="63.308405494733471"/>
  </r>
  <r>
    <s v="Incremental"/>
    <s v="Media"/>
    <m/>
    <m/>
    <m/>
    <m/>
    <x v="5"/>
    <s v="US"/>
    <x v="190"/>
    <n v="62.104453159762222"/>
  </r>
  <r>
    <s v="Incremental"/>
    <s v="Media"/>
    <m/>
    <m/>
    <m/>
    <m/>
    <x v="5"/>
    <s v="US"/>
    <x v="191"/>
    <n v="65.038771452258203"/>
  </r>
  <r>
    <s v="Incremental"/>
    <s v="Media"/>
    <m/>
    <m/>
    <m/>
    <m/>
    <x v="5"/>
    <s v="US"/>
    <x v="192"/>
    <n v="77.23086924047324"/>
  </r>
  <r>
    <s v="Incremental"/>
    <s v="Media"/>
    <m/>
    <m/>
    <m/>
    <m/>
    <x v="5"/>
    <s v="US"/>
    <x v="193"/>
    <n v="80.584707972038998"/>
  </r>
  <r>
    <s v="Incremental"/>
    <s v="Media"/>
    <m/>
    <m/>
    <m/>
    <m/>
    <x v="5"/>
    <s v="US"/>
    <x v="194"/>
    <n v="73.422208168114039"/>
  </r>
  <r>
    <s v="Incremental"/>
    <s v="Media"/>
    <m/>
    <m/>
    <m/>
    <m/>
    <x v="5"/>
    <s v="US"/>
    <x v="195"/>
    <n v="65.019935044128388"/>
  </r>
  <r>
    <s v="Incremental"/>
    <s v="Media"/>
    <m/>
    <m/>
    <m/>
    <m/>
    <x v="5"/>
    <s v="US"/>
    <x v="196"/>
    <n v="55.22883443773334"/>
  </r>
  <r>
    <s v="Incremental"/>
    <s v="Media"/>
    <m/>
    <m/>
    <m/>
    <m/>
    <x v="5"/>
    <s v="US"/>
    <x v="197"/>
    <n v="45.47154643310629"/>
  </r>
  <r>
    <s v="Incremental"/>
    <s v="Media"/>
    <m/>
    <m/>
    <m/>
    <m/>
    <x v="5"/>
    <s v="US"/>
    <x v="198"/>
    <n v="56.775712260690661"/>
  </r>
  <r>
    <s v="Incremental"/>
    <s v="Media"/>
    <m/>
    <m/>
    <m/>
    <m/>
    <x v="5"/>
    <s v="US"/>
    <x v="199"/>
    <n v="63.695506302061723"/>
  </r>
  <r>
    <s v="Incremental"/>
    <s v="Media"/>
    <m/>
    <m/>
    <m/>
    <m/>
    <x v="5"/>
    <s v="US"/>
    <x v="200"/>
    <n v="70.34798902683599"/>
  </r>
  <r>
    <s v="Incremental"/>
    <s v="Media"/>
    <m/>
    <m/>
    <m/>
    <m/>
    <x v="5"/>
    <s v="US"/>
    <x v="201"/>
    <n v="74.931009852816402"/>
  </r>
  <r>
    <s v="Incremental"/>
    <s v="Media"/>
    <m/>
    <m/>
    <m/>
    <m/>
    <x v="5"/>
    <s v="US"/>
    <x v="202"/>
    <n v="78.998192957763521"/>
  </r>
  <r>
    <s v="Incremental"/>
    <s v="Media"/>
    <m/>
    <m/>
    <m/>
    <m/>
    <x v="5"/>
    <s v="US"/>
    <x v="203"/>
    <n v="69.502089158282757"/>
  </r>
  <r>
    <s v="Incremental"/>
    <s v="Media"/>
    <m/>
    <m/>
    <m/>
    <m/>
    <x v="5"/>
    <s v="US"/>
    <x v="204"/>
    <n v="75.262768484150968"/>
  </r>
  <r>
    <s v="Incremental"/>
    <s v="Media"/>
    <m/>
    <m/>
    <m/>
    <m/>
    <x v="5"/>
    <s v="US"/>
    <x v="205"/>
    <n v="85.439186252944197"/>
  </r>
  <r>
    <s v="Incremental"/>
    <s v="Media"/>
    <m/>
    <m/>
    <m/>
    <m/>
    <x v="5"/>
    <s v="US"/>
    <x v="206"/>
    <n v="106.3767427471325"/>
  </r>
  <r>
    <s v="Incremental"/>
    <s v="Media"/>
    <m/>
    <m/>
    <m/>
    <m/>
    <x v="5"/>
    <s v="US"/>
    <x v="207"/>
    <n v="118.2736211170923"/>
  </r>
  <r>
    <s v="Incremental"/>
    <s v="Media"/>
    <m/>
    <m/>
    <m/>
    <m/>
    <x v="5"/>
    <s v="US"/>
    <x v="208"/>
    <n v="129.91693438986741"/>
  </r>
  <r>
    <s v="Incremental"/>
    <s v="Media"/>
    <m/>
    <m/>
    <m/>
    <m/>
    <x v="5"/>
    <s v="US"/>
    <x v="209"/>
    <n v="134.382548927421"/>
  </r>
  <r>
    <s v="Incremental"/>
    <s v="Media"/>
    <m/>
    <m/>
    <m/>
    <m/>
    <x v="5"/>
    <s v="US"/>
    <x v="210"/>
    <n v="136.24652122746519"/>
  </r>
  <r>
    <s v="Incremental"/>
    <s v="Media"/>
    <m/>
    <m/>
    <m/>
    <m/>
    <x v="5"/>
    <s v="US"/>
    <x v="211"/>
    <n v="134.7163787144342"/>
  </r>
  <r>
    <s v="Incremental"/>
    <s v="Media"/>
    <m/>
    <m/>
    <m/>
    <m/>
    <x v="5"/>
    <s v="US"/>
    <x v="212"/>
    <n v="135.91360185436699"/>
  </r>
  <r>
    <s v="Incremental"/>
    <s v="Media"/>
    <m/>
    <m/>
    <m/>
    <m/>
    <x v="5"/>
    <s v="US"/>
    <x v="213"/>
    <n v="138.11827319086649"/>
  </r>
  <r>
    <s v="Incremental"/>
    <s v="Media"/>
    <m/>
    <m/>
    <m/>
    <m/>
    <x v="5"/>
    <s v="US"/>
    <x v="214"/>
    <n v="135.49551308937421"/>
  </r>
  <r>
    <s v="Incremental"/>
    <s v="Media"/>
    <m/>
    <m/>
    <m/>
    <m/>
    <x v="5"/>
    <s v="US"/>
    <x v="215"/>
    <n v="122.416878588484"/>
  </r>
  <r>
    <s v="Incremental"/>
    <s v="Media"/>
    <m/>
    <m/>
    <m/>
    <m/>
    <x v="5"/>
    <s v="US"/>
    <x v="216"/>
    <n v="109.80479248950699"/>
  </r>
  <r>
    <s v="Incremental"/>
    <s v="Media"/>
    <m/>
    <m/>
    <m/>
    <m/>
    <x v="5"/>
    <s v="US"/>
    <x v="217"/>
    <n v="100.89631045599251"/>
  </r>
  <r>
    <s v="Incremental"/>
    <s v="Media"/>
    <m/>
    <m/>
    <m/>
    <m/>
    <x v="5"/>
    <s v="US"/>
    <x v="218"/>
    <n v="101.2339634177783"/>
  </r>
  <r>
    <s v="Incremental"/>
    <s v="Media"/>
    <m/>
    <m/>
    <m/>
    <m/>
    <x v="5"/>
    <s v="US"/>
    <x v="219"/>
    <n v="101.8667652286619"/>
  </r>
  <r>
    <s v="Incremental"/>
    <s v="Media"/>
    <m/>
    <m/>
    <m/>
    <m/>
    <x v="5"/>
    <s v="US"/>
    <x v="220"/>
    <n v="90.81702257631737"/>
  </r>
  <r>
    <s v="Incremental"/>
    <s v="Media"/>
    <m/>
    <m/>
    <m/>
    <m/>
    <x v="5"/>
    <s v="US"/>
    <x v="221"/>
    <n v="78.166418710386949"/>
  </r>
  <r>
    <s v="Incremental"/>
    <s v="Media"/>
    <m/>
    <m/>
    <m/>
    <m/>
    <x v="5"/>
    <s v="US"/>
    <x v="222"/>
    <n v="67.500033625819299"/>
  </r>
  <r>
    <s v="Incremental"/>
    <s v="Media"/>
    <m/>
    <m/>
    <m/>
    <m/>
    <x v="5"/>
    <s v="US"/>
    <x v="223"/>
    <n v="57.945967583595547"/>
  </r>
  <r>
    <s v="Incremental"/>
    <s v="Media"/>
    <m/>
    <m/>
    <m/>
    <m/>
    <x v="5"/>
    <s v="US"/>
    <x v="224"/>
    <n v="48.803127356920193"/>
  </r>
  <r>
    <s v="Incremental"/>
    <s v="Media"/>
    <m/>
    <m/>
    <m/>
    <m/>
    <x v="5"/>
    <s v="US"/>
    <x v="225"/>
    <n v="46.22427450764836"/>
  </r>
  <r>
    <s v="Incremental"/>
    <s v="Media"/>
    <m/>
    <m/>
    <m/>
    <m/>
    <x v="5"/>
    <s v="US"/>
    <x v="226"/>
    <n v="68.167892874239982"/>
  </r>
  <r>
    <s v="Incremental"/>
    <s v="Media"/>
    <m/>
    <m/>
    <m/>
    <m/>
    <x v="5"/>
    <s v="US"/>
    <x v="227"/>
    <n v="89.873022494900141"/>
  </r>
  <r>
    <s v="Incremental"/>
    <s v="Media"/>
    <m/>
    <m/>
    <m/>
    <m/>
    <x v="5"/>
    <s v="US"/>
    <x v="228"/>
    <n v="98.962141187242423"/>
  </r>
  <r>
    <s v="Incremental"/>
    <s v="Media"/>
    <m/>
    <m/>
    <m/>
    <m/>
    <x v="5"/>
    <s v="US"/>
    <x v="229"/>
    <n v="105.4027344405214"/>
  </r>
  <r>
    <s v="Incremental"/>
    <s v="Media"/>
    <m/>
    <m/>
    <m/>
    <m/>
    <x v="5"/>
    <s v="US"/>
    <x v="230"/>
    <n v="100.8487949888209"/>
  </r>
  <r>
    <s v="Incremental"/>
    <s v="Media"/>
    <m/>
    <m/>
    <m/>
    <m/>
    <x v="5"/>
    <s v="US"/>
    <x v="231"/>
    <n v="88.337805153405071"/>
  </r>
  <r>
    <s v="Incremental"/>
    <s v="Media"/>
    <m/>
    <m/>
    <m/>
    <m/>
    <x v="5"/>
    <s v="US"/>
    <x v="232"/>
    <n v="72.664617274901133"/>
  </r>
  <r>
    <s v="Incremental"/>
    <s v="Media"/>
    <m/>
    <m/>
    <m/>
    <m/>
    <x v="5"/>
    <s v="US"/>
    <x v="233"/>
    <n v="69.162852023480227"/>
  </r>
  <r>
    <s v="Incremental"/>
    <s v="Media"/>
    <m/>
    <m/>
    <m/>
    <m/>
    <x v="5"/>
    <s v="US"/>
    <x v="234"/>
    <n v="75.029672171338902"/>
  </r>
  <r>
    <s v="Incremental"/>
    <s v="Media"/>
    <m/>
    <m/>
    <m/>
    <m/>
    <x v="5"/>
    <s v="US"/>
    <x v="235"/>
    <n v="65.703846327515279"/>
  </r>
  <r>
    <s v="Incremental"/>
    <s v="Media"/>
    <m/>
    <m/>
    <m/>
    <m/>
    <x v="5"/>
    <s v="US"/>
    <x v="236"/>
    <n v="61.422352025343109"/>
  </r>
  <r>
    <s v="Incremental"/>
    <s v="Media"/>
    <m/>
    <m/>
    <m/>
    <m/>
    <x v="5"/>
    <s v="US"/>
    <x v="237"/>
    <n v="54.592890317530227"/>
  </r>
  <r>
    <s v="Incremental"/>
    <s v="Media"/>
    <m/>
    <m/>
    <m/>
    <m/>
    <x v="5"/>
    <s v="US"/>
    <x v="238"/>
    <n v="57.43274987891953"/>
  </r>
  <r>
    <s v="Incremental"/>
    <s v="Media"/>
    <m/>
    <m/>
    <m/>
    <m/>
    <x v="5"/>
    <s v="US"/>
    <x v="239"/>
    <n v="50.83049628045292"/>
  </r>
  <r>
    <s v="Incremental"/>
    <s v="Media"/>
    <m/>
    <m/>
    <m/>
    <m/>
    <x v="5"/>
    <s v="US"/>
    <x v="240"/>
    <n v="51.937717253682699"/>
  </r>
  <r>
    <s v="Incremental"/>
    <s v="Media"/>
    <m/>
    <m/>
    <m/>
    <m/>
    <x v="5"/>
    <s v="US"/>
    <x v="241"/>
    <n v="77.096004391823342"/>
  </r>
  <r>
    <s v="Incremental"/>
    <s v="Media"/>
    <m/>
    <m/>
    <m/>
    <m/>
    <x v="5"/>
    <s v="US"/>
    <x v="242"/>
    <n v="66.725017720506344"/>
  </r>
  <r>
    <s v="Incremental"/>
    <s v="Media"/>
    <m/>
    <m/>
    <m/>
    <m/>
    <x v="5"/>
    <s v="US"/>
    <x v="243"/>
    <n v="53.100015931251207"/>
  </r>
  <r>
    <s v="Incremental"/>
    <s v="Media"/>
    <m/>
    <m/>
    <m/>
    <m/>
    <x v="5"/>
    <s v="US"/>
    <x v="244"/>
    <n v="43.039712892643671"/>
  </r>
  <r>
    <s v="Incremental"/>
    <s v="Media"/>
    <m/>
    <m/>
    <m/>
    <m/>
    <x v="5"/>
    <s v="US"/>
    <x v="245"/>
    <n v="35.17380819869112"/>
  </r>
  <r>
    <s v="Incremental"/>
    <s v="Media"/>
    <m/>
    <m/>
    <m/>
    <m/>
    <x v="5"/>
    <s v="US"/>
    <x v="246"/>
    <n v="51.368129154402133"/>
  </r>
  <r>
    <s v="Incremental"/>
    <s v="Media"/>
    <m/>
    <m/>
    <m/>
    <m/>
    <x v="5"/>
    <s v="US"/>
    <x v="247"/>
    <n v="74.435928225562478"/>
  </r>
  <r>
    <s v="Incremental"/>
    <s v="Media"/>
    <m/>
    <m/>
    <m/>
    <m/>
    <x v="5"/>
    <s v="US"/>
    <x v="248"/>
    <n v="88.793633761842841"/>
  </r>
  <r>
    <s v="Incremental"/>
    <s v="Media"/>
    <m/>
    <m/>
    <m/>
    <m/>
    <x v="5"/>
    <s v="US"/>
    <x v="249"/>
    <n v="89.480353131217484"/>
  </r>
  <r>
    <s v="Incremental"/>
    <s v="Media"/>
    <m/>
    <m/>
    <m/>
    <m/>
    <x v="5"/>
    <s v="US"/>
    <x v="250"/>
    <n v="70.751582154131569"/>
  </r>
  <r>
    <s v="Incremental"/>
    <s v="Media"/>
    <m/>
    <m/>
    <m/>
    <m/>
    <x v="5"/>
    <s v="US"/>
    <x v="251"/>
    <n v="54.07683157179995"/>
  </r>
  <r>
    <s v="Incremental"/>
    <s v="Media"/>
    <m/>
    <m/>
    <m/>
    <m/>
    <x v="5"/>
    <s v="US"/>
    <x v="252"/>
    <n v="33.885664182918163"/>
  </r>
  <r>
    <s v="Incremental"/>
    <s v="Media"/>
    <m/>
    <m/>
    <m/>
    <m/>
    <x v="5"/>
    <s v="US"/>
    <x v="253"/>
    <n v="19.126550859692351"/>
  </r>
  <r>
    <s v="Incremental"/>
    <s v="Media"/>
    <m/>
    <m/>
    <m/>
    <m/>
    <x v="5"/>
    <s v="US"/>
    <x v="254"/>
    <n v="10.36578261034121"/>
  </r>
  <r>
    <s v="Incremental"/>
    <s v="Media"/>
    <m/>
    <m/>
    <m/>
    <m/>
    <x v="5"/>
    <s v="US"/>
    <x v="255"/>
    <n v="5.4551721684726173"/>
  </r>
  <r>
    <s v="Incremental"/>
    <s v="Media"/>
    <m/>
    <m/>
    <m/>
    <m/>
    <x v="5"/>
    <s v="US"/>
    <x v="256"/>
    <n v="2.8111983511438532"/>
  </r>
  <r>
    <s v="Incremental"/>
    <s v="Media"/>
    <m/>
    <m/>
    <m/>
    <m/>
    <x v="5"/>
    <s v="US"/>
    <x v="257"/>
    <n v="1.427235555959794"/>
  </r>
  <r>
    <s v="Incremental"/>
    <s v="Media"/>
    <m/>
    <m/>
    <m/>
    <m/>
    <x v="5"/>
    <s v="US"/>
    <x v="258"/>
    <n v="0.71700112659335713"/>
  </r>
  <r>
    <s v="Incremental"/>
    <s v="Media"/>
    <m/>
    <m/>
    <m/>
    <m/>
    <x v="5"/>
    <s v="US"/>
    <x v="259"/>
    <n v="0.3575331218082321"/>
  </r>
  <r>
    <s v="Incremental"/>
    <s v="Media"/>
    <m/>
    <m/>
    <m/>
    <m/>
    <x v="5"/>
    <s v="US"/>
    <x v="260"/>
    <n v="0.17735470651898039"/>
  </r>
  <r>
    <s v="Incremental"/>
    <s v="Media"/>
    <m/>
    <m/>
    <m/>
    <m/>
    <x v="5"/>
    <s v="US"/>
    <x v="261"/>
    <n v="8.7654655232216452E-2"/>
  </r>
  <r>
    <s v="Incremental"/>
    <s v="Media"/>
    <m/>
    <m/>
    <m/>
    <m/>
    <x v="5"/>
    <s v="US"/>
    <x v="262"/>
    <n v="4.3210452352528073E-2"/>
  </r>
  <r>
    <s v="Incremental"/>
    <s v="Media"/>
    <m/>
    <m/>
    <m/>
    <m/>
    <x v="5"/>
    <s v="US"/>
    <x v="263"/>
    <n v="2.1262704209709531E-2"/>
  </r>
  <r>
    <s v="Incremental"/>
    <s v="Media"/>
    <m/>
    <m/>
    <m/>
    <m/>
    <x v="5"/>
    <s v="US"/>
    <x v="264"/>
    <n v="1.044957626031533E-2"/>
  </r>
  <r>
    <s v="Incremental"/>
    <s v="Media"/>
    <m/>
    <m/>
    <m/>
    <m/>
    <x v="5"/>
    <s v="US"/>
    <x v="265"/>
    <n v="5.1309043028274059E-3"/>
  </r>
  <r>
    <s v="Incremental"/>
    <s v="Media"/>
    <m/>
    <m/>
    <m/>
    <m/>
    <x v="5"/>
    <s v="US"/>
    <x v="266"/>
    <n v="2.517790217739911E-3"/>
  </r>
  <r>
    <s v="Incremental"/>
    <s v="Media"/>
    <m/>
    <m/>
    <m/>
    <m/>
    <x v="5"/>
    <s v="US"/>
    <x v="267"/>
    <n v="1.2349699008023249E-3"/>
  </r>
  <r>
    <s v="Incremental"/>
    <s v="Media"/>
    <m/>
    <m/>
    <m/>
    <m/>
    <x v="5"/>
    <s v="US"/>
    <x v="268"/>
    <n v="6.0556534272028528E-4"/>
  </r>
  <r>
    <s v="Incremental"/>
    <s v="Media"/>
    <m/>
    <m/>
    <m/>
    <m/>
    <x v="5"/>
    <s v="US"/>
    <x v="269"/>
    <n v="2.968746395283956E-4"/>
  </r>
  <r>
    <s v="Incremental"/>
    <s v="Media"/>
    <m/>
    <m/>
    <m/>
    <m/>
    <x v="5"/>
    <s v="US"/>
    <x v="270"/>
    <n v="1.455192316660314E-4"/>
  </r>
  <r>
    <s v="Incremental"/>
    <s v="Media"/>
    <m/>
    <m/>
    <m/>
    <m/>
    <x v="5"/>
    <s v="US"/>
    <x v="271"/>
    <n v="7.1321805098766833E-5"/>
  </r>
  <r>
    <s v="Incremental"/>
    <s v="Media"/>
    <m/>
    <m/>
    <m/>
    <m/>
    <x v="5"/>
    <s v="US"/>
    <x v="272"/>
    <n v="3.4953647770925491E-5"/>
  </r>
  <r>
    <s v="Incremental"/>
    <s v="Media"/>
    <m/>
    <m/>
    <m/>
    <m/>
    <x v="5"/>
    <s v="US"/>
    <x v="273"/>
    <n v="1.7129333143984399E-5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128.4765372251353"/>
  </r>
  <r>
    <s v="Incremental"/>
    <s v="Media"/>
    <m/>
    <m/>
    <m/>
    <m/>
    <x v="6"/>
    <s v="US"/>
    <x v="174"/>
    <n v="95.808128345525702"/>
  </r>
  <r>
    <s v="Incremental"/>
    <s v="Media"/>
    <m/>
    <m/>
    <m/>
    <m/>
    <x v="6"/>
    <s v="US"/>
    <x v="175"/>
    <n v="61.601993950866103"/>
  </r>
  <r>
    <s v="Incremental"/>
    <s v="Media"/>
    <m/>
    <m/>
    <m/>
    <m/>
    <x v="6"/>
    <s v="US"/>
    <x v="176"/>
    <n v="44.748791721886647"/>
  </r>
  <r>
    <s v="Incremental"/>
    <s v="Media"/>
    <m/>
    <m/>
    <m/>
    <m/>
    <x v="6"/>
    <s v="US"/>
    <x v="177"/>
    <n v="36.867037720251872"/>
  </r>
  <r>
    <s v="Incremental"/>
    <s v="Media"/>
    <m/>
    <m/>
    <m/>
    <m/>
    <x v="6"/>
    <s v="US"/>
    <x v="178"/>
    <n v="31.067728026445799"/>
  </r>
  <r>
    <s v="Incremental"/>
    <s v="Media"/>
    <m/>
    <m/>
    <m/>
    <m/>
    <x v="6"/>
    <s v="US"/>
    <x v="179"/>
    <n v="30.54499685987491"/>
  </r>
  <r>
    <s v="Incremental"/>
    <s v="Media"/>
    <m/>
    <m/>
    <m/>
    <m/>
    <x v="6"/>
    <s v="US"/>
    <x v="180"/>
    <n v="32.944207815776821"/>
  </r>
  <r>
    <s v="Incremental"/>
    <s v="Media"/>
    <m/>
    <m/>
    <m/>
    <m/>
    <x v="6"/>
    <s v="US"/>
    <x v="181"/>
    <n v="36.077800467692917"/>
  </r>
  <r>
    <s v="Incremental"/>
    <s v="Media"/>
    <m/>
    <m/>
    <m/>
    <m/>
    <x v="6"/>
    <s v="US"/>
    <x v="182"/>
    <n v="41.248631758912737"/>
  </r>
  <r>
    <s v="Incremental"/>
    <s v="Media"/>
    <m/>
    <m/>
    <m/>
    <m/>
    <x v="6"/>
    <s v="US"/>
    <x v="183"/>
    <n v="44.396497856105341"/>
  </r>
  <r>
    <s v="Incremental"/>
    <s v="Media"/>
    <m/>
    <m/>
    <m/>
    <m/>
    <x v="6"/>
    <s v="US"/>
    <x v="184"/>
    <n v="45.492344435715893"/>
  </r>
  <r>
    <s v="Incremental"/>
    <s v="Media"/>
    <m/>
    <m/>
    <m/>
    <m/>
    <x v="6"/>
    <s v="US"/>
    <x v="185"/>
    <n v="50.856752345908987"/>
  </r>
  <r>
    <s v="Incremental"/>
    <s v="Media"/>
    <m/>
    <m/>
    <m/>
    <m/>
    <x v="6"/>
    <s v="US"/>
    <x v="186"/>
    <n v="45.628098982428376"/>
  </r>
  <r>
    <s v="Incremental"/>
    <s v="Media"/>
    <m/>
    <m/>
    <m/>
    <m/>
    <x v="6"/>
    <s v="US"/>
    <x v="187"/>
    <n v="45.411513122376071"/>
  </r>
  <r>
    <s v="Incremental"/>
    <s v="Media"/>
    <m/>
    <m/>
    <m/>
    <m/>
    <x v="6"/>
    <s v="US"/>
    <x v="188"/>
    <n v="47.918465840668063"/>
  </r>
  <r>
    <s v="Incremental"/>
    <s v="Media"/>
    <m/>
    <m/>
    <m/>
    <m/>
    <x v="6"/>
    <s v="US"/>
    <x v="189"/>
    <n v="49.112616328619758"/>
  </r>
  <r>
    <s v="Incremental"/>
    <s v="Media"/>
    <m/>
    <m/>
    <m/>
    <m/>
    <x v="6"/>
    <s v="US"/>
    <x v="190"/>
    <n v="52.076988413814213"/>
  </r>
  <r>
    <s v="Incremental"/>
    <s v="Media"/>
    <m/>
    <m/>
    <m/>
    <m/>
    <x v="6"/>
    <s v="US"/>
    <x v="191"/>
    <n v="51.642347239588112"/>
  </r>
  <r>
    <s v="Incremental"/>
    <s v="Media"/>
    <m/>
    <m/>
    <m/>
    <m/>
    <x v="6"/>
    <s v="US"/>
    <x v="192"/>
    <n v="49.79530758540794"/>
  </r>
  <r>
    <s v="Incremental"/>
    <s v="Media"/>
    <m/>
    <m/>
    <m/>
    <m/>
    <x v="6"/>
    <s v="US"/>
    <x v="193"/>
    <n v="44.900322338385898"/>
  </r>
  <r>
    <s v="Incremental"/>
    <s v="Media"/>
    <m/>
    <m/>
    <m/>
    <m/>
    <x v="6"/>
    <s v="US"/>
    <x v="194"/>
    <n v="45.657492890242537"/>
  </r>
  <r>
    <s v="Incremental"/>
    <s v="Media"/>
    <m/>
    <m/>
    <m/>
    <m/>
    <x v="6"/>
    <s v="US"/>
    <x v="195"/>
    <n v="46.568518185850017"/>
  </r>
  <r>
    <s v="Incremental"/>
    <s v="Media"/>
    <m/>
    <m/>
    <m/>
    <m/>
    <x v="6"/>
    <s v="US"/>
    <x v="196"/>
    <n v="54.934582172895723"/>
  </r>
  <r>
    <s v="Incremental"/>
    <s v="Media"/>
    <m/>
    <m/>
    <m/>
    <m/>
    <x v="6"/>
    <s v="US"/>
    <x v="197"/>
    <n v="55.004159376973277"/>
  </r>
  <r>
    <s v="Incremental"/>
    <s v="Media"/>
    <m/>
    <m/>
    <m/>
    <m/>
    <x v="6"/>
    <s v="US"/>
    <x v="198"/>
    <n v="58.591944064292271"/>
  </r>
  <r>
    <s v="Incremental"/>
    <s v="Media"/>
    <m/>
    <m/>
    <m/>
    <m/>
    <x v="6"/>
    <s v="US"/>
    <x v="199"/>
    <n v="57.955374495447643"/>
  </r>
  <r>
    <s v="Incremental"/>
    <s v="Media"/>
    <m/>
    <m/>
    <m/>
    <m/>
    <x v="6"/>
    <s v="US"/>
    <x v="200"/>
    <n v="54.958219461402578"/>
  </r>
  <r>
    <s v="Incremental"/>
    <s v="Media"/>
    <m/>
    <m/>
    <m/>
    <m/>
    <x v="6"/>
    <s v="US"/>
    <x v="201"/>
    <n v="57.179459270561807"/>
  </r>
  <r>
    <s v="Incremental"/>
    <s v="Media"/>
    <m/>
    <m/>
    <m/>
    <m/>
    <x v="6"/>
    <s v="US"/>
    <x v="202"/>
    <n v="64.106047394632043"/>
  </r>
  <r>
    <s v="Incremental"/>
    <s v="Media"/>
    <m/>
    <m/>
    <m/>
    <m/>
    <x v="6"/>
    <s v="US"/>
    <x v="203"/>
    <n v="65.594710855299638"/>
  </r>
  <r>
    <s v="Incremental"/>
    <s v="Media"/>
    <m/>
    <m/>
    <m/>
    <m/>
    <x v="6"/>
    <s v="US"/>
    <x v="204"/>
    <n v="65.237056842681739"/>
  </r>
  <r>
    <s v="Incremental"/>
    <s v="Media"/>
    <m/>
    <m/>
    <m/>
    <m/>
    <x v="6"/>
    <s v="US"/>
    <x v="205"/>
    <n v="68.193610409606535"/>
  </r>
  <r>
    <s v="Incremental"/>
    <s v="Media"/>
    <m/>
    <m/>
    <m/>
    <m/>
    <x v="6"/>
    <s v="US"/>
    <x v="206"/>
    <n v="71.075355224246863"/>
  </r>
  <r>
    <s v="Incremental"/>
    <s v="Media"/>
    <m/>
    <m/>
    <m/>
    <m/>
    <x v="6"/>
    <s v="US"/>
    <x v="207"/>
    <n v="64.857066100164317"/>
  </r>
  <r>
    <s v="Incremental"/>
    <s v="Media"/>
    <m/>
    <m/>
    <m/>
    <m/>
    <x v="6"/>
    <s v="US"/>
    <x v="208"/>
    <n v="63.522828084424972"/>
  </r>
  <r>
    <s v="Incremental"/>
    <s v="Media"/>
    <m/>
    <m/>
    <m/>
    <m/>
    <x v="6"/>
    <s v="US"/>
    <x v="209"/>
    <n v="63.986435202412387"/>
  </r>
  <r>
    <s v="Incremental"/>
    <s v="Media"/>
    <m/>
    <m/>
    <m/>
    <m/>
    <x v="6"/>
    <s v="US"/>
    <x v="210"/>
    <n v="74.363020768274708"/>
  </r>
  <r>
    <s v="Incremental"/>
    <s v="Media"/>
    <m/>
    <m/>
    <m/>
    <m/>
    <x v="6"/>
    <s v="US"/>
    <x v="211"/>
    <n v="82.889311622141136"/>
  </r>
  <r>
    <s v="Incremental"/>
    <s v="Media"/>
    <m/>
    <m/>
    <m/>
    <m/>
    <x v="6"/>
    <s v="US"/>
    <x v="212"/>
    <n v="83.597332940092286"/>
  </r>
  <r>
    <s v="Incremental"/>
    <s v="Media"/>
    <m/>
    <m/>
    <m/>
    <m/>
    <x v="6"/>
    <s v="US"/>
    <x v="213"/>
    <n v="86.117038622323236"/>
  </r>
  <r>
    <s v="Incremental"/>
    <s v="Media"/>
    <m/>
    <m/>
    <m/>
    <m/>
    <x v="6"/>
    <s v="US"/>
    <x v="214"/>
    <n v="86.666089709079316"/>
  </r>
  <r>
    <s v="Incremental"/>
    <s v="Media"/>
    <m/>
    <m/>
    <m/>
    <m/>
    <x v="6"/>
    <s v="US"/>
    <x v="215"/>
    <n v="91.698114757986673"/>
  </r>
  <r>
    <s v="Incremental"/>
    <s v="Media"/>
    <m/>
    <m/>
    <m/>
    <m/>
    <x v="6"/>
    <s v="US"/>
    <x v="216"/>
    <n v="103.82371069583959"/>
  </r>
  <r>
    <s v="Incremental"/>
    <s v="Media"/>
    <m/>
    <m/>
    <m/>
    <m/>
    <x v="6"/>
    <s v="US"/>
    <x v="217"/>
    <n v="112.39131364755551"/>
  </r>
  <r>
    <s v="Incremental"/>
    <s v="Media"/>
    <m/>
    <m/>
    <m/>
    <m/>
    <x v="6"/>
    <s v="US"/>
    <x v="218"/>
    <n v="119.85777737995021"/>
  </r>
  <r>
    <s v="Incremental"/>
    <s v="Media"/>
    <m/>
    <m/>
    <m/>
    <m/>
    <x v="6"/>
    <s v="US"/>
    <x v="219"/>
    <n v="122.90461755128089"/>
  </r>
  <r>
    <s v="Incremental"/>
    <s v="Media"/>
    <m/>
    <m/>
    <m/>
    <m/>
    <x v="6"/>
    <s v="US"/>
    <x v="220"/>
    <n v="116.5376176190873"/>
  </r>
  <r>
    <s v="Incremental"/>
    <s v="Media"/>
    <m/>
    <m/>
    <m/>
    <m/>
    <x v="6"/>
    <s v="US"/>
    <x v="221"/>
    <n v="107.88550212337459"/>
  </r>
  <r>
    <s v="Incremental"/>
    <s v="Media"/>
    <m/>
    <m/>
    <m/>
    <m/>
    <x v="6"/>
    <s v="US"/>
    <x v="222"/>
    <n v="104.1456849040422"/>
  </r>
  <r>
    <s v="Incremental"/>
    <s v="Media"/>
    <m/>
    <m/>
    <m/>
    <m/>
    <x v="6"/>
    <s v="US"/>
    <x v="223"/>
    <n v="100.91577518410099"/>
  </r>
  <r>
    <s v="Incremental"/>
    <s v="Media"/>
    <m/>
    <m/>
    <m/>
    <m/>
    <x v="6"/>
    <s v="US"/>
    <x v="224"/>
    <n v="105.4361389178088"/>
  </r>
  <r>
    <s v="Incremental"/>
    <s v="Media"/>
    <m/>
    <m/>
    <m/>
    <m/>
    <x v="6"/>
    <s v="US"/>
    <x v="225"/>
    <n v="105.4102450987548"/>
  </r>
  <r>
    <s v="Incremental"/>
    <s v="Media"/>
    <m/>
    <m/>
    <m/>
    <m/>
    <x v="6"/>
    <s v="US"/>
    <x v="226"/>
    <n v="105.98811995614879"/>
  </r>
  <r>
    <s v="Incremental"/>
    <s v="Media"/>
    <m/>
    <m/>
    <m/>
    <m/>
    <x v="6"/>
    <s v="US"/>
    <x v="227"/>
    <n v="105.20052054576909"/>
  </r>
  <r>
    <s v="Incremental"/>
    <s v="Media"/>
    <m/>
    <m/>
    <m/>
    <m/>
    <x v="6"/>
    <s v="US"/>
    <x v="228"/>
    <n v="95.23964141018304"/>
  </r>
  <r>
    <s v="Incremental"/>
    <s v="Media"/>
    <m/>
    <m/>
    <m/>
    <m/>
    <x v="6"/>
    <s v="US"/>
    <x v="229"/>
    <n v="93.660404184678299"/>
  </r>
  <r>
    <s v="Incremental"/>
    <s v="Media"/>
    <m/>
    <m/>
    <m/>
    <m/>
    <x v="6"/>
    <s v="US"/>
    <x v="230"/>
    <n v="96.379659131421931"/>
  </r>
  <r>
    <s v="Incremental"/>
    <s v="Media"/>
    <m/>
    <m/>
    <m/>
    <m/>
    <x v="6"/>
    <s v="US"/>
    <x v="231"/>
    <n v="107.4532775248351"/>
  </r>
  <r>
    <s v="Incremental"/>
    <s v="Media"/>
    <m/>
    <m/>
    <m/>
    <m/>
    <x v="6"/>
    <s v="US"/>
    <x v="232"/>
    <n v="114.5055961218887"/>
  </r>
  <r>
    <s v="Incremental"/>
    <s v="Media"/>
    <m/>
    <m/>
    <m/>
    <m/>
    <x v="6"/>
    <s v="US"/>
    <x v="233"/>
    <n v="115.6920761340552"/>
  </r>
  <r>
    <s v="Incremental"/>
    <s v="Media"/>
    <m/>
    <m/>
    <m/>
    <m/>
    <x v="6"/>
    <s v="US"/>
    <x v="234"/>
    <n v="113.78652822595291"/>
  </r>
  <r>
    <s v="Incremental"/>
    <s v="Media"/>
    <m/>
    <m/>
    <m/>
    <m/>
    <x v="6"/>
    <s v="US"/>
    <x v="235"/>
    <n v="109.69216025609759"/>
  </r>
  <r>
    <s v="Incremental"/>
    <s v="Media"/>
    <m/>
    <m/>
    <m/>
    <m/>
    <x v="6"/>
    <s v="US"/>
    <x v="236"/>
    <n v="108.1948964823853"/>
  </r>
  <r>
    <s v="Incremental"/>
    <s v="Media"/>
    <m/>
    <m/>
    <m/>
    <m/>
    <x v="6"/>
    <s v="US"/>
    <x v="237"/>
    <n v="111.8824485434692"/>
  </r>
  <r>
    <s v="Incremental"/>
    <s v="Media"/>
    <m/>
    <m/>
    <m/>
    <m/>
    <x v="6"/>
    <s v="US"/>
    <x v="238"/>
    <n v="114.448772738375"/>
  </r>
  <r>
    <s v="Incremental"/>
    <s v="Media"/>
    <m/>
    <m/>
    <m/>
    <m/>
    <x v="6"/>
    <s v="US"/>
    <x v="239"/>
    <n v="118.5699794555148"/>
  </r>
  <r>
    <s v="Incremental"/>
    <s v="Media"/>
    <m/>
    <m/>
    <m/>
    <m/>
    <x v="6"/>
    <s v="US"/>
    <x v="240"/>
    <n v="120.8543800055966"/>
  </r>
  <r>
    <s v="Incremental"/>
    <s v="Media"/>
    <m/>
    <m/>
    <m/>
    <m/>
    <x v="6"/>
    <s v="US"/>
    <x v="241"/>
    <n v="121.2917795353553"/>
  </r>
  <r>
    <s v="Incremental"/>
    <s v="Media"/>
    <m/>
    <m/>
    <m/>
    <m/>
    <x v="6"/>
    <s v="US"/>
    <x v="242"/>
    <n v="106.3351033339663"/>
  </r>
  <r>
    <s v="Incremental"/>
    <s v="Media"/>
    <m/>
    <m/>
    <m/>
    <m/>
    <x v="6"/>
    <s v="US"/>
    <x v="243"/>
    <n v="94.836729542254076"/>
  </r>
  <r>
    <s v="Incremental"/>
    <s v="Media"/>
    <m/>
    <m/>
    <m/>
    <m/>
    <x v="6"/>
    <s v="US"/>
    <x v="244"/>
    <n v="95.794191815449494"/>
  </r>
  <r>
    <s v="Incremental"/>
    <s v="Media"/>
    <m/>
    <m/>
    <m/>
    <m/>
    <x v="6"/>
    <s v="US"/>
    <x v="245"/>
    <n v="101.075404694358"/>
  </r>
  <r>
    <s v="Incremental"/>
    <s v="Media"/>
    <m/>
    <m/>
    <m/>
    <m/>
    <x v="6"/>
    <s v="US"/>
    <x v="246"/>
    <n v="97.755806361129089"/>
  </r>
  <r>
    <s v="Incremental"/>
    <s v="Media"/>
    <m/>
    <m/>
    <m/>
    <m/>
    <x v="6"/>
    <s v="US"/>
    <x v="247"/>
    <n v="100.84214732087339"/>
  </r>
  <r>
    <s v="Incremental"/>
    <s v="Media"/>
    <m/>
    <m/>
    <m/>
    <m/>
    <x v="6"/>
    <s v="US"/>
    <x v="248"/>
    <n v="102.7961289059898"/>
  </r>
  <r>
    <s v="Incremental"/>
    <s v="Media"/>
    <m/>
    <m/>
    <m/>
    <m/>
    <x v="6"/>
    <s v="US"/>
    <x v="249"/>
    <n v="85.456296238834852"/>
  </r>
  <r>
    <s v="Incremental"/>
    <s v="Media"/>
    <m/>
    <m/>
    <m/>
    <m/>
    <x v="6"/>
    <s v="US"/>
    <x v="250"/>
    <n v="63.614689818963278"/>
  </r>
  <r>
    <s v="Incremental"/>
    <s v="Media"/>
    <m/>
    <m/>
    <m/>
    <m/>
    <x v="6"/>
    <s v="US"/>
    <x v="251"/>
    <n v="52.418019442475916"/>
  </r>
  <r>
    <s v="Incremental"/>
    <s v="Media"/>
    <m/>
    <m/>
    <m/>
    <m/>
    <x v="6"/>
    <s v="US"/>
    <x v="252"/>
    <n v="46.6980077229043"/>
  </r>
  <r>
    <s v="Incremental"/>
    <s v="Media"/>
    <m/>
    <m/>
    <m/>
    <m/>
    <x v="6"/>
    <s v="US"/>
    <x v="253"/>
    <n v="39.814175992829242"/>
  </r>
  <r>
    <s v="Incremental"/>
    <s v="Media"/>
    <m/>
    <m/>
    <m/>
    <m/>
    <x v="6"/>
    <s v="US"/>
    <x v="254"/>
    <n v="35.509744363599367"/>
  </r>
  <r>
    <s v="Incremental"/>
    <s v="Media"/>
    <m/>
    <m/>
    <m/>
    <m/>
    <x v="6"/>
    <s v="US"/>
    <x v="255"/>
    <n v="34.328861425204558"/>
  </r>
  <r>
    <s v="Incremental"/>
    <s v="Media"/>
    <m/>
    <m/>
    <m/>
    <m/>
    <x v="6"/>
    <s v="US"/>
    <x v="256"/>
    <n v="28.525906973513411"/>
  </r>
  <r>
    <s v="Incremental"/>
    <s v="Media"/>
    <m/>
    <m/>
    <m/>
    <m/>
    <x v="6"/>
    <s v="US"/>
    <x v="257"/>
    <n v="26.77051795346479"/>
  </r>
  <r>
    <s v="Incremental"/>
    <s v="Media"/>
    <m/>
    <m/>
    <m/>
    <m/>
    <x v="6"/>
    <s v="US"/>
    <x v="258"/>
    <n v="26.70610032704861"/>
  </r>
  <r>
    <s v="Incremental"/>
    <s v="Media"/>
    <m/>
    <m/>
    <m/>
    <m/>
    <x v="6"/>
    <s v="US"/>
    <x v="259"/>
    <n v="30.350716625517769"/>
  </r>
  <r>
    <s v="Incremental"/>
    <s v="Media"/>
    <m/>
    <m/>
    <m/>
    <m/>
    <x v="6"/>
    <s v="US"/>
    <x v="260"/>
    <n v="35.452082900062123"/>
  </r>
  <r>
    <s v="Incremental"/>
    <s v="Media"/>
    <m/>
    <m/>
    <m/>
    <m/>
    <x v="6"/>
    <s v="US"/>
    <x v="261"/>
    <n v="37.145946019128672"/>
  </r>
  <r>
    <s v="Incremental"/>
    <s v="Media"/>
    <m/>
    <m/>
    <m/>
    <m/>
    <x v="6"/>
    <s v="US"/>
    <x v="262"/>
    <n v="40.171713714076724"/>
  </r>
  <r>
    <s v="Incremental"/>
    <s v="Media"/>
    <m/>
    <m/>
    <m/>
    <m/>
    <x v="6"/>
    <s v="US"/>
    <x v="263"/>
    <n v="35.396160350007683"/>
  </r>
  <r>
    <s v="Incremental"/>
    <s v="Media"/>
    <m/>
    <m/>
    <m/>
    <m/>
    <x v="6"/>
    <s v="US"/>
    <x v="264"/>
    <n v="37.286772117132116"/>
  </r>
  <r>
    <s v="Incremental"/>
    <s v="Media"/>
    <m/>
    <m/>
    <m/>
    <m/>
    <x v="6"/>
    <s v="US"/>
    <x v="265"/>
    <n v="46.063129136041567"/>
  </r>
  <r>
    <s v="Incremental"/>
    <s v="Media"/>
    <m/>
    <m/>
    <m/>
    <m/>
    <x v="6"/>
    <s v="US"/>
    <x v="266"/>
    <n v="51.845473715490577"/>
  </r>
  <r>
    <s v="Incremental"/>
    <s v="Media"/>
    <m/>
    <m/>
    <m/>
    <m/>
    <x v="6"/>
    <s v="US"/>
    <x v="267"/>
    <n v="41.43116694882692"/>
  </r>
  <r>
    <s v="Incremental"/>
    <s v="Media"/>
    <m/>
    <m/>
    <m/>
    <m/>
    <x v="6"/>
    <s v="US"/>
    <x v="268"/>
    <n v="22.91248954829236"/>
  </r>
  <r>
    <s v="Incremental"/>
    <s v="Media"/>
    <m/>
    <m/>
    <m/>
    <m/>
    <x v="6"/>
    <s v="US"/>
    <x v="269"/>
    <n v="24.1469282030749"/>
  </r>
  <r>
    <s v="Incremental"/>
    <s v="Media"/>
    <m/>
    <m/>
    <m/>
    <m/>
    <x v="6"/>
    <s v="US"/>
    <x v="270"/>
    <n v="22.01998630163553"/>
  </r>
  <r>
    <s v="Incremental"/>
    <s v="Media"/>
    <m/>
    <m/>
    <m/>
    <m/>
    <x v="6"/>
    <s v="US"/>
    <x v="271"/>
    <n v="15.930029939228611"/>
  </r>
  <r>
    <s v="Incremental"/>
    <s v="Media"/>
    <m/>
    <m/>
    <m/>
    <m/>
    <x v="6"/>
    <s v="US"/>
    <x v="272"/>
    <n v="8.4817498395456763"/>
  </r>
  <r>
    <s v="Incremental"/>
    <s v="Media"/>
    <m/>
    <m/>
    <m/>
    <m/>
    <x v="6"/>
    <s v="US"/>
    <x v="273"/>
    <n v="4.3686899239869286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0"/>
  </r>
  <r>
    <s v="Incremental"/>
    <s v="Media"/>
    <m/>
    <m/>
    <m/>
    <m/>
    <x v="7"/>
    <s v="US"/>
    <x v="109"/>
    <n v="0"/>
  </r>
  <r>
    <s v="Incremental"/>
    <s v="Media"/>
    <m/>
    <m/>
    <m/>
    <m/>
    <x v="7"/>
    <s v="US"/>
    <x v="110"/>
    <n v="0"/>
  </r>
  <r>
    <s v="Incremental"/>
    <s v="Media"/>
    <m/>
    <m/>
    <m/>
    <m/>
    <x v="7"/>
    <s v="US"/>
    <x v="111"/>
    <n v="0"/>
  </r>
  <r>
    <s v="Incremental"/>
    <s v="Media"/>
    <m/>
    <m/>
    <m/>
    <m/>
    <x v="7"/>
    <s v="US"/>
    <x v="112"/>
    <n v="0"/>
  </r>
  <r>
    <s v="Incremental"/>
    <s v="Media"/>
    <m/>
    <m/>
    <m/>
    <m/>
    <x v="7"/>
    <s v="US"/>
    <x v="113"/>
    <n v="0"/>
  </r>
  <r>
    <s v="Incremental"/>
    <s v="Media"/>
    <m/>
    <m/>
    <m/>
    <m/>
    <x v="7"/>
    <s v="US"/>
    <x v="114"/>
    <n v="0"/>
  </r>
  <r>
    <s v="Incremental"/>
    <s v="Media"/>
    <m/>
    <m/>
    <m/>
    <m/>
    <x v="7"/>
    <s v="US"/>
    <x v="115"/>
    <n v="0"/>
  </r>
  <r>
    <s v="Incremental"/>
    <s v="Media"/>
    <m/>
    <m/>
    <m/>
    <m/>
    <x v="7"/>
    <s v="US"/>
    <x v="116"/>
    <n v="0"/>
  </r>
  <r>
    <s v="Incremental"/>
    <s v="Media"/>
    <m/>
    <m/>
    <m/>
    <m/>
    <x v="7"/>
    <s v="US"/>
    <x v="117"/>
    <n v="0"/>
  </r>
  <r>
    <s v="Incremental"/>
    <s v="Media"/>
    <m/>
    <m/>
    <m/>
    <m/>
    <x v="7"/>
    <s v="US"/>
    <x v="118"/>
    <n v="0"/>
  </r>
  <r>
    <s v="Incremental"/>
    <s v="Media"/>
    <m/>
    <m/>
    <m/>
    <m/>
    <x v="7"/>
    <s v="US"/>
    <x v="119"/>
    <n v="0"/>
  </r>
  <r>
    <s v="Incremental"/>
    <s v="Media"/>
    <m/>
    <m/>
    <m/>
    <m/>
    <x v="7"/>
    <s v="US"/>
    <x v="120"/>
    <n v="0"/>
  </r>
  <r>
    <s v="Incremental"/>
    <s v="Media"/>
    <m/>
    <m/>
    <m/>
    <m/>
    <x v="7"/>
    <s v="US"/>
    <x v="121"/>
    <n v="0"/>
  </r>
  <r>
    <s v="Incremental"/>
    <s v="Media"/>
    <m/>
    <m/>
    <m/>
    <m/>
    <x v="7"/>
    <s v="US"/>
    <x v="122"/>
    <n v="0"/>
  </r>
  <r>
    <s v="Incremental"/>
    <s v="Media"/>
    <m/>
    <m/>
    <m/>
    <m/>
    <x v="7"/>
    <s v="US"/>
    <x v="123"/>
    <n v="0"/>
  </r>
  <r>
    <s v="Incremental"/>
    <s v="Media"/>
    <m/>
    <m/>
    <m/>
    <m/>
    <x v="7"/>
    <s v="US"/>
    <x v="124"/>
    <n v="0"/>
  </r>
  <r>
    <s v="Incremental"/>
    <s v="Media"/>
    <m/>
    <m/>
    <m/>
    <m/>
    <x v="7"/>
    <s v="US"/>
    <x v="125"/>
    <n v="0"/>
  </r>
  <r>
    <s v="Incremental"/>
    <s v="Media"/>
    <m/>
    <m/>
    <m/>
    <m/>
    <x v="7"/>
    <s v="US"/>
    <x v="126"/>
    <n v="0"/>
  </r>
  <r>
    <s v="Incremental"/>
    <s v="Media"/>
    <m/>
    <m/>
    <m/>
    <m/>
    <x v="7"/>
    <s v="US"/>
    <x v="127"/>
    <n v="0"/>
  </r>
  <r>
    <s v="Incremental"/>
    <s v="Media"/>
    <m/>
    <m/>
    <m/>
    <m/>
    <x v="7"/>
    <s v="US"/>
    <x v="128"/>
    <n v="0"/>
  </r>
  <r>
    <s v="Incremental"/>
    <s v="Media"/>
    <m/>
    <m/>
    <m/>
    <m/>
    <x v="7"/>
    <s v="US"/>
    <x v="129"/>
    <n v="0"/>
  </r>
  <r>
    <s v="Incremental"/>
    <s v="Media"/>
    <m/>
    <m/>
    <m/>
    <m/>
    <x v="7"/>
    <s v="US"/>
    <x v="130"/>
    <n v="0"/>
  </r>
  <r>
    <s v="Incremental"/>
    <s v="Media"/>
    <m/>
    <m/>
    <m/>
    <m/>
    <x v="7"/>
    <s v="US"/>
    <x v="131"/>
    <n v="0"/>
  </r>
  <r>
    <s v="Incremental"/>
    <s v="Media"/>
    <m/>
    <m/>
    <m/>
    <m/>
    <x v="7"/>
    <s v="US"/>
    <x v="132"/>
    <n v="0"/>
  </r>
  <r>
    <s v="Incremental"/>
    <s v="Media"/>
    <m/>
    <m/>
    <m/>
    <m/>
    <x v="7"/>
    <s v="US"/>
    <x v="133"/>
    <n v="0"/>
  </r>
  <r>
    <s v="Incremental"/>
    <s v="Media"/>
    <m/>
    <m/>
    <m/>
    <m/>
    <x v="7"/>
    <s v="US"/>
    <x v="134"/>
    <n v="0"/>
  </r>
  <r>
    <s v="Incremental"/>
    <s v="Media"/>
    <m/>
    <m/>
    <m/>
    <m/>
    <x v="7"/>
    <s v="US"/>
    <x v="135"/>
    <n v="0"/>
  </r>
  <r>
    <s v="Incremental"/>
    <s v="Media"/>
    <m/>
    <m/>
    <m/>
    <m/>
    <x v="7"/>
    <s v="US"/>
    <x v="136"/>
    <n v="0"/>
  </r>
  <r>
    <s v="Incremental"/>
    <s v="Media"/>
    <m/>
    <m/>
    <m/>
    <m/>
    <x v="7"/>
    <s v="US"/>
    <x v="137"/>
    <n v="0"/>
  </r>
  <r>
    <s v="Incremental"/>
    <s v="Media"/>
    <m/>
    <m/>
    <m/>
    <m/>
    <x v="7"/>
    <s v="US"/>
    <x v="138"/>
    <n v="0"/>
  </r>
  <r>
    <s v="Incremental"/>
    <s v="Media"/>
    <m/>
    <m/>
    <m/>
    <m/>
    <x v="7"/>
    <s v="US"/>
    <x v="139"/>
    <n v="0"/>
  </r>
  <r>
    <s v="Incremental"/>
    <s v="Media"/>
    <m/>
    <m/>
    <m/>
    <m/>
    <x v="7"/>
    <s v="US"/>
    <x v="140"/>
    <n v="0"/>
  </r>
  <r>
    <s v="Incremental"/>
    <s v="Media"/>
    <m/>
    <m/>
    <m/>
    <m/>
    <x v="7"/>
    <s v="US"/>
    <x v="141"/>
    <n v="0"/>
  </r>
  <r>
    <s v="Incremental"/>
    <s v="Media"/>
    <m/>
    <m/>
    <m/>
    <m/>
    <x v="7"/>
    <s v="US"/>
    <x v="142"/>
    <n v="0"/>
  </r>
  <r>
    <s v="Incremental"/>
    <s v="Media"/>
    <m/>
    <m/>
    <m/>
    <m/>
    <x v="7"/>
    <s v="US"/>
    <x v="143"/>
    <n v="0"/>
  </r>
  <r>
    <s v="Incremental"/>
    <s v="Media"/>
    <m/>
    <m/>
    <m/>
    <m/>
    <x v="7"/>
    <s v="US"/>
    <x v="144"/>
    <n v="0"/>
  </r>
  <r>
    <s v="Incremental"/>
    <s v="Media"/>
    <m/>
    <m/>
    <m/>
    <m/>
    <x v="7"/>
    <s v="US"/>
    <x v="145"/>
    <n v="0"/>
  </r>
  <r>
    <s v="Incremental"/>
    <s v="Media"/>
    <m/>
    <m/>
    <m/>
    <m/>
    <x v="7"/>
    <s v="US"/>
    <x v="146"/>
    <n v="0"/>
  </r>
  <r>
    <s v="Incremental"/>
    <s v="Media"/>
    <m/>
    <m/>
    <m/>
    <m/>
    <x v="7"/>
    <s v="US"/>
    <x v="147"/>
    <n v="0"/>
  </r>
  <r>
    <s v="Incremental"/>
    <s v="Media"/>
    <m/>
    <m/>
    <m/>
    <m/>
    <x v="7"/>
    <s v="US"/>
    <x v="148"/>
    <n v="0"/>
  </r>
  <r>
    <s v="Incremental"/>
    <s v="Media"/>
    <m/>
    <m/>
    <m/>
    <m/>
    <x v="7"/>
    <s v="US"/>
    <x v="149"/>
    <n v="0"/>
  </r>
  <r>
    <s v="Incremental"/>
    <s v="Media"/>
    <m/>
    <m/>
    <m/>
    <m/>
    <x v="7"/>
    <s v="US"/>
    <x v="150"/>
    <n v="0"/>
  </r>
  <r>
    <s v="Incremental"/>
    <s v="Media"/>
    <m/>
    <m/>
    <m/>
    <m/>
    <x v="7"/>
    <s v="US"/>
    <x v="151"/>
    <n v="0"/>
  </r>
  <r>
    <s v="Incremental"/>
    <s v="Media"/>
    <m/>
    <m/>
    <m/>
    <m/>
    <x v="7"/>
    <s v="US"/>
    <x v="152"/>
    <n v="0"/>
  </r>
  <r>
    <s v="Incremental"/>
    <s v="Media"/>
    <m/>
    <m/>
    <m/>
    <m/>
    <x v="7"/>
    <s v="US"/>
    <x v="153"/>
    <n v="0"/>
  </r>
  <r>
    <s v="Incremental"/>
    <s v="Media"/>
    <m/>
    <m/>
    <m/>
    <m/>
    <x v="7"/>
    <s v="US"/>
    <x v="154"/>
    <n v="0"/>
  </r>
  <r>
    <s v="Incremental"/>
    <s v="Media"/>
    <m/>
    <m/>
    <m/>
    <m/>
    <x v="7"/>
    <s v="US"/>
    <x v="155"/>
    <n v="0"/>
  </r>
  <r>
    <s v="Incremental"/>
    <s v="Media"/>
    <m/>
    <m/>
    <m/>
    <m/>
    <x v="7"/>
    <s v="US"/>
    <x v="156"/>
    <n v="0"/>
  </r>
  <r>
    <s v="Incremental"/>
    <s v="Media"/>
    <m/>
    <m/>
    <m/>
    <m/>
    <x v="7"/>
    <s v="US"/>
    <x v="157"/>
    <n v="0"/>
  </r>
  <r>
    <s v="Incremental"/>
    <s v="Media"/>
    <m/>
    <m/>
    <m/>
    <m/>
    <x v="7"/>
    <s v="US"/>
    <x v="158"/>
    <n v="0"/>
  </r>
  <r>
    <s v="Incremental"/>
    <s v="Media"/>
    <m/>
    <m/>
    <m/>
    <m/>
    <x v="7"/>
    <s v="US"/>
    <x v="159"/>
    <n v="0"/>
  </r>
  <r>
    <s v="Incremental"/>
    <s v="Media"/>
    <m/>
    <m/>
    <m/>
    <m/>
    <x v="7"/>
    <s v="US"/>
    <x v="160"/>
    <n v="0"/>
  </r>
  <r>
    <s v="Incremental"/>
    <s v="Media"/>
    <m/>
    <m/>
    <m/>
    <m/>
    <x v="7"/>
    <s v="US"/>
    <x v="161"/>
    <n v="0"/>
  </r>
  <r>
    <s v="Incremental"/>
    <s v="Media"/>
    <m/>
    <m/>
    <m/>
    <m/>
    <x v="7"/>
    <s v="US"/>
    <x v="162"/>
    <n v="0"/>
  </r>
  <r>
    <s v="Incremental"/>
    <s v="Media"/>
    <m/>
    <m/>
    <m/>
    <m/>
    <x v="7"/>
    <s v="US"/>
    <x v="163"/>
    <n v="0"/>
  </r>
  <r>
    <s v="Incremental"/>
    <s v="Media"/>
    <m/>
    <m/>
    <m/>
    <m/>
    <x v="7"/>
    <s v="US"/>
    <x v="164"/>
    <n v="0"/>
  </r>
  <r>
    <s v="Incremental"/>
    <s v="Media"/>
    <m/>
    <m/>
    <m/>
    <m/>
    <x v="7"/>
    <s v="US"/>
    <x v="165"/>
    <n v="0"/>
  </r>
  <r>
    <s v="Incremental"/>
    <s v="Media"/>
    <m/>
    <m/>
    <m/>
    <m/>
    <x v="7"/>
    <s v="US"/>
    <x v="166"/>
    <n v="0"/>
  </r>
  <r>
    <s v="Incremental"/>
    <s v="Media"/>
    <m/>
    <m/>
    <m/>
    <m/>
    <x v="7"/>
    <s v="US"/>
    <x v="167"/>
    <n v="0"/>
  </r>
  <r>
    <s v="Incremental"/>
    <s v="Media"/>
    <m/>
    <m/>
    <m/>
    <m/>
    <x v="7"/>
    <s v="US"/>
    <x v="168"/>
    <n v="0"/>
  </r>
  <r>
    <s v="Incremental"/>
    <s v="Media"/>
    <m/>
    <m/>
    <m/>
    <m/>
    <x v="7"/>
    <s v="US"/>
    <x v="169"/>
    <n v="0"/>
  </r>
  <r>
    <s v="Incremental"/>
    <s v="Media"/>
    <m/>
    <m/>
    <m/>
    <m/>
    <x v="7"/>
    <s v="US"/>
    <x v="170"/>
    <n v="0"/>
  </r>
  <r>
    <s v="Incremental"/>
    <s v="Media"/>
    <m/>
    <m/>
    <m/>
    <m/>
    <x v="7"/>
    <s v="US"/>
    <x v="171"/>
    <n v="0"/>
  </r>
  <r>
    <s v="Incremental"/>
    <s v="Media"/>
    <m/>
    <m/>
    <m/>
    <m/>
    <x v="7"/>
    <s v="US"/>
    <x v="172"/>
    <n v="0"/>
  </r>
  <r>
    <s v="Incremental"/>
    <s v="Media"/>
    <m/>
    <m/>
    <m/>
    <m/>
    <x v="7"/>
    <s v="US"/>
    <x v="173"/>
    <n v="0"/>
  </r>
  <r>
    <s v="Incremental"/>
    <s v="Media"/>
    <m/>
    <m/>
    <m/>
    <m/>
    <x v="7"/>
    <s v="US"/>
    <x v="174"/>
    <n v="0"/>
  </r>
  <r>
    <s v="Incremental"/>
    <s v="Media"/>
    <m/>
    <m/>
    <m/>
    <m/>
    <x v="7"/>
    <s v="US"/>
    <x v="175"/>
    <n v="0"/>
  </r>
  <r>
    <s v="Incremental"/>
    <s v="Media"/>
    <m/>
    <m/>
    <m/>
    <m/>
    <x v="7"/>
    <s v="US"/>
    <x v="176"/>
    <n v="0"/>
  </r>
  <r>
    <s v="Incremental"/>
    <s v="Media"/>
    <m/>
    <m/>
    <m/>
    <m/>
    <x v="7"/>
    <s v="US"/>
    <x v="177"/>
    <n v="0"/>
  </r>
  <r>
    <s v="Incremental"/>
    <s v="Media"/>
    <m/>
    <m/>
    <m/>
    <m/>
    <x v="7"/>
    <s v="US"/>
    <x v="178"/>
    <n v="0"/>
  </r>
  <r>
    <s v="Incremental"/>
    <s v="Media"/>
    <m/>
    <m/>
    <m/>
    <m/>
    <x v="7"/>
    <s v="US"/>
    <x v="179"/>
    <n v="0"/>
  </r>
  <r>
    <s v="Incremental"/>
    <s v="Media"/>
    <m/>
    <m/>
    <m/>
    <m/>
    <x v="7"/>
    <s v="US"/>
    <x v="180"/>
    <n v="0"/>
  </r>
  <r>
    <s v="Incremental"/>
    <s v="Media"/>
    <m/>
    <m/>
    <m/>
    <m/>
    <x v="7"/>
    <s v="US"/>
    <x v="181"/>
    <n v="0"/>
  </r>
  <r>
    <s v="Incremental"/>
    <s v="Media"/>
    <m/>
    <m/>
    <m/>
    <m/>
    <x v="7"/>
    <s v="US"/>
    <x v="182"/>
    <n v="0"/>
  </r>
  <r>
    <s v="Incremental"/>
    <s v="Media"/>
    <m/>
    <m/>
    <m/>
    <m/>
    <x v="7"/>
    <s v="US"/>
    <x v="183"/>
    <n v="0"/>
  </r>
  <r>
    <s v="Incremental"/>
    <s v="Media"/>
    <m/>
    <m/>
    <m/>
    <m/>
    <x v="7"/>
    <s v="US"/>
    <x v="184"/>
    <n v="0"/>
  </r>
  <r>
    <s v="Incremental"/>
    <s v="Media"/>
    <m/>
    <m/>
    <m/>
    <m/>
    <x v="7"/>
    <s v="US"/>
    <x v="185"/>
    <n v="0"/>
  </r>
  <r>
    <s v="Incremental"/>
    <s v="Media"/>
    <m/>
    <m/>
    <m/>
    <m/>
    <x v="7"/>
    <s v="US"/>
    <x v="186"/>
    <n v="0"/>
  </r>
  <r>
    <s v="Incremental"/>
    <s v="Media"/>
    <m/>
    <m/>
    <m/>
    <m/>
    <x v="7"/>
    <s v="US"/>
    <x v="187"/>
    <n v="0"/>
  </r>
  <r>
    <s v="Incremental"/>
    <s v="Media"/>
    <m/>
    <m/>
    <m/>
    <m/>
    <x v="7"/>
    <s v="US"/>
    <x v="188"/>
    <n v="0"/>
  </r>
  <r>
    <s v="Incremental"/>
    <s v="Media"/>
    <m/>
    <m/>
    <m/>
    <m/>
    <x v="7"/>
    <s v="US"/>
    <x v="189"/>
    <n v="0"/>
  </r>
  <r>
    <s v="Incremental"/>
    <s v="Media"/>
    <m/>
    <m/>
    <m/>
    <m/>
    <x v="7"/>
    <s v="US"/>
    <x v="190"/>
    <n v="0"/>
  </r>
  <r>
    <s v="Incremental"/>
    <s v="Media"/>
    <m/>
    <m/>
    <m/>
    <m/>
    <x v="7"/>
    <s v="US"/>
    <x v="191"/>
    <n v="0"/>
  </r>
  <r>
    <s v="Incremental"/>
    <s v="Media"/>
    <m/>
    <m/>
    <m/>
    <m/>
    <x v="7"/>
    <s v="US"/>
    <x v="192"/>
    <n v="0"/>
  </r>
  <r>
    <s v="Incremental"/>
    <s v="Media"/>
    <m/>
    <m/>
    <m/>
    <m/>
    <x v="7"/>
    <s v="US"/>
    <x v="193"/>
    <n v="0"/>
  </r>
  <r>
    <s v="Incremental"/>
    <s v="Media"/>
    <m/>
    <m/>
    <m/>
    <m/>
    <x v="7"/>
    <s v="US"/>
    <x v="194"/>
    <n v="0"/>
  </r>
  <r>
    <s v="Incremental"/>
    <s v="Media"/>
    <m/>
    <m/>
    <m/>
    <m/>
    <x v="7"/>
    <s v="US"/>
    <x v="195"/>
    <n v="0"/>
  </r>
  <r>
    <s v="Incremental"/>
    <s v="Media"/>
    <m/>
    <m/>
    <m/>
    <m/>
    <x v="7"/>
    <s v="US"/>
    <x v="196"/>
    <n v="0"/>
  </r>
  <r>
    <s v="Incremental"/>
    <s v="Media"/>
    <m/>
    <m/>
    <m/>
    <m/>
    <x v="7"/>
    <s v="US"/>
    <x v="197"/>
    <n v="0"/>
  </r>
  <r>
    <s v="Incremental"/>
    <s v="Media"/>
    <m/>
    <m/>
    <m/>
    <m/>
    <x v="7"/>
    <s v="US"/>
    <x v="198"/>
    <n v="0"/>
  </r>
  <r>
    <s v="Incremental"/>
    <s v="Media"/>
    <m/>
    <m/>
    <m/>
    <m/>
    <x v="7"/>
    <s v="US"/>
    <x v="199"/>
    <n v="0"/>
  </r>
  <r>
    <s v="Incremental"/>
    <s v="Media"/>
    <m/>
    <m/>
    <m/>
    <m/>
    <x v="7"/>
    <s v="US"/>
    <x v="200"/>
    <n v="0"/>
  </r>
  <r>
    <s v="Incremental"/>
    <s v="Media"/>
    <m/>
    <m/>
    <m/>
    <m/>
    <x v="7"/>
    <s v="US"/>
    <x v="201"/>
    <n v="0"/>
  </r>
  <r>
    <s v="Incremental"/>
    <s v="Media"/>
    <m/>
    <m/>
    <m/>
    <m/>
    <x v="7"/>
    <s v="US"/>
    <x v="202"/>
    <n v="0"/>
  </r>
  <r>
    <s v="Incremental"/>
    <s v="Media"/>
    <m/>
    <m/>
    <m/>
    <m/>
    <x v="7"/>
    <s v="US"/>
    <x v="203"/>
    <n v="0"/>
  </r>
  <r>
    <s v="Incremental"/>
    <s v="Media"/>
    <m/>
    <m/>
    <m/>
    <m/>
    <x v="7"/>
    <s v="US"/>
    <x v="204"/>
    <n v="0"/>
  </r>
  <r>
    <s v="Incremental"/>
    <s v="Media"/>
    <m/>
    <m/>
    <m/>
    <m/>
    <x v="7"/>
    <s v="US"/>
    <x v="205"/>
    <n v="0"/>
  </r>
  <r>
    <s v="Incremental"/>
    <s v="Media"/>
    <m/>
    <m/>
    <m/>
    <m/>
    <x v="7"/>
    <s v="US"/>
    <x v="206"/>
    <n v="0"/>
  </r>
  <r>
    <s v="Incremental"/>
    <s v="Media"/>
    <m/>
    <m/>
    <m/>
    <m/>
    <x v="7"/>
    <s v="US"/>
    <x v="207"/>
    <n v="0"/>
  </r>
  <r>
    <s v="Incremental"/>
    <s v="Media"/>
    <m/>
    <m/>
    <m/>
    <m/>
    <x v="7"/>
    <s v="US"/>
    <x v="208"/>
    <n v="0"/>
  </r>
  <r>
    <s v="Incremental"/>
    <s v="Media"/>
    <m/>
    <m/>
    <m/>
    <m/>
    <x v="7"/>
    <s v="US"/>
    <x v="209"/>
    <n v="0"/>
  </r>
  <r>
    <s v="Incremental"/>
    <s v="Media"/>
    <m/>
    <m/>
    <m/>
    <m/>
    <x v="7"/>
    <s v="US"/>
    <x v="210"/>
    <n v="0"/>
  </r>
  <r>
    <s v="Incremental"/>
    <s v="Media"/>
    <m/>
    <m/>
    <m/>
    <m/>
    <x v="7"/>
    <s v="US"/>
    <x v="211"/>
    <n v="0"/>
  </r>
  <r>
    <s v="Incremental"/>
    <s v="Media"/>
    <m/>
    <m/>
    <m/>
    <m/>
    <x v="7"/>
    <s v="US"/>
    <x v="212"/>
    <n v="0"/>
  </r>
  <r>
    <s v="Incremental"/>
    <s v="Media"/>
    <m/>
    <m/>
    <m/>
    <m/>
    <x v="7"/>
    <s v="US"/>
    <x v="213"/>
    <n v="0"/>
  </r>
  <r>
    <s v="Incremental"/>
    <s v="Media"/>
    <m/>
    <m/>
    <m/>
    <m/>
    <x v="7"/>
    <s v="US"/>
    <x v="214"/>
    <n v="0"/>
  </r>
  <r>
    <s v="Incremental"/>
    <s v="Media"/>
    <m/>
    <m/>
    <m/>
    <m/>
    <x v="7"/>
    <s v="US"/>
    <x v="215"/>
    <n v="0"/>
  </r>
  <r>
    <s v="Incremental"/>
    <s v="Media"/>
    <m/>
    <m/>
    <m/>
    <m/>
    <x v="7"/>
    <s v="US"/>
    <x v="216"/>
    <n v="0"/>
  </r>
  <r>
    <s v="Incremental"/>
    <s v="Media"/>
    <m/>
    <m/>
    <m/>
    <m/>
    <x v="7"/>
    <s v="US"/>
    <x v="217"/>
    <n v="0"/>
  </r>
  <r>
    <s v="Incremental"/>
    <s v="Media"/>
    <m/>
    <m/>
    <m/>
    <m/>
    <x v="7"/>
    <s v="US"/>
    <x v="218"/>
    <n v="0"/>
  </r>
  <r>
    <s v="Incremental"/>
    <s v="Media"/>
    <m/>
    <m/>
    <m/>
    <m/>
    <x v="7"/>
    <s v="US"/>
    <x v="219"/>
    <n v="0"/>
  </r>
  <r>
    <s v="Incremental"/>
    <s v="Media"/>
    <m/>
    <m/>
    <m/>
    <m/>
    <x v="7"/>
    <s v="US"/>
    <x v="220"/>
    <n v="0"/>
  </r>
  <r>
    <s v="Incremental"/>
    <s v="Media"/>
    <m/>
    <m/>
    <m/>
    <m/>
    <x v="7"/>
    <s v="US"/>
    <x v="221"/>
    <n v="0"/>
  </r>
  <r>
    <s v="Incremental"/>
    <s v="Media"/>
    <m/>
    <m/>
    <m/>
    <m/>
    <x v="7"/>
    <s v="US"/>
    <x v="222"/>
    <n v="0"/>
  </r>
  <r>
    <s v="Incremental"/>
    <s v="Media"/>
    <m/>
    <m/>
    <m/>
    <m/>
    <x v="7"/>
    <s v="US"/>
    <x v="223"/>
    <n v="0"/>
  </r>
  <r>
    <s v="Incremental"/>
    <s v="Media"/>
    <m/>
    <m/>
    <m/>
    <m/>
    <x v="7"/>
    <s v="US"/>
    <x v="224"/>
    <n v="0"/>
  </r>
  <r>
    <s v="Incremental"/>
    <s v="Media"/>
    <m/>
    <m/>
    <m/>
    <m/>
    <x v="7"/>
    <s v="US"/>
    <x v="225"/>
    <n v="0"/>
  </r>
  <r>
    <s v="Incremental"/>
    <s v="Media"/>
    <m/>
    <m/>
    <m/>
    <m/>
    <x v="7"/>
    <s v="US"/>
    <x v="226"/>
    <n v="0"/>
  </r>
  <r>
    <s v="Incremental"/>
    <s v="Media"/>
    <m/>
    <m/>
    <m/>
    <m/>
    <x v="7"/>
    <s v="US"/>
    <x v="227"/>
    <n v="0"/>
  </r>
  <r>
    <s v="Incremental"/>
    <s v="Media"/>
    <m/>
    <m/>
    <m/>
    <m/>
    <x v="7"/>
    <s v="US"/>
    <x v="228"/>
    <n v="0"/>
  </r>
  <r>
    <s v="Incremental"/>
    <s v="Media"/>
    <m/>
    <m/>
    <m/>
    <m/>
    <x v="7"/>
    <s v="US"/>
    <x v="229"/>
    <n v="0"/>
  </r>
  <r>
    <s v="Incremental"/>
    <s v="Media"/>
    <m/>
    <m/>
    <m/>
    <m/>
    <x v="7"/>
    <s v="US"/>
    <x v="230"/>
    <n v="0"/>
  </r>
  <r>
    <s v="Incremental"/>
    <s v="Media"/>
    <m/>
    <m/>
    <m/>
    <m/>
    <x v="7"/>
    <s v="US"/>
    <x v="231"/>
    <n v="0"/>
  </r>
  <r>
    <s v="Incremental"/>
    <s v="Media"/>
    <m/>
    <m/>
    <m/>
    <m/>
    <x v="7"/>
    <s v="US"/>
    <x v="232"/>
    <n v="0"/>
  </r>
  <r>
    <s v="Incremental"/>
    <s v="Media"/>
    <m/>
    <m/>
    <m/>
    <m/>
    <x v="7"/>
    <s v="US"/>
    <x v="233"/>
    <n v="0"/>
  </r>
  <r>
    <s v="Incremental"/>
    <s v="Media"/>
    <m/>
    <m/>
    <m/>
    <m/>
    <x v="7"/>
    <s v="US"/>
    <x v="234"/>
    <n v="0"/>
  </r>
  <r>
    <s v="Incremental"/>
    <s v="Media"/>
    <m/>
    <m/>
    <m/>
    <m/>
    <x v="7"/>
    <s v="US"/>
    <x v="235"/>
    <n v="0"/>
  </r>
  <r>
    <s v="Incremental"/>
    <s v="Media"/>
    <m/>
    <m/>
    <m/>
    <m/>
    <x v="7"/>
    <s v="US"/>
    <x v="236"/>
    <n v="0"/>
  </r>
  <r>
    <s v="Incremental"/>
    <s v="Media"/>
    <m/>
    <m/>
    <m/>
    <m/>
    <x v="7"/>
    <s v="US"/>
    <x v="237"/>
    <n v="0"/>
  </r>
  <r>
    <s v="Incremental"/>
    <s v="Media"/>
    <m/>
    <m/>
    <m/>
    <m/>
    <x v="7"/>
    <s v="US"/>
    <x v="238"/>
    <n v="0"/>
  </r>
  <r>
    <s v="Incremental"/>
    <s v="Media"/>
    <m/>
    <m/>
    <m/>
    <m/>
    <x v="7"/>
    <s v="US"/>
    <x v="239"/>
    <n v="0"/>
  </r>
  <r>
    <s v="Incremental"/>
    <s v="Media"/>
    <m/>
    <m/>
    <m/>
    <m/>
    <x v="7"/>
    <s v="US"/>
    <x v="240"/>
    <n v="0"/>
  </r>
  <r>
    <s v="Incremental"/>
    <s v="Media"/>
    <m/>
    <m/>
    <m/>
    <m/>
    <x v="7"/>
    <s v="US"/>
    <x v="241"/>
    <n v="0"/>
  </r>
  <r>
    <s v="Incremental"/>
    <s v="Media"/>
    <m/>
    <m/>
    <m/>
    <m/>
    <x v="7"/>
    <s v="US"/>
    <x v="242"/>
    <n v="0"/>
  </r>
  <r>
    <s v="Incremental"/>
    <s v="Media"/>
    <m/>
    <m/>
    <m/>
    <m/>
    <x v="7"/>
    <s v="US"/>
    <x v="243"/>
    <n v="0"/>
  </r>
  <r>
    <s v="Incremental"/>
    <s v="Media"/>
    <m/>
    <m/>
    <m/>
    <m/>
    <x v="7"/>
    <s v="US"/>
    <x v="244"/>
    <n v="0"/>
  </r>
  <r>
    <s v="Incremental"/>
    <s v="Media"/>
    <m/>
    <m/>
    <m/>
    <m/>
    <x v="7"/>
    <s v="US"/>
    <x v="245"/>
    <n v="0"/>
  </r>
  <r>
    <s v="Incremental"/>
    <s v="Media"/>
    <m/>
    <m/>
    <m/>
    <m/>
    <x v="7"/>
    <s v="US"/>
    <x v="246"/>
    <n v="0"/>
  </r>
  <r>
    <s v="Incremental"/>
    <s v="Media"/>
    <m/>
    <m/>
    <m/>
    <m/>
    <x v="7"/>
    <s v="US"/>
    <x v="247"/>
    <n v="0"/>
  </r>
  <r>
    <s v="Incremental"/>
    <s v="Media"/>
    <m/>
    <m/>
    <m/>
    <m/>
    <x v="7"/>
    <s v="US"/>
    <x v="248"/>
    <n v="0"/>
  </r>
  <r>
    <s v="Incremental"/>
    <s v="Media"/>
    <m/>
    <m/>
    <m/>
    <m/>
    <x v="7"/>
    <s v="US"/>
    <x v="249"/>
    <n v="7.2652871849184217"/>
  </r>
  <r>
    <s v="Incremental"/>
    <s v="Media"/>
    <m/>
    <m/>
    <m/>
    <m/>
    <x v="7"/>
    <s v="US"/>
    <x v="250"/>
    <n v="10.32399054685763"/>
  </r>
  <r>
    <s v="Incremental"/>
    <s v="Media"/>
    <m/>
    <m/>
    <m/>
    <m/>
    <x v="7"/>
    <s v="US"/>
    <x v="251"/>
    <n v="11.68518610698538"/>
  </r>
  <r>
    <s v="Incremental"/>
    <s v="Media"/>
    <m/>
    <m/>
    <m/>
    <m/>
    <x v="7"/>
    <s v="US"/>
    <x v="252"/>
    <n v="13.014985015039411"/>
  </r>
  <r>
    <s v="Incremental"/>
    <s v="Media"/>
    <m/>
    <m/>
    <m/>
    <m/>
    <x v="7"/>
    <s v="US"/>
    <x v="253"/>
    <n v="13.59961324688569"/>
  </r>
  <r>
    <s v="Incremental"/>
    <s v="Media"/>
    <m/>
    <m/>
    <m/>
    <m/>
    <x v="7"/>
    <s v="US"/>
    <x v="254"/>
    <n v="13.88564431370248"/>
  </r>
  <r>
    <s v="Incremental"/>
    <s v="Media"/>
    <m/>
    <m/>
    <m/>
    <m/>
    <x v="7"/>
    <s v="US"/>
    <x v="255"/>
    <n v="14.07619553897131"/>
  </r>
  <r>
    <s v="Incremental"/>
    <s v="Media"/>
    <m/>
    <m/>
    <m/>
    <m/>
    <x v="7"/>
    <s v="US"/>
    <x v="256"/>
    <n v="13.74302326784921"/>
  </r>
  <r>
    <s v="Incremental"/>
    <s v="Media"/>
    <m/>
    <m/>
    <m/>
    <m/>
    <x v="7"/>
    <s v="US"/>
    <x v="257"/>
    <n v="12.32185080205476"/>
  </r>
  <r>
    <s v="Incremental"/>
    <s v="Media"/>
    <m/>
    <m/>
    <m/>
    <m/>
    <x v="7"/>
    <s v="US"/>
    <x v="258"/>
    <n v="10.339605142471861"/>
  </r>
  <r>
    <s v="Incremental"/>
    <s v="Media"/>
    <m/>
    <m/>
    <m/>
    <m/>
    <x v="7"/>
    <s v="US"/>
    <x v="259"/>
    <n v="8.3854279663820002"/>
  </r>
  <r>
    <s v="Incremental"/>
    <s v="Media"/>
    <m/>
    <m/>
    <m/>
    <m/>
    <x v="7"/>
    <s v="US"/>
    <x v="260"/>
    <n v="6.4457751568314103"/>
  </r>
  <r>
    <s v="Incremental"/>
    <s v="Media"/>
    <m/>
    <m/>
    <m/>
    <m/>
    <x v="7"/>
    <s v="US"/>
    <x v="261"/>
    <n v="5.5602329053805102"/>
  </r>
  <r>
    <s v="Incremental"/>
    <s v="Media"/>
    <m/>
    <m/>
    <m/>
    <m/>
    <x v="7"/>
    <s v="US"/>
    <x v="262"/>
    <n v="5.0261538438176716"/>
  </r>
  <r>
    <s v="Incremental"/>
    <s v="Media"/>
    <m/>
    <m/>
    <m/>
    <m/>
    <x v="7"/>
    <s v="US"/>
    <x v="263"/>
    <n v="4.5923639183621257"/>
  </r>
  <r>
    <s v="Incremental"/>
    <s v="Media"/>
    <m/>
    <m/>
    <m/>
    <m/>
    <x v="7"/>
    <s v="US"/>
    <x v="264"/>
    <n v="6.0482819152939609"/>
  </r>
  <r>
    <s v="Incremental"/>
    <s v="Media"/>
    <m/>
    <m/>
    <m/>
    <m/>
    <x v="7"/>
    <s v="US"/>
    <x v="265"/>
    <n v="6.564270659062676"/>
  </r>
  <r>
    <s v="Incremental"/>
    <s v="Media"/>
    <m/>
    <m/>
    <m/>
    <m/>
    <x v="7"/>
    <s v="US"/>
    <x v="266"/>
    <n v="9.2273757885755874"/>
  </r>
  <r>
    <s v="Incremental"/>
    <s v="Media"/>
    <m/>
    <m/>
    <m/>
    <m/>
    <x v="7"/>
    <s v="US"/>
    <x v="267"/>
    <n v="11.78486319854745"/>
  </r>
  <r>
    <s v="Incremental"/>
    <s v="Media"/>
    <m/>
    <m/>
    <m/>
    <m/>
    <x v="7"/>
    <s v="US"/>
    <x v="268"/>
    <n v="9.0702019278396424"/>
  </r>
  <r>
    <s v="Incremental"/>
    <s v="Media"/>
    <m/>
    <m/>
    <m/>
    <m/>
    <x v="7"/>
    <s v="US"/>
    <x v="269"/>
    <n v="11.99085634433805"/>
  </r>
  <r>
    <s v="Incremental"/>
    <s v="Media"/>
    <m/>
    <m/>
    <m/>
    <m/>
    <x v="7"/>
    <s v="US"/>
    <x v="270"/>
    <n v="12.530794189939501"/>
  </r>
  <r>
    <s v="Incremental"/>
    <s v="Media"/>
    <m/>
    <m/>
    <m/>
    <m/>
    <x v="7"/>
    <s v="US"/>
    <x v="271"/>
    <n v="13.020258678813599"/>
  </r>
  <r>
    <s v="Incremental"/>
    <s v="Media"/>
    <m/>
    <m/>
    <m/>
    <m/>
    <x v="7"/>
    <s v="US"/>
    <x v="272"/>
    <n v="13.31773321055995"/>
  </r>
  <r>
    <s v="Incremental"/>
    <s v="Media"/>
    <m/>
    <m/>
    <m/>
    <m/>
    <x v="7"/>
    <s v="US"/>
    <x v="273"/>
    <n v="13.371587967997341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0"/>
  </r>
  <r>
    <s v="Incremental"/>
    <s v="Media"/>
    <m/>
    <m/>
    <m/>
    <m/>
    <x v="8"/>
    <s v="US"/>
    <x v="71"/>
    <n v="0"/>
  </r>
  <r>
    <s v="Incremental"/>
    <s v="Media"/>
    <m/>
    <m/>
    <m/>
    <m/>
    <x v="8"/>
    <s v="US"/>
    <x v="72"/>
    <n v="0"/>
  </r>
  <r>
    <s v="Incremental"/>
    <s v="Media"/>
    <m/>
    <m/>
    <m/>
    <m/>
    <x v="8"/>
    <s v="US"/>
    <x v="73"/>
    <n v="0"/>
  </r>
  <r>
    <s v="Incremental"/>
    <s v="Media"/>
    <m/>
    <m/>
    <m/>
    <m/>
    <x v="8"/>
    <s v="US"/>
    <x v="74"/>
    <n v="0"/>
  </r>
  <r>
    <s v="Incremental"/>
    <s v="Media"/>
    <m/>
    <m/>
    <m/>
    <m/>
    <x v="8"/>
    <s v="US"/>
    <x v="75"/>
    <n v="0"/>
  </r>
  <r>
    <s v="Incremental"/>
    <s v="Media"/>
    <m/>
    <m/>
    <m/>
    <m/>
    <x v="8"/>
    <s v="US"/>
    <x v="76"/>
    <n v="0"/>
  </r>
  <r>
    <s v="Incremental"/>
    <s v="Media"/>
    <m/>
    <m/>
    <m/>
    <m/>
    <x v="8"/>
    <s v="US"/>
    <x v="77"/>
    <n v="0"/>
  </r>
  <r>
    <s v="Incremental"/>
    <s v="Media"/>
    <m/>
    <m/>
    <m/>
    <m/>
    <x v="8"/>
    <s v="US"/>
    <x v="78"/>
    <n v="0"/>
  </r>
  <r>
    <s v="Incremental"/>
    <s v="Media"/>
    <m/>
    <m/>
    <m/>
    <m/>
    <x v="8"/>
    <s v="US"/>
    <x v="79"/>
    <n v="0"/>
  </r>
  <r>
    <s v="Incremental"/>
    <s v="Media"/>
    <m/>
    <m/>
    <m/>
    <m/>
    <x v="8"/>
    <s v="US"/>
    <x v="80"/>
    <n v="0"/>
  </r>
  <r>
    <s v="Incremental"/>
    <s v="Media"/>
    <m/>
    <m/>
    <m/>
    <m/>
    <x v="8"/>
    <s v="US"/>
    <x v="81"/>
    <n v="0"/>
  </r>
  <r>
    <s v="Incremental"/>
    <s v="Media"/>
    <m/>
    <m/>
    <m/>
    <m/>
    <x v="8"/>
    <s v="US"/>
    <x v="82"/>
    <n v="0"/>
  </r>
  <r>
    <s v="Incremental"/>
    <s v="Media"/>
    <m/>
    <m/>
    <m/>
    <m/>
    <x v="8"/>
    <s v="US"/>
    <x v="83"/>
    <n v="0"/>
  </r>
  <r>
    <s v="Incremental"/>
    <s v="Media"/>
    <m/>
    <m/>
    <m/>
    <m/>
    <x v="8"/>
    <s v="US"/>
    <x v="84"/>
    <n v="0"/>
  </r>
  <r>
    <s v="Incremental"/>
    <s v="Media"/>
    <m/>
    <m/>
    <m/>
    <m/>
    <x v="8"/>
    <s v="US"/>
    <x v="85"/>
    <n v="0"/>
  </r>
  <r>
    <s v="Incremental"/>
    <s v="Media"/>
    <m/>
    <m/>
    <m/>
    <m/>
    <x v="8"/>
    <s v="US"/>
    <x v="86"/>
    <n v="0"/>
  </r>
  <r>
    <s v="Incremental"/>
    <s v="Media"/>
    <m/>
    <m/>
    <m/>
    <m/>
    <x v="8"/>
    <s v="US"/>
    <x v="87"/>
    <n v="0"/>
  </r>
  <r>
    <s v="Incremental"/>
    <s v="Media"/>
    <m/>
    <m/>
    <m/>
    <m/>
    <x v="8"/>
    <s v="US"/>
    <x v="88"/>
    <n v="0"/>
  </r>
  <r>
    <s v="Incremental"/>
    <s v="Media"/>
    <m/>
    <m/>
    <m/>
    <m/>
    <x v="8"/>
    <s v="US"/>
    <x v="89"/>
    <n v="0"/>
  </r>
  <r>
    <s v="Incremental"/>
    <s v="Media"/>
    <m/>
    <m/>
    <m/>
    <m/>
    <x v="8"/>
    <s v="US"/>
    <x v="90"/>
    <n v="0"/>
  </r>
  <r>
    <s v="Incremental"/>
    <s v="Media"/>
    <m/>
    <m/>
    <m/>
    <m/>
    <x v="8"/>
    <s v="US"/>
    <x v="91"/>
    <n v="0"/>
  </r>
  <r>
    <s v="Incremental"/>
    <s v="Media"/>
    <m/>
    <m/>
    <m/>
    <m/>
    <x v="8"/>
    <s v="US"/>
    <x v="92"/>
    <n v="0"/>
  </r>
  <r>
    <s v="Incremental"/>
    <s v="Media"/>
    <m/>
    <m/>
    <m/>
    <m/>
    <x v="8"/>
    <s v="US"/>
    <x v="93"/>
    <n v="0"/>
  </r>
  <r>
    <s v="Incremental"/>
    <s v="Media"/>
    <m/>
    <m/>
    <m/>
    <m/>
    <x v="8"/>
    <s v="US"/>
    <x v="94"/>
    <n v="0"/>
  </r>
  <r>
    <s v="Incremental"/>
    <s v="Media"/>
    <m/>
    <m/>
    <m/>
    <m/>
    <x v="8"/>
    <s v="US"/>
    <x v="95"/>
    <n v="0"/>
  </r>
  <r>
    <s v="Incremental"/>
    <s v="Media"/>
    <m/>
    <m/>
    <m/>
    <m/>
    <x v="8"/>
    <s v="US"/>
    <x v="96"/>
    <n v="0"/>
  </r>
  <r>
    <s v="Incremental"/>
    <s v="Media"/>
    <m/>
    <m/>
    <m/>
    <m/>
    <x v="8"/>
    <s v="US"/>
    <x v="97"/>
    <n v="0"/>
  </r>
  <r>
    <s v="Incremental"/>
    <s v="Media"/>
    <m/>
    <m/>
    <m/>
    <m/>
    <x v="8"/>
    <s v="US"/>
    <x v="98"/>
    <n v="0"/>
  </r>
  <r>
    <s v="Incremental"/>
    <s v="Media"/>
    <m/>
    <m/>
    <m/>
    <m/>
    <x v="8"/>
    <s v="US"/>
    <x v="99"/>
    <n v="0"/>
  </r>
  <r>
    <s v="Incremental"/>
    <s v="Media"/>
    <m/>
    <m/>
    <m/>
    <m/>
    <x v="8"/>
    <s v="US"/>
    <x v="100"/>
    <n v="0"/>
  </r>
  <r>
    <s v="Incremental"/>
    <s v="Media"/>
    <m/>
    <m/>
    <m/>
    <m/>
    <x v="8"/>
    <s v="US"/>
    <x v="101"/>
    <n v="0"/>
  </r>
  <r>
    <s v="Incremental"/>
    <s v="Media"/>
    <m/>
    <m/>
    <m/>
    <m/>
    <x v="8"/>
    <s v="US"/>
    <x v="102"/>
    <n v="0"/>
  </r>
  <r>
    <s v="Incremental"/>
    <s v="Media"/>
    <m/>
    <m/>
    <m/>
    <m/>
    <x v="8"/>
    <s v="US"/>
    <x v="103"/>
    <n v="0"/>
  </r>
  <r>
    <s v="Incremental"/>
    <s v="Media"/>
    <m/>
    <m/>
    <m/>
    <m/>
    <x v="8"/>
    <s v="US"/>
    <x v="104"/>
    <n v="0"/>
  </r>
  <r>
    <s v="Incremental"/>
    <s v="Media"/>
    <m/>
    <m/>
    <m/>
    <m/>
    <x v="8"/>
    <s v="US"/>
    <x v="105"/>
    <n v="0"/>
  </r>
  <r>
    <s v="Incremental"/>
    <s v="Media"/>
    <m/>
    <m/>
    <m/>
    <m/>
    <x v="8"/>
    <s v="US"/>
    <x v="106"/>
    <n v="0"/>
  </r>
  <r>
    <s v="Incremental"/>
    <s v="Media"/>
    <m/>
    <m/>
    <m/>
    <m/>
    <x v="8"/>
    <s v="US"/>
    <x v="107"/>
    <n v="0"/>
  </r>
  <r>
    <s v="Incremental"/>
    <s v="Media"/>
    <m/>
    <m/>
    <m/>
    <m/>
    <x v="8"/>
    <s v="US"/>
    <x v="108"/>
    <n v="0"/>
  </r>
  <r>
    <s v="Incremental"/>
    <s v="Media"/>
    <m/>
    <m/>
    <m/>
    <m/>
    <x v="8"/>
    <s v="US"/>
    <x v="109"/>
    <n v="0"/>
  </r>
  <r>
    <s v="Incremental"/>
    <s v="Media"/>
    <m/>
    <m/>
    <m/>
    <m/>
    <x v="8"/>
    <s v="US"/>
    <x v="110"/>
    <n v="0"/>
  </r>
  <r>
    <s v="Incremental"/>
    <s v="Media"/>
    <m/>
    <m/>
    <m/>
    <m/>
    <x v="8"/>
    <s v="US"/>
    <x v="111"/>
    <n v="0"/>
  </r>
  <r>
    <s v="Incremental"/>
    <s v="Media"/>
    <m/>
    <m/>
    <m/>
    <m/>
    <x v="8"/>
    <s v="US"/>
    <x v="112"/>
    <n v="0"/>
  </r>
  <r>
    <s v="Incremental"/>
    <s v="Media"/>
    <m/>
    <m/>
    <m/>
    <m/>
    <x v="8"/>
    <s v="US"/>
    <x v="113"/>
    <n v="0"/>
  </r>
  <r>
    <s v="Incremental"/>
    <s v="Media"/>
    <m/>
    <m/>
    <m/>
    <m/>
    <x v="8"/>
    <s v="US"/>
    <x v="114"/>
    <n v="0"/>
  </r>
  <r>
    <s v="Incremental"/>
    <s v="Media"/>
    <m/>
    <m/>
    <m/>
    <m/>
    <x v="8"/>
    <s v="US"/>
    <x v="115"/>
    <n v="0"/>
  </r>
  <r>
    <s v="Incremental"/>
    <s v="Media"/>
    <m/>
    <m/>
    <m/>
    <m/>
    <x v="8"/>
    <s v="US"/>
    <x v="116"/>
    <n v="0"/>
  </r>
  <r>
    <s v="Incremental"/>
    <s v="Media"/>
    <m/>
    <m/>
    <m/>
    <m/>
    <x v="8"/>
    <s v="US"/>
    <x v="117"/>
    <n v="0"/>
  </r>
  <r>
    <s v="Incremental"/>
    <s v="Media"/>
    <m/>
    <m/>
    <m/>
    <m/>
    <x v="8"/>
    <s v="US"/>
    <x v="118"/>
    <n v="0"/>
  </r>
  <r>
    <s v="Incremental"/>
    <s v="Media"/>
    <m/>
    <m/>
    <m/>
    <m/>
    <x v="8"/>
    <s v="US"/>
    <x v="119"/>
    <n v="0"/>
  </r>
  <r>
    <s v="Incremental"/>
    <s v="Media"/>
    <m/>
    <m/>
    <m/>
    <m/>
    <x v="8"/>
    <s v="US"/>
    <x v="120"/>
    <n v="0"/>
  </r>
  <r>
    <s v="Incremental"/>
    <s v="Media"/>
    <m/>
    <m/>
    <m/>
    <m/>
    <x v="8"/>
    <s v="US"/>
    <x v="121"/>
    <n v="0"/>
  </r>
  <r>
    <s v="Incremental"/>
    <s v="Media"/>
    <m/>
    <m/>
    <m/>
    <m/>
    <x v="8"/>
    <s v="US"/>
    <x v="122"/>
    <n v="0"/>
  </r>
  <r>
    <s v="Incremental"/>
    <s v="Media"/>
    <m/>
    <m/>
    <m/>
    <m/>
    <x v="8"/>
    <s v="US"/>
    <x v="123"/>
    <n v="0"/>
  </r>
  <r>
    <s v="Incremental"/>
    <s v="Media"/>
    <m/>
    <m/>
    <m/>
    <m/>
    <x v="8"/>
    <s v="US"/>
    <x v="124"/>
    <n v="0"/>
  </r>
  <r>
    <s v="Incremental"/>
    <s v="Media"/>
    <m/>
    <m/>
    <m/>
    <m/>
    <x v="8"/>
    <s v="US"/>
    <x v="125"/>
    <n v="0"/>
  </r>
  <r>
    <s v="Incremental"/>
    <s v="Media"/>
    <m/>
    <m/>
    <m/>
    <m/>
    <x v="8"/>
    <s v="US"/>
    <x v="126"/>
    <n v="0"/>
  </r>
  <r>
    <s v="Incremental"/>
    <s v="Media"/>
    <m/>
    <m/>
    <m/>
    <m/>
    <x v="8"/>
    <s v="US"/>
    <x v="127"/>
    <n v="0"/>
  </r>
  <r>
    <s v="Incremental"/>
    <s v="Media"/>
    <m/>
    <m/>
    <m/>
    <m/>
    <x v="8"/>
    <s v="US"/>
    <x v="128"/>
    <n v="0"/>
  </r>
  <r>
    <s v="Incremental"/>
    <s v="Media"/>
    <m/>
    <m/>
    <m/>
    <m/>
    <x v="8"/>
    <s v="US"/>
    <x v="129"/>
    <n v="0"/>
  </r>
  <r>
    <s v="Incremental"/>
    <s v="Media"/>
    <m/>
    <m/>
    <m/>
    <m/>
    <x v="8"/>
    <s v="US"/>
    <x v="130"/>
    <n v="0"/>
  </r>
  <r>
    <s v="Incremental"/>
    <s v="Media"/>
    <m/>
    <m/>
    <m/>
    <m/>
    <x v="8"/>
    <s v="US"/>
    <x v="131"/>
    <n v="0"/>
  </r>
  <r>
    <s v="Incremental"/>
    <s v="Media"/>
    <m/>
    <m/>
    <m/>
    <m/>
    <x v="8"/>
    <s v="US"/>
    <x v="132"/>
    <n v="0"/>
  </r>
  <r>
    <s v="Incremental"/>
    <s v="Media"/>
    <m/>
    <m/>
    <m/>
    <m/>
    <x v="8"/>
    <s v="US"/>
    <x v="133"/>
    <n v="0"/>
  </r>
  <r>
    <s v="Incremental"/>
    <s v="Media"/>
    <m/>
    <m/>
    <m/>
    <m/>
    <x v="8"/>
    <s v="US"/>
    <x v="134"/>
    <n v="0"/>
  </r>
  <r>
    <s v="Incremental"/>
    <s v="Media"/>
    <m/>
    <m/>
    <m/>
    <m/>
    <x v="8"/>
    <s v="US"/>
    <x v="135"/>
    <n v="0"/>
  </r>
  <r>
    <s v="Incremental"/>
    <s v="Media"/>
    <m/>
    <m/>
    <m/>
    <m/>
    <x v="8"/>
    <s v="US"/>
    <x v="136"/>
    <n v="0"/>
  </r>
  <r>
    <s v="Incremental"/>
    <s v="Media"/>
    <m/>
    <m/>
    <m/>
    <m/>
    <x v="8"/>
    <s v="US"/>
    <x v="137"/>
    <n v="0"/>
  </r>
  <r>
    <s v="Incremental"/>
    <s v="Media"/>
    <m/>
    <m/>
    <m/>
    <m/>
    <x v="8"/>
    <s v="US"/>
    <x v="138"/>
    <n v="0"/>
  </r>
  <r>
    <s v="Incremental"/>
    <s v="Media"/>
    <m/>
    <m/>
    <m/>
    <m/>
    <x v="8"/>
    <s v="US"/>
    <x v="139"/>
    <n v="0"/>
  </r>
  <r>
    <s v="Incremental"/>
    <s v="Media"/>
    <m/>
    <m/>
    <m/>
    <m/>
    <x v="8"/>
    <s v="US"/>
    <x v="140"/>
    <n v="0"/>
  </r>
  <r>
    <s v="Incremental"/>
    <s v="Media"/>
    <m/>
    <m/>
    <m/>
    <m/>
    <x v="8"/>
    <s v="US"/>
    <x v="141"/>
    <n v="0"/>
  </r>
  <r>
    <s v="Incremental"/>
    <s v="Media"/>
    <m/>
    <m/>
    <m/>
    <m/>
    <x v="8"/>
    <s v="US"/>
    <x v="142"/>
    <n v="0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13.01647126351488"/>
  </r>
  <r>
    <s v="Incremental"/>
    <s v="Media"/>
    <m/>
    <m/>
    <m/>
    <m/>
    <x v="8"/>
    <s v="US"/>
    <x v="171"/>
    <n v="35.284513830716072"/>
  </r>
  <r>
    <s v="Incremental"/>
    <s v="Media"/>
    <m/>
    <m/>
    <m/>
    <m/>
    <x v="8"/>
    <s v="US"/>
    <x v="172"/>
    <n v="60.874959857940148"/>
  </r>
  <r>
    <s v="Incremental"/>
    <s v="Media"/>
    <m/>
    <m/>
    <m/>
    <m/>
    <x v="8"/>
    <s v="US"/>
    <x v="173"/>
    <n v="68.068184266386865"/>
  </r>
  <r>
    <s v="Incremental"/>
    <s v="Media"/>
    <m/>
    <m/>
    <m/>
    <m/>
    <x v="8"/>
    <s v="US"/>
    <x v="174"/>
    <n v="54.670965006234887"/>
  </r>
  <r>
    <s v="Incremental"/>
    <s v="Media"/>
    <m/>
    <m/>
    <m/>
    <m/>
    <x v="8"/>
    <s v="US"/>
    <x v="175"/>
    <n v="43.217672104426313"/>
  </r>
  <r>
    <s v="Incremental"/>
    <s v="Media"/>
    <m/>
    <m/>
    <m/>
    <m/>
    <x v="8"/>
    <s v="US"/>
    <x v="176"/>
    <n v="37.955499816307267"/>
  </r>
  <r>
    <s v="Incremental"/>
    <s v="Media"/>
    <m/>
    <m/>
    <m/>
    <m/>
    <x v="8"/>
    <s v="US"/>
    <x v="177"/>
    <n v="42.637685678312522"/>
  </r>
  <r>
    <s v="Incremental"/>
    <s v="Media"/>
    <m/>
    <m/>
    <m/>
    <m/>
    <x v="8"/>
    <s v="US"/>
    <x v="178"/>
    <n v="45.998261159610017"/>
  </r>
  <r>
    <s v="Incremental"/>
    <s v="Media"/>
    <m/>
    <m/>
    <m/>
    <m/>
    <x v="8"/>
    <s v="US"/>
    <x v="179"/>
    <n v="45.901020219369592"/>
  </r>
  <r>
    <s v="Incremental"/>
    <s v="Media"/>
    <m/>
    <m/>
    <m/>
    <m/>
    <x v="8"/>
    <s v="US"/>
    <x v="180"/>
    <n v="45.832981669419347"/>
  </r>
  <r>
    <s v="Incremental"/>
    <s v="Media"/>
    <m/>
    <m/>
    <m/>
    <m/>
    <x v="8"/>
    <s v="US"/>
    <x v="181"/>
    <n v="44.554997422086821"/>
  </r>
  <r>
    <s v="Incremental"/>
    <s v="Media"/>
    <m/>
    <m/>
    <m/>
    <m/>
    <x v="8"/>
    <s v="US"/>
    <x v="182"/>
    <n v="44.890066535183543"/>
  </r>
  <r>
    <s v="Incremental"/>
    <s v="Media"/>
    <m/>
    <m/>
    <m/>
    <m/>
    <x v="8"/>
    <s v="US"/>
    <x v="183"/>
    <n v="50.109116792543531"/>
  </r>
  <r>
    <s v="Incremental"/>
    <s v="Media"/>
    <m/>
    <m/>
    <m/>
    <m/>
    <x v="8"/>
    <s v="US"/>
    <x v="184"/>
    <n v="59.013478059533043"/>
  </r>
  <r>
    <s v="Incremental"/>
    <s v="Media"/>
    <m/>
    <m/>
    <m/>
    <m/>
    <x v="8"/>
    <s v="US"/>
    <x v="185"/>
    <n v="56.225191960302148"/>
  </r>
  <r>
    <s v="Incremental"/>
    <s v="Media"/>
    <m/>
    <m/>
    <m/>
    <m/>
    <x v="8"/>
    <s v="US"/>
    <x v="186"/>
    <n v="47.956923147684734"/>
  </r>
  <r>
    <s v="Incremental"/>
    <s v="Media"/>
    <m/>
    <m/>
    <m/>
    <m/>
    <x v="8"/>
    <s v="US"/>
    <x v="187"/>
    <n v="41.152891499304367"/>
  </r>
  <r>
    <s v="Incremental"/>
    <s v="Media"/>
    <m/>
    <m/>
    <m/>
    <m/>
    <x v="8"/>
    <s v="US"/>
    <x v="188"/>
    <n v="51.180006062416368"/>
  </r>
  <r>
    <s v="Incremental"/>
    <s v="Media"/>
    <m/>
    <m/>
    <m/>
    <m/>
    <x v="8"/>
    <s v="US"/>
    <x v="189"/>
    <n v="50.774411265332951"/>
  </r>
  <r>
    <s v="Incremental"/>
    <s v="Media"/>
    <m/>
    <m/>
    <m/>
    <m/>
    <x v="8"/>
    <s v="US"/>
    <x v="190"/>
    <n v="66.093017245816668"/>
  </r>
  <r>
    <s v="Incremental"/>
    <s v="Media"/>
    <m/>
    <m/>
    <m/>
    <m/>
    <x v="8"/>
    <s v="US"/>
    <x v="191"/>
    <n v="73.125220577031953"/>
  </r>
  <r>
    <s v="Incremental"/>
    <s v="Media"/>
    <m/>
    <m/>
    <m/>
    <m/>
    <x v="8"/>
    <s v="US"/>
    <x v="192"/>
    <n v="74.030869634791372"/>
  </r>
  <r>
    <s v="Incremental"/>
    <s v="Media"/>
    <m/>
    <m/>
    <m/>
    <m/>
    <x v="8"/>
    <s v="US"/>
    <x v="193"/>
    <n v="104.8475010500533"/>
  </r>
  <r>
    <s v="Incremental"/>
    <s v="Media"/>
    <m/>
    <m/>
    <m/>
    <m/>
    <x v="8"/>
    <s v="US"/>
    <x v="194"/>
    <n v="108.6024273800371"/>
  </r>
  <r>
    <s v="Incremental"/>
    <s v="Media"/>
    <m/>
    <m/>
    <m/>
    <m/>
    <x v="8"/>
    <s v="US"/>
    <x v="195"/>
    <n v="105.72631271157481"/>
  </r>
  <r>
    <s v="Incremental"/>
    <s v="Media"/>
    <m/>
    <m/>
    <m/>
    <m/>
    <x v="8"/>
    <s v="US"/>
    <x v="196"/>
    <n v="124.256972634199"/>
  </r>
  <r>
    <s v="Incremental"/>
    <s v="Media"/>
    <m/>
    <m/>
    <m/>
    <m/>
    <x v="8"/>
    <s v="US"/>
    <x v="197"/>
    <n v="124.9027590642241"/>
  </r>
  <r>
    <s v="Incremental"/>
    <s v="Media"/>
    <m/>
    <m/>
    <m/>
    <m/>
    <x v="8"/>
    <s v="US"/>
    <x v="198"/>
    <n v="162.1764281958107"/>
  </r>
  <r>
    <s v="Incremental"/>
    <s v="Media"/>
    <m/>
    <m/>
    <m/>
    <m/>
    <x v="8"/>
    <s v="US"/>
    <x v="199"/>
    <n v="173.1914363348688"/>
  </r>
  <r>
    <s v="Incremental"/>
    <s v="Media"/>
    <m/>
    <m/>
    <m/>
    <m/>
    <x v="8"/>
    <s v="US"/>
    <x v="200"/>
    <n v="220.76564135654951"/>
  </r>
  <r>
    <s v="Incremental"/>
    <s v="Media"/>
    <m/>
    <m/>
    <m/>
    <m/>
    <x v="8"/>
    <s v="US"/>
    <x v="201"/>
    <n v="243.4378322558797"/>
  </r>
  <r>
    <s v="Incremental"/>
    <s v="Media"/>
    <m/>
    <m/>
    <m/>
    <m/>
    <x v="8"/>
    <s v="US"/>
    <x v="202"/>
    <n v="232.67587095308821"/>
  </r>
  <r>
    <s v="Incremental"/>
    <s v="Media"/>
    <m/>
    <m/>
    <m/>
    <m/>
    <x v="8"/>
    <s v="US"/>
    <x v="203"/>
    <n v="238.29287612773359"/>
  </r>
  <r>
    <s v="Incremental"/>
    <s v="Media"/>
    <m/>
    <m/>
    <m/>
    <m/>
    <x v="8"/>
    <s v="US"/>
    <x v="204"/>
    <n v="231.7874515184017"/>
  </r>
  <r>
    <s v="Incremental"/>
    <s v="Media"/>
    <m/>
    <m/>
    <m/>
    <m/>
    <x v="8"/>
    <s v="US"/>
    <x v="205"/>
    <n v="223.0872976652656"/>
  </r>
  <r>
    <s v="Incremental"/>
    <s v="Media"/>
    <m/>
    <m/>
    <m/>
    <m/>
    <x v="8"/>
    <s v="US"/>
    <x v="206"/>
    <n v="204.98884849968701"/>
  </r>
  <r>
    <s v="Incremental"/>
    <s v="Media"/>
    <m/>
    <m/>
    <m/>
    <m/>
    <x v="8"/>
    <s v="US"/>
    <x v="207"/>
    <n v="204.978432541595"/>
  </r>
  <r>
    <s v="Incremental"/>
    <s v="Media"/>
    <m/>
    <m/>
    <m/>
    <m/>
    <x v="8"/>
    <s v="US"/>
    <x v="208"/>
    <n v="237.529142940714"/>
  </r>
  <r>
    <s v="Incremental"/>
    <s v="Media"/>
    <m/>
    <m/>
    <m/>
    <m/>
    <x v="8"/>
    <s v="US"/>
    <x v="209"/>
    <n v="256.43377782848881"/>
  </r>
  <r>
    <s v="Incremental"/>
    <s v="Media"/>
    <m/>
    <m/>
    <m/>
    <m/>
    <x v="8"/>
    <s v="US"/>
    <x v="210"/>
    <n v="284.01414425184652"/>
  </r>
  <r>
    <s v="Incremental"/>
    <s v="Media"/>
    <m/>
    <m/>
    <m/>
    <m/>
    <x v="8"/>
    <s v="US"/>
    <x v="211"/>
    <n v="265.95981952853879"/>
  </r>
  <r>
    <s v="Incremental"/>
    <s v="Media"/>
    <m/>
    <m/>
    <m/>
    <m/>
    <x v="8"/>
    <s v="US"/>
    <x v="212"/>
    <n v="256.66559550423568"/>
  </r>
  <r>
    <s v="Incremental"/>
    <s v="Media"/>
    <m/>
    <m/>
    <m/>
    <m/>
    <x v="8"/>
    <s v="US"/>
    <x v="213"/>
    <n v="254.90614534131129"/>
  </r>
  <r>
    <s v="Incremental"/>
    <s v="Media"/>
    <m/>
    <m/>
    <m/>
    <m/>
    <x v="8"/>
    <s v="US"/>
    <x v="214"/>
    <n v="251.09815529964601"/>
  </r>
  <r>
    <s v="Incremental"/>
    <s v="Media"/>
    <m/>
    <m/>
    <m/>
    <m/>
    <x v="8"/>
    <s v="US"/>
    <x v="215"/>
    <n v="238.42611550327919"/>
  </r>
  <r>
    <s v="Incremental"/>
    <s v="Media"/>
    <m/>
    <m/>
    <m/>
    <m/>
    <x v="8"/>
    <s v="US"/>
    <x v="216"/>
    <n v="218.8922435017974"/>
  </r>
  <r>
    <s v="Incremental"/>
    <s v="Media"/>
    <m/>
    <m/>
    <m/>
    <m/>
    <x v="8"/>
    <s v="US"/>
    <x v="217"/>
    <n v="230.01446575770501"/>
  </r>
  <r>
    <s v="Incremental"/>
    <s v="Media"/>
    <m/>
    <m/>
    <m/>
    <m/>
    <x v="8"/>
    <s v="US"/>
    <x v="218"/>
    <n v="234.59690455469209"/>
  </r>
  <r>
    <s v="Incremental"/>
    <s v="Media"/>
    <m/>
    <m/>
    <m/>
    <m/>
    <x v="8"/>
    <s v="US"/>
    <x v="219"/>
    <n v="185.85372939849859"/>
  </r>
  <r>
    <s v="Incremental"/>
    <s v="Media"/>
    <m/>
    <m/>
    <m/>
    <m/>
    <x v="8"/>
    <s v="US"/>
    <x v="220"/>
    <n v="149.81757088704069"/>
  </r>
  <r>
    <s v="Incremental"/>
    <s v="Media"/>
    <m/>
    <m/>
    <m/>
    <m/>
    <x v="8"/>
    <s v="US"/>
    <x v="221"/>
    <n v="148.14797754195149"/>
  </r>
  <r>
    <s v="Incremental"/>
    <s v="Media"/>
    <m/>
    <m/>
    <m/>
    <m/>
    <x v="8"/>
    <s v="US"/>
    <x v="222"/>
    <n v="190.36475518394971"/>
  </r>
  <r>
    <s v="Incremental"/>
    <s v="Media"/>
    <m/>
    <m/>
    <m/>
    <m/>
    <x v="8"/>
    <s v="US"/>
    <x v="223"/>
    <n v="229.82425183321359"/>
  </r>
  <r>
    <s v="Incremental"/>
    <s v="Media"/>
    <m/>
    <m/>
    <m/>
    <m/>
    <x v="8"/>
    <s v="US"/>
    <x v="224"/>
    <n v="237.30311127223661"/>
  </r>
  <r>
    <s v="Incremental"/>
    <s v="Media"/>
    <m/>
    <m/>
    <m/>
    <m/>
    <x v="8"/>
    <s v="US"/>
    <x v="225"/>
    <n v="298.12663609609069"/>
  </r>
  <r>
    <s v="Incremental"/>
    <s v="Media"/>
    <m/>
    <m/>
    <m/>
    <m/>
    <x v="8"/>
    <s v="US"/>
    <x v="226"/>
    <n v="340.26059753829821"/>
  </r>
  <r>
    <s v="Incremental"/>
    <s v="Media"/>
    <m/>
    <m/>
    <m/>
    <m/>
    <x v="8"/>
    <s v="US"/>
    <x v="227"/>
    <n v="358.18288088766479"/>
  </r>
  <r>
    <s v="Incremental"/>
    <s v="Media"/>
    <m/>
    <m/>
    <m/>
    <m/>
    <x v="8"/>
    <s v="US"/>
    <x v="228"/>
    <n v="367.40419220977287"/>
  </r>
  <r>
    <s v="Incremental"/>
    <s v="Media"/>
    <m/>
    <m/>
    <m/>
    <m/>
    <x v="8"/>
    <s v="US"/>
    <x v="229"/>
    <n v="370.99802007910779"/>
  </r>
  <r>
    <s v="Incremental"/>
    <s v="Media"/>
    <m/>
    <m/>
    <m/>
    <m/>
    <x v="8"/>
    <s v="US"/>
    <x v="230"/>
    <n v="371.00668732103628"/>
  </r>
  <r>
    <s v="Incremental"/>
    <s v="Media"/>
    <m/>
    <m/>
    <m/>
    <m/>
    <x v="8"/>
    <s v="US"/>
    <x v="231"/>
    <n v="369.31162187312981"/>
  </r>
  <r>
    <s v="Incremental"/>
    <s v="Media"/>
    <m/>
    <m/>
    <m/>
    <m/>
    <x v="8"/>
    <s v="US"/>
    <x v="232"/>
    <n v="367.69392620876312"/>
  </r>
  <r>
    <s v="Incremental"/>
    <s v="Media"/>
    <m/>
    <m/>
    <m/>
    <m/>
    <x v="8"/>
    <s v="US"/>
    <x v="233"/>
    <n v="370.60490457282032"/>
  </r>
  <r>
    <s v="Incremental"/>
    <s v="Media"/>
    <m/>
    <m/>
    <m/>
    <m/>
    <x v="8"/>
    <s v="US"/>
    <x v="234"/>
    <n v="372.04010291281111"/>
  </r>
  <r>
    <s v="Incremental"/>
    <s v="Media"/>
    <m/>
    <m/>
    <m/>
    <m/>
    <x v="8"/>
    <s v="US"/>
    <x v="235"/>
    <n v="369.81800791402719"/>
  </r>
  <r>
    <s v="Incremental"/>
    <s v="Media"/>
    <m/>
    <m/>
    <m/>
    <m/>
    <x v="8"/>
    <s v="US"/>
    <x v="236"/>
    <n v="365.66087450110803"/>
  </r>
  <r>
    <s v="Incremental"/>
    <s v="Media"/>
    <m/>
    <m/>
    <m/>
    <m/>
    <x v="8"/>
    <s v="US"/>
    <x v="237"/>
    <n v="363.20479865185263"/>
  </r>
  <r>
    <s v="Incremental"/>
    <s v="Media"/>
    <m/>
    <m/>
    <m/>
    <m/>
    <x v="8"/>
    <s v="US"/>
    <x v="238"/>
    <n v="362.81839623594141"/>
  </r>
  <r>
    <s v="Incremental"/>
    <s v="Media"/>
    <m/>
    <m/>
    <m/>
    <m/>
    <x v="8"/>
    <s v="US"/>
    <x v="239"/>
    <n v="362.54048251335581"/>
  </r>
  <r>
    <s v="Incremental"/>
    <s v="Media"/>
    <m/>
    <m/>
    <m/>
    <m/>
    <x v="8"/>
    <s v="US"/>
    <x v="240"/>
    <n v="364.25557513402617"/>
  </r>
  <r>
    <s v="Incremental"/>
    <s v="Media"/>
    <m/>
    <m/>
    <m/>
    <m/>
    <x v="8"/>
    <s v="US"/>
    <x v="241"/>
    <n v="365.77928091548131"/>
  </r>
  <r>
    <s v="Incremental"/>
    <s v="Media"/>
    <m/>
    <m/>
    <m/>
    <m/>
    <x v="8"/>
    <s v="US"/>
    <x v="242"/>
    <n v="366.08083289935911"/>
  </r>
  <r>
    <s v="Incremental"/>
    <s v="Media"/>
    <m/>
    <m/>
    <m/>
    <m/>
    <x v="8"/>
    <s v="US"/>
    <x v="243"/>
    <n v="368.91976419139701"/>
  </r>
  <r>
    <s v="Incremental"/>
    <s v="Media"/>
    <m/>
    <m/>
    <m/>
    <m/>
    <x v="8"/>
    <s v="US"/>
    <x v="244"/>
    <n v="368.05932388328199"/>
  </r>
  <r>
    <s v="Incremental"/>
    <s v="Media"/>
    <m/>
    <m/>
    <m/>
    <m/>
    <x v="8"/>
    <s v="US"/>
    <x v="245"/>
    <n v="362.34041825928921"/>
  </r>
  <r>
    <s v="Incremental"/>
    <s v="Media"/>
    <m/>
    <m/>
    <m/>
    <m/>
    <x v="8"/>
    <s v="US"/>
    <x v="246"/>
    <n v="369.02262160840809"/>
  </r>
  <r>
    <s v="Incremental"/>
    <s v="Media"/>
    <m/>
    <m/>
    <m/>
    <m/>
    <x v="8"/>
    <s v="US"/>
    <x v="247"/>
    <n v="369.80082254116388"/>
  </r>
  <r>
    <s v="Incremental"/>
    <s v="Media"/>
    <m/>
    <m/>
    <m/>
    <m/>
    <x v="8"/>
    <s v="US"/>
    <x v="248"/>
    <n v="370.68259048666658"/>
  </r>
  <r>
    <s v="Incremental"/>
    <s v="Media"/>
    <m/>
    <m/>
    <m/>
    <m/>
    <x v="8"/>
    <s v="US"/>
    <x v="249"/>
    <n v="371.65794150446789"/>
  </r>
  <r>
    <s v="Incremental"/>
    <s v="Media"/>
    <m/>
    <m/>
    <m/>
    <m/>
    <x v="8"/>
    <s v="US"/>
    <x v="250"/>
    <n v="369.05920780616498"/>
  </r>
  <r>
    <s v="Incremental"/>
    <s v="Media"/>
    <m/>
    <m/>
    <m/>
    <m/>
    <x v="8"/>
    <s v="US"/>
    <x v="251"/>
    <n v="365.20840542012132"/>
  </r>
  <r>
    <s v="Incremental"/>
    <s v="Media"/>
    <m/>
    <m/>
    <m/>
    <m/>
    <x v="8"/>
    <s v="US"/>
    <x v="252"/>
    <n v="359.67028999191717"/>
  </r>
  <r>
    <s v="Incremental"/>
    <s v="Media"/>
    <m/>
    <m/>
    <m/>
    <m/>
    <x v="8"/>
    <s v="US"/>
    <x v="253"/>
    <n v="356.90919229836129"/>
  </r>
  <r>
    <s v="Incremental"/>
    <s v="Media"/>
    <m/>
    <m/>
    <m/>
    <m/>
    <x v="8"/>
    <s v="US"/>
    <x v="254"/>
    <n v="356.27690439536718"/>
  </r>
  <r>
    <s v="Incremental"/>
    <s v="Media"/>
    <m/>
    <m/>
    <m/>
    <m/>
    <x v="8"/>
    <s v="US"/>
    <x v="255"/>
    <n v="355.50764673878791"/>
  </r>
  <r>
    <s v="Incremental"/>
    <s v="Media"/>
    <m/>
    <m/>
    <m/>
    <m/>
    <x v="8"/>
    <s v="US"/>
    <x v="256"/>
    <n v="356.2115338101803"/>
  </r>
  <r>
    <s v="Incremental"/>
    <s v="Media"/>
    <m/>
    <m/>
    <m/>
    <m/>
    <x v="8"/>
    <s v="US"/>
    <x v="257"/>
    <n v="354.48581135852407"/>
  </r>
  <r>
    <s v="Incremental"/>
    <s v="Media"/>
    <m/>
    <m/>
    <m/>
    <m/>
    <x v="8"/>
    <s v="US"/>
    <x v="258"/>
    <n v="356.60284386895819"/>
  </r>
  <r>
    <s v="Incremental"/>
    <s v="Media"/>
    <m/>
    <m/>
    <m/>
    <m/>
    <x v="8"/>
    <s v="US"/>
    <x v="259"/>
    <n v="347.75574317276482"/>
  </r>
  <r>
    <s v="Incremental"/>
    <s v="Media"/>
    <m/>
    <m/>
    <m/>
    <m/>
    <x v="8"/>
    <s v="US"/>
    <x v="260"/>
    <n v="341.19946616807277"/>
  </r>
  <r>
    <s v="Incremental"/>
    <s v="Media"/>
    <m/>
    <m/>
    <m/>
    <m/>
    <x v="8"/>
    <s v="US"/>
    <x v="261"/>
    <n v="336.3612871313768"/>
  </r>
  <r>
    <s v="Incremental"/>
    <s v="Media"/>
    <m/>
    <m/>
    <m/>
    <m/>
    <x v="8"/>
    <s v="US"/>
    <x v="262"/>
    <n v="330.55725127761082"/>
  </r>
  <r>
    <s v="Incremental"/>
    <s v="Media"/>
    <m/>
    <m/>
    <m/>
    <m/>
    <x v="8"/>
    <s v="US"/>
    <x v="263"/>
    <n v="327.88619449026299"/>
  </r>
  <r>
    <s v="Incremental"/>
    <s v="Media"/>
    <m/>
    <m/>
    <m/>
    <m/>
    <x v="8"/>
    <s v="US"/>
    <x v="264"/>
    <n v="318.61955022807518"/>
  </r>
  <r>
    <s v="Incremental"/>
    <s v="Media"/>
    <m/>
    <m/>
    <m/>
    <m/>
    <x v="8"/>
    <s v="US"/>
    <x v="265"/>
    <n v="306.15332711123091"/>
  </r>
  <r>
    <s v="Incremental"/>
    <s v="Media"/>
    <m/>
    <m/>
    <m/>
    <m/>
    <x v="8"/>
    <s v="US"/>
    <x v="266"/>
    <n v="298.88587148468088"/>
  </r>
  <r>
    <s v="Incremental"/>
    <s v="Media"/>
    <m/>
    <m/>
    <m/>
    <m/>
    <x v="8"/>
    <s v="US"/>
    <x v="267"/>
    <n v="293.39921668739618"/>
  </r>
  <r>
    <s v="Incremental"/>
    <s v="Media"/>
    <m/>
    <m/>
    <m/>
    <m/>
    <x v="8"/>
    <s v="US"/>
    <x v="268"/>
    <n v="283.51735853740132"/>
  </r>
  <r>
    <s v="Incremental"/>
    <s v="Media"/>
    <m/>
    <m/>
    <m/>
    <m/>
    <x v="8"/>
    <s v="US"/>
    <x v="269"/>
    <n v="284.25379915524388"/>
  </r>
  <r>
    <s v="Incremental"/>
    <s v="Media"/>
    <m/>
    <m/>
    <m/>
    <m/>
    <x v="8"/>
    <s v="US"/>
    <x v="270"/>
    <n v="288.01065783776522"/>
  </r>
  <r>
    <s v="Incremental"/>
    <s v="Media"/>
    <m/>
    <m/>
    <m/>
    <m/>
    <x v="8"/>
    <s v="US"/>
    <x v="271"/>
    <n v="268.49001019782349"/>
  </r>
  <r>
    <s v="Incremental"/>
    <s v="Media"/>
    <m/>
    <m/>
    <m/>
    <m/>
    <x v="8"/>
    <s v="US"/>
    <x v="272"/>
    <n v="252.71732860994069"/>
  </r>
  <r>
    <s v="Incremental"/>
    <s v="Media"/>
    <m/>
    <m/>
    <m/>
    <m/>
    <x v="8"/>
    <s v="US"/>
    <x v="273"/>
    <n v="249.52999220551419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0"/>
  </r>
  <r>
    <s v="Incremental"/>
    <s v="Media"/>
    <m/>
    <m/>
    <m/>
    <m/>
    <x v="9"/>
    <s v="US"/>
    <x v="127"/>
    <n v="0"/>
  </r>
  <r>
    <s v="Incremental"/>
    <s v="Media"/>
    <m/>
    <m/>
    <m/>
    <m/>
    <x v="9"/>
    <s v="US"/>
    <x v="128"/>
    <n v="0"/>
  </r>
  <r>
    <s v="Incremental"/>
    <s v="Media"/>
    <m/>
    <m/>
    <m/>
    <m/>
    <x v="9"/>
    <s v="US"/>
    <x v="129"/>
    <n v="0"/>
  </r>
  <r>
    <s v="Incremental"/>
    <s v="Media"/>
    <m/>
    <m/>
    <m/>
    <m/>
    <x v="9"/>
    <s v="US"/>
    <x v="130"/>
    <n v="0"/>
  </r>
  <r>
    <s v="Incremental"/>
    <s v="Media"/>
    <m/>
    <m/>
    <m/>
    <m/>
    <x v="9"/>
    <s v="US"/>
    <x v="131"/>
    <n v="0"/>
  </r>
  <r>
    <s v="Incremental"/>
    <s v="Media"/>
    <m/>
    <m/>
    <m/>
    <m/>
    <x v="9"/>
    <s v="US"/>
    <x v="132"/>
    <n v="9.5673763332003663"/>
  </r>
  <r>
    <s v="Incremental"/>
    <s v="Media"/>
    <m/>
    <m/>
    <m/>
    <m/>
    <x v="9"/>
    <s v="US"/>
    <x v="133"/>
    <n v="19.897638905410659"/>
  </r>
  <r>
    <s v="Incremental"/>
    <s v="Media"/>
    <m/>
    <m/>
    <m/>
    <m/>
    <x v="9"/>
    <s v="US"/>
    <x v="134"/>
    <n v="91.049045056089639"/>
  </r>
  <r>
    <s v="Incremental"/>
    <s v="Media"/>
    <m/>
    <m/>
    <m/>
    <m/>
    <x v="9"/>
    <s v="US"/>
    <x v="135"/>
    <n v="168.47027253013189"/>
  </r>
  <r>
    <s v="Incremental"/>
    <s v="Media"/>
    <m/>
    <m/>
    <m/>
    <m/>
    <x v="9"/>
    <s v="US"/>
    <x v="136"/>
    <n v="109.5125423085854"/>
  </r>
  <r>
    <s v="Incremental"/>
    <s v="Media"/>
    <m/>
    <m/>
    <m/>
    <m/>
    <x v="9"/>
    <s v="US"/>
    <x v="137"/>
    <n v="65.971075036945649"/>
  </r>
  <r>
    <s v="Incremental"/>
    <s v="Media"/>
    <m/>
    <m/>
    <m/>
    <m/>
    <x v="9"/>
    <s v="US"/>
    <x v="138"/>
    <n v="48.631973176097873"/>
  </r>
  <r>
    <s v="Incremental"/>
    <s v="Media"/>
    <m/>
    <m/>
    <m/>
    <m/>
    <x v="9"/>
    <s v="US"/>
    <x v="139"/>
    <n v="43.799561618740121"/>
  </r>
  <r>
    <s v="Incremental"/>
    <s v="Media"/>
    <m/>
    <m/>
    <m/>
    <m/>
    <x v="9"/>
    <s v="US"/>
    <x v="140"/>
    <n v="40.052868790217438"/>
  </r>
  <r>
    <s v="Incremental"/>
    <s v="Media"/>
    <m/>
    <m/>
    <m/>
    <m/>
    <x v="9"/>
    <s v="US"/>
    <x v="141"/>
    <n v="36.625658240350511"/>
  </r>
  <r>
    <s v="Incremental"/>
    <s v="Media"/>
    <m/>
    <m/>
    <m/>
    <m/>
    <x v="9"/>
    <s v="US"/>
    <x v="142"/>
    <n v="29.357416848020179"/>
  </r>
  <r>
    <s v="Incremental"/>
    <s v="Media"/>
    <m/>
    <m/>
    <m/>
    <m/>
    <x v="9"/>
    <s v="US"/>
    <x v="143"/>
    <n v="25.715673534415501"/>
  </r>
  <r>
    <s v="Incremental"/>
    <s v="Media"/>
    <m/>
    <m/>
    <m/>
    <m/>
    <x v="9"/>
    <s v="US"/>
    <x v="144"/>
    <n v="24.00776808249616"/>
  </r>
  <r>
    <s v="Incremental"/>
    <s v="Media"/>
    <m/>
    <m/>
    <m/>
    <m/>
    <x v="9"/>
    <s v="US"/>
    <x v="145"/>
    <n v="25.085489970969611"/>
  </r>
  <r>
    <s v="Incremental"/>
    <s v="Media"/>
    <m/>
    <m/>
    <m/>
    <m/>
    <x v="9"/>
    <s v="US"/>
    <x v="146"/>
    <n v="22.465997207780429"/>
  </r>
  <r>
    <s v="Incremental"/>
    <s v="Media"/>
    <m/>
    <m/>
    <m/>
    <m/>
    <x v="9"/>
    <s v="US"/>
    <x v="147"/>
    <n v="23.612211145553491"/>
  </r>
  <r>
    <s v="Incremental"/>
    <s v="Media"/>
    <m/>
    <m/>
    <m/>
    <m/>
    <x v="9"/>
    <s v="US"/>
    <x v="148"/>
    <n v="22.196682170693531"/>
  </r>
  <r>
    <s v="Incremental"/>
    <s v="Media"/>
    <m/>
    <m/>
    <m/>
    <m/>
    <x v="9"/>
    <s v="US"/>
    <x v="149"/>
    <n v="23.793549161162868"/>
  </r>
  <r>
    <s v="Incremental"/>
    <s v="Media"/>
    <m/>
    <m/>
    <m/>
    <m/>
    <x v="9"/>
    <s v="US"/>
    <x v="150"/>
    <n v="21.231712732594669"/>
  </r>
  <r>
    <s v="Incremental"/>
    <s v="Media"/>
    <m/>
    <m/>
    <m/>
    <m/>
    <x v="9"/>
    <s v="US"/>
    <x v="151"/>
    <n v="23.471661862808588"/>
  </r>
  <r>
    <s v="Incremental"/>
    <s v="Media"/>
    <m/>
    <m/>
    <m/>
    <m/>
    <x v="9"/>
    <s v="US"/>
    <x v="152"/>
    <n v="23.204329302734919"/>
  </r>
  <r>
    <s v="Incremental"/>
    <s v="Media"/>
    <m/>
    <m/>
    <m/>
    <m/>
    <x v="9"/>
    <s v="US"/>
    <x v="153"/>
    <n v="20.478066653039122"/>
  </r>
  <r>
    <s v="Incremental"/>
    <s v="Media"/>
    <m/>
    <m/>
    <m/>
    <m/>
    <x v="9"/>
    <s v="US"/>
    <x v="154"/>
    <n v="21.102522844780299"/>
  </r>
  <r>
    <s v="Incremental"/>
    <s v="Media"/>
    <m/>
    <m/>
    <m/>
    <m/>
    <x v="9"/>
    <s v="US"/>
    <x v="155"/>
    <n v="17.695750044814091"/>
  </r>
  <r>
    <s v="Incremental"/>
    <s v="Media"/>
    <m/>
    <m/>
    <m/>
    <m/>
    <x v="9"/>
    <s v="US"/>
    <x v="156"/>
    <n v="14.80618362333391"/>
  </r>
  <r>
    <s v="Incremental"/>
    <s v="Media"/>
    <m/>
    <m/>
    <m/>
    <m/>
    <x v="9"/>
    <s v="US"/>
    <x v="157"/>
    <n v="13.505537864919511"/>
  </r>
  <r>
    <s v="Incremental"/>
    <s v="Media"/>
    <m/>
    <m/>
    <m/>
    <m/>
    <x v="9"/>
    <s v="US"/>
    <x v="158"/>
    <n v="12.327029775184229"/>
  </r>
  <r>
    <s v="Incremental"/>
    <s v="Media"/>
    <m/>
    <m/>
    <m/>
    <m/>
    <x v="9"/>
    <s v="US"/>
    <x v="159"/>
    <n v="10.13006147844226"/>
  </r>
  <r>
    <s v="Incremental"/>
    <s v="Media"/>
    <m/>
    <m/>
    <m/>
    <m/>
    <x v="9"/>
    <s v="US"/>
    <x v="160"/>
    <n v="8.191760473101354"/>
  </r>
  <r>
    <s v="Incremental"/>
    <s v="Media"/>
    <m/>
    <m/>
    <m/>
    <m/>
    <x v="9"/>
    <s v="US"/>
    <x v="161"/>
    <n v="7.8948398810150993"/>
  </r>
  <r>
    <s v="Incremental"/>
    <s v="Media"/>
    <m/>
    <m/>
    <m/>
    <m/>
    <x v="9"/>
    <s v="US"/>
    <x v="162"/>
    <n v="7.2101464929094234"/>
  </r>
  <r>
    <s v="Incremental"/>
    <s v="Media"/>
    <m/>
    <m/>
    <m/>
    <m/>
    <x v="9"/>
    <s v="US"/>
    <x v="163"/>
    <n v="6.9781443372307379"/>
  </r>
  <r>
    <s v="Incremental"/>
    <s v="Media"/>
    <m/>
    <m/>
    <m/>
    <m/>
    <x v="9"/>
    <s v="US"/>
    <x v="164"/>
    <n v="6.588308626474948"/>
  </r>
  <r>
    <s v="Incremental"/>
    <s v="Media"/>
    <m/>
    <m/>
    <m/>
    <m/>
    <x v="9"/>
    <s v="US"/>
    <x v="165"/>
    <n v="6.3211100582387596"/>
  </r>
  <r>
    <s v="Incremental"/>
    <s v="Media"/>
    <m/>
    <m/>
    <m/>
    <m/>
    <x v="9"/>
    <s v="US"/>
    <x v="166"/>
    <n v="7.7648308691903063"/>
  </r>
  <r>
    <s v="Incremental"/>
    <s v="Media"/>
    <m/>
    <m/>
    <m/>
    <m/>
    <x v="9"/>
    <s v="US"/>
    <x v="167"/>
    <n v="7.8430477093346829"/>
  </r>
  <r>
    <s v="Incremental"/>
    <s v="Media"/>
    <m/>
    <m/>
    <m/>
    <m/>
    <x v="9"/>
    <s v="US"/>
    <x v="168"/>
    <n v="7.6538480152805244"/>
  </r>
  <r>
    <s v="Incremental"/>
    <s v="Media"/>
    <m/>
    <m/>
    <m/>
    <m/>
    <x v="9"/>
    <s v="US"/>
    <x v="169"/>
    <n v="7.7649623586180141"/>
  </r>
  <r>
    <s v="Incremental"/>
    <s v="Media"/>
    <m/>
    <m/>
    <m/>
    <m/>
    <x v="9"/>
    <s v="US"/>
    <x v="170"/>
    <n v="7.3595033270157248"/>
  </r>
  <r>
    <s v="Incremental"/>
    <s v="Media"/>
    <m/>
    <m/>
    <m/>
    <m/>
    <x v="9"/>
    <s v="US"/>
    <x v="171"/>
    <n v="5.7328345147415671"/>
  </r>
  <r>
    <s v="Incremental"/>
    <s v="Media"/>
    <m/>
    <m/>
    <m/>
    <m/>
    <x v="9"/>
    <s v="US"/>
    <x v="172"/>
    <n v="4.6995378373105714"/>
  </r>
  <r>
    <s v="Incremental"/>
    <s v="Media"/>
    <m/>
    <m/>
    <m/>
    <m/>
    <x v="9"/>
    <s v="US"/>
    <x v="173"/>
    <n v="4.0302242734006493"/>
  </r>
  <r>
    <s v="Incremental"/>
    <s v="Media"/>
    <m/>
    <m/>
    <m/>
    <m/>
    <x v="9"/>
    <s v="US"/>
    <x v="174"/>
    <n v="3.2474019931232632"/>
  </r>
  <r>
    <s v="Incremental"/>
    <s v="Media"/>
    <m/>
    <m/>
    <m/>
    <m/>
    <x v="9"/>
    <s v="US"/>
    <x v="175"/>
    <n v="2.4434871923135"/>
  </r>
  <r>
    <s v="Incremental"/>
    <s v="Media"/>
    <m/>
    <m/>
    <m/>
    <m/>
    <x v="9"/>
    <s v="US"/>
    <x v="176"/>
    <n v="1.943400250313243"/>
  </r>
  <r>
    <s v="Incremental"/>
    <s v="Media"/>
    <m/>
    <m/>
    <m/>
    <m/>
    <x v="9"/>
    <s v="US"/>
    <x v="177"/>
    <n v="1.5055538566663651"/>
  </r>
  <r>
    <s v="Incremental"/>
    <s v="Media"/>
    <m/>
    <m/>
    <m/>
    <m/>
    <x v="9"/>
    <s v="US"/>
    <x v="178"/>
    <n v="1.230270593691164"/>
  </r>
  <r>
    <s v="Incremental"/>
    <s v="Media"/>
    <m/>
    <m/>
    <m/>
    <m/>
    <x v="9"/>
    <s v="US"/>
    <x v="179"/>
    <n v="1.260318372559029"/>
  </r>
  <r>
    <s v="Incremental"/>
    <s v="Media"/>
    <m/>
    <m/>
    <m/>
    <m/>
    <x v="9"/>
    <s v="US"/>
    <x v="180"/>
    <n v="1.174943432147578"/>
  </r>
  <r>
    <s v="Incremental"/>
    <s v="Media"/>
    <m/>
    <m/>
    <m/>
    <m/>
    <x v="9"/>
    <s v="US"/>
    <x v="181"/>
    <n v="1.221016151127303"/>
  </r>
  <r>
    <s v="Incremental"/>
    <s v="Media"/>
    <m/>
    <m/>
    <m/>
    <m/>
    <x v="9"/>
    <s v="US"/>
    <x v="182"/>
    <n v="0.95046829163193802"/>
  </r>
  <r>
    <s v="Incremental"/>
    <s v="Media"/>
    <m/>
    <m/>
    <m/>
    <m/>
    <x v="9"/>
    <s v="US"/>
    <x v="183"/>
    <n v="0.8685370833512408"/>
  </r>
  <r>
    <s v="Incremental"/>
    <s v="Media"/>
    <m/>
    <m/>
    <m/>
    <m/>
    <x v="9"/>
    <s v="US"/>
    <x v="184"/>
    <n v="0.90325190346709239"/>
  </r>
  <r>
    <s v="Incremental"/>
    <s v="Media"/>
    <m/>
    <m/>
    <m/>
    <m/>
    <x v="9"/>
    <s v="US"/>
    <x v="185"/>
    <n v="0.83676909241666653"/>
  </r>
  <r>
    <s v="Incremental"/>
    <s v="Media"/>
    <m/>
    <m/>
    <m/>
    <m/>
    <x v="9"/>
    <s v="US"/>
    <x v="186"/>
    <n v="0.88053313391399157"/>
  </r>
  <r>
    <s v="Incremental"/>
    <s v="Media"/>
    <m/>
    <m/>
    <m/>
    <m/>
    <x v="9"/>
    <s v="US"/>
    <x v="187"/>
    <n v="0.82140847827723962"/>
  </r>
  <r>
    <s v="Incremental"/>
    <s v="Media"/>
    <m/>
    <m/>
    <m/>
    <m/>
    <x v="9"/>
    <s v="US"/>
    <x v="188"/>
    <n v="0.96229983083972304"/>
  </r>
  <r>
    <s v="Incremental"/>
    <s v="Media"/>
    <m/>
    <m/>
    <m/>
    <m/>
    <x v="9"/>
    <s v="US"/>
    <x v="189"/>
    <n v="0.7878058000744067"/>
  </r>
  <r>
    <s v="Incremental"/>
    <s v="Media"/>
    <m/>
    <m/>
    <m/>
    <m/>
    <x v="9"/>
    <s v="US"/>
    <x v="190"/>
    <n v="0.52417597651795023"/>
  </r>
  <r>
    <s v="Incremental"/>
    <s v="Media"/>
    <m/>
    <m/>
    <m/>
    <m/>
    <x v="9"/>
    <s v="US"/>
    <x v="191"/>
    <n v="0.43293850641369352"/>
  </r>
  <r>
    <s v="Incremental"/>
    <s v="Media"/>
    <m/>
    <m/>
    <m/>
    <m/>
    <x v="9"/>
    <s v="US"/>
    <x v="192"/>
    <n v="0.37409317671736292"/>
  </r>
  <r>
    <s v="Incremental"/>
    <s v="Media"/>
    <m/>
    <m/>
    <m/>
    <m/>
    <x v="9"/>
    <s v="US"/>
    <x v="193"/>
    <n v="0.28046506855909081"/>
  </r>
  <r>
    <s v="Incremental"/>
    <s v="Media"/>
    <m/>
    <m/>
    <m/>
    <m/>
    <x v="9"/>
    <s v="US"/>
    <x v="194"/>
    <n v="0.17820706276484041"/>
  </r>
  <r>
    <s v="Incremental"/>
    <s v="Media"/>
    <m/>
    <m/>
    <m/>
    <m/>
    <x v="9"/>
    <s v="US"/>
    <x v="195"/>
    <n v="0.12011783662856659"/>
  </r>
  <r>
    <s v="Incremental"/>
    <s v="Media"/>
    <m/>
    <m/>
    <m/>
    <m/>
    <x v="9"/>
    <s v="US"/>
    <x v="196"/>
    <n v="8.6147946524563812E-2"/>
  </r>
  <r>
    <s v="Incremental"/>
    <s v="Media"/>
    <m/>
    <m/>
    <m/>
    <m/>
    <x v="9"/>
    <s v="US"/>
    <x v="197"/>
    <n v="6.5676659800928405E-2"/>
  </r>
  <r>
    <s v="Incremental"/>
    <s v="Media"/>
    <m/>
    <m/>
    <m/>
    <m/>
    <x v="9"/>
    <s v="US"/>
    <x v="198"/>
    <n v="0.1093194739346844"/>
  </r>
  <r>
    <s v="Incremental"/>
    <s v="Media"/>
    <m/>
    <m/>
    <m/>
    <m/>
    <x v="9"/>
    <s v="US"/>
    <x v="199"/>
    <n v="0.2325239476272323"/>
  </r>
  <r>
    <s v="Incremental"/>
    <s v="Media"/>
    <m/>
    <m/>
    <m/>
    <m/>
    <x v="9"/>
    <s v="US"/>
    <x v="200"/>
    <n v="0.28954998390403208"/>
  </r>
  <r>
    <s v="Incremental"/>
    <s v="Media"/>
    <m/>
    <m/>
    <m/>
    <m/>
    <x v="9"/>
    <s v="US"/>
    <x v="201"/>
    <n v="0.18330004632604571"/>
  </r>
  <r>
    <s v="Incremental"/>
    <s v="Media"/>
    <m/>
    <m/>
    <m/>
    <m/>
    <x v="9"/>
    <s v="US"/>
    <x v="202"/>
    <n v="0.1230532874104643"/>
  </r>
  <r>
    <s v="Incremental"/>
    <s v="Media"/>
    <m/>
    <m/>
    <m/>
    <m/>
    <x v="9"/>
    <s v="US"/>
    <x v="203"/>
    <n v="6.0618119239537388E-2"/>
  </r>
  <r>
    <s v="Incremental"/>
    <s v="Media"/>
    <m/>
    <m/>
    <m/>
    <m/>
    <x v="9"/>
    <s v="US"/>
    <x v="204"/>
    <n v="2.9813891721599609E-2"/>
  </r>
  <r>
    <s v="Incremental"/>
    <s v="Media"/>
    <m/>
    <m/>
    <m/>
    <m/>
    <x v="9"/>
    <s v="US"/>
    <x v="205"/>
    <n v="1.4647020652812211E-2"/>
  </r>
  <r>
    <s v="Incremental"/>
    <s v="Media"/>
    <m/>
    <m/>
    <m/>
    <m/>
    <x v="9"/>
    <s v="US"/>
    <x v="206"/>
    <n v="7.1901802186726694E-3"/>
  </r>
  <r>
    <s v="Incremental"/>
    <s v="Media"/>
    <m/>
    <m/>
    <m/>
    <m/>
    <x v="9"/>
    <s v="US"/>
    <x v="207"/>
    <n v="3.5277032535331338E-3"/>
  </r>
  <r>
    <s v="Incremental"/>
    <s v="Media"/>
    <m/>
    <m/>
    <m/>
    <m/>
    <x v="9"/>
    <s v="US"/>
    <x v="208"/>
    <n v="1.730125118869296E-3"/>
  </r>
  <r>
    <s v="Incremental"/>
    <s v="Media"/>
    <m/>
    <m/>
    <m/>
    <m/>
    <x v="9"/>
    <s v="US"/>
    <x v="209"/>
    <n v="8.4829359442512551E-4"/>
  </r>
  <r>
    <s v="Incremental"/>
    <s v="Media"/>
    <m/>
    <m/>
    <m/>
    <m/>
    <x v="9"/>
    <s v="US"/>
    <x v="210"/>
    <n v="4.1584654505426901E-4"/>
  </r>
  <r>
    <s v="Incremental"/>
    <s v="Media"/>
    <m/>
    <m/>
    <m/>
    <m/>
    <x v="9"/>
    <s v="US"/>
    <x v="211"/>
    <n v="2.0382749395097711E-4"/>
  </r>
  <r>
    <s v="Incremental"/>
    <s v="Media"/>
    <m/>
    <m/>
    <m/>
    <m/>
    <x v="9"/>
    <s v="US"/>
    <x v="212"/>
    <n v="9.9896979959553534E-5"/>
  </r>
  <r>
    <s v="Incremental"/>
    <s v="Media"/>
    <m/>
    <m/>
    <m/>
    <m/>
    <x v="9"/>
    <s v="US"/>
    <x v="213"/>
    <n v="4.8956898917167797E-5"/>
  </r>
  <r>
    <s v="Incremental"/>
    <s v="Media"/>
    <m/>
    <m/>
    <m/>
    <m/>
    <x v="9"/>
    <s v="US"/>
    <x v="214"/>
    <n v="2.399141174102742E-5"/>
  </r>
  <r>
    <s v="Incremental"/>
    <s v="Media"/>
    <m/>
    <m/>
    <m/>
    <m/>
    <x v="9"/>
    <s v="US"/>
    <x v="215"/>
    <n v="1.175666006687445E-5"/>
  </r>
  <r>
    <s v="Incremental"/>
    <s v="Media"/>
    <m/>
    <m/>
    <m/>
    <m/>
    <x v="9"/>
    <s v="US"/>
    <x v="216"/>
    <n v="5.7610612854283097E-6"/>
  </r>
  <r>
    <s v="Incremental"/>
    <s v="Media"/>
    <m/>
    <m/>
    <m/>
    <m/>
    <x v="9"/>
    <s v="US"/>
    <x v="217"/>
    <n v="2.8230221983733541E-6"/>
  </r>
  <r>
    <s v="Incremental"/>
    <s v="Media"/>
    <m/>
    <m/>
    <m/>
    <m/>
    <x v="9"/>
    <s v="US"/>
    <x v="218"/>
    <n v="1.3833159222159039E-6"/>
  </r>
  <r>
    <s v="Incremental"/>
    <s v="Media"/>
    <m/>
    <m/>
    <m/>
    <m/>
    <x v="9"/>
    <s v="US"/>
    <x v="219"/>
    <n v="6.7783682261645263E-7"/>
  </r>
  <r>
    <s v="Incremental"/>
    <s v="Media"/>
    <m/>
    <m/>
    <m/>
    <m/>
    <x v="9"/>
    <s v="US"/>
    <x v="220"/>
    <n v="3.3214416626259772E-7"/>
  </r>
  <r>
    <s v="Incremental"/>
    <s v="Media"/>
    <m/>
    <m/>
    <m/>
    <m/>
    <x v="9"/>
    <s v="US"/>
    <x v="221"/>
    <n v="1.627520557363859E-7"/>
  </r>
  <r>
    <s v="Incremental"/>
    <s v="Media"/>
    <m/>
    <m/>
    <m/>
    <m/>
    <x v="9"/>
    <s v="US"/>
    <x v="222"/>
    <n v="7.9748992408685369E-8"/>
  </r>
  <r>
    <s v="Incremental"/>
    <s v="Media"/>
    <m/>
    <m/>
    <m/>
    <m/>
    <x v="9"/>
    <s v="US"/>
    <x v="223"/>
    <n v="3.9077172669788532E-8"/>
  </r>
  <r>
    <s v="Incremental"/>
    <s v="Media"/>
    <m/>
    <m/>
    <m/>
    <m/>
    <x v="9"/>
    <s v="US"/>
    <x v="224"/>
    <n v="1.9147871680038399E-8"/>
  </r>
  <r>
    <s v="Incremental"/>
    <s v="Media"/>
    <m/>
    <m/>
    <m/>
    <m/>
    <x v="9"/>
    <s v="US"/>
    <x v="225"/>
    <n v="9.3824766989164321E-9"/>
  </r>
  <r>
    <s v="Incremental"/>
    <s v="Media"/>
    <m/>
    <m/>
    <m/>
    <m/>
    <x v="9"/>
    <s v="US"/>
    <x v="226"/>
    <n v="4.5974202969467346E-9"/>
  </r>
  <r>
    <s v="Incremental"/>
    <s v="Media"/>
    <m/>
    <m/>
    <m/>
    <m/>
    <x v="9"/>
    <s v="US"/>
    <x v="227"/>
    <n v="2.2527382485729638E-9"/>
  </r>
  <r>
    <s v="Incremental"/>
    <s v="Media"/>
    <m/>
    <m/>
    <m/>
    <m/>
    <x v="9"/>
    <s v="US"/>
    <x v="228"/>
    <n v="1.103842531754208E-9"/>
  </r>
  <r>
    <s v="Incremental"/>
    <s v="Media"/>
    <m/>
    <m/>
    <m/>
    <m/>
    <x v="9"/>
    <s v="US"/>
    <x v="229"/>
    <n v="5.408831115137857E-10"/>
  </r>
  <r>
    <s v="Incremental"/>
    <s v="Media"/>
    <m/>
    <m/>
    <m/>
    <m/>
    <x v="9"/>
    <s v="US"/>
    <x v="230"/>
    <n v="2.6503281757909739E-10"/>
  </r>
  <r>
    <s v="Incremental"/>
    <s v="Media"/>
    <m/>
    <m/>
    <m/>
    <m/>
    <x v="9"/>
    <s v="US"/>
    <x v="231"/>
    <n v="1.298661124912769E-10"/>
  </r>
  <r>
    <s v="Incremental"/>
    <s v="Media"/>
    <m/>
    <m/>
    <m/>
    <m/>
    <x v="9"/>
    <s v="US"/>
    <x v="232"/>
    <n v="6.3634406054717275E-11"/>
  </r>
  <r>
    <s v="Incremental"/>
    <s v="Media"/>
    <m/>
    <m/>
    <m/>
    <m/>
    <x v="9"/>
    <s v="US"/>
    <x v="233"/>
    <n v="3.118086271717128E-11"/>
  </r>
  <r>
    <s v="Incremental"/>
    <s v="Media"/>
    <m/>
    <m/>
    <m/>
    <m/>
    <x v="9"/>
    <s v="US"/>
    <x v="234"/>
    <n v="1.5278624017787442E-11"/>
  </r>
  <r>
    <s v="Incremental"/>
    <s v="Media"/>
    <m/>
    <m/>
    <m/>
    <m/>
    <x v="9"/>
    <s v="US"/>
    <x v="235"/>
    <n v="7.4865262099420367E-12"/>
  </r>
  <r>
    <s v="Incremental"/>
    <s v="Media"/>
    <m/>
    <m/>
    <m/>
    <m/>
    <x v="9"/>
    <s v="US"/>
    <x v="236"/>
    <n v="3.6683979942121652E-12"/>
  </r>
  <r>
    <s v="Incremental"/>
    <s v="Media"/>
    <m/>
    <m/>
    <m/>
    <m/>
    <x v="9"/>
    <s v="US"/>
    <x v="237"/>
    <n v="1.7975150690737891E-12"/>
  </r>
  <r>
    <s v="Incremental"/>
    <s v="Media"/>
    <m/>
    <m/>
    <m/>
    <m/>
    <x v="9"/>
    <s v="US"/>
    <x v="238"/>
    <n v="8.8078240165122586E-13"/>
  </r>
  <r>
    <s v="Incremental"/>
    <s v="Media"/>
    <m/>
    <m/>
    <m/>
    <m/>
    <x v="9"/>
    <s v="US"/>
    <x v="239"/>
    <n v="4.3158338291623821E-13"/>
  </r>
  <r>
    <s v="Incremental"/>
    <s v="Media"/>
    <m/>
    <m/>
    <m/>
    <m/>
    <x v="9"/>
    <s v="US"/>
    <x v="240"/>
    <n v="2.114758597237051E-13"/>
  </r>
  <r>
    <s v="Incremental"/>
    <s v="Media"/>
    <m/>
    <m/>
    <m/>
    <m/>
    <x v="9"/>
    <s v="US"/>
    <x v="241"/>
    <n v="1.036231719831144E-13"/>
  </r>
  <r>
    <s v="Incremental"/>
    <s v="Media"/>
    <m/>
    <m/>
    <m/>
    <m/>
    <x v="9"/>
    <s v="US"/>
    <x v="242"/>
    <n v="5.0775354518171259E-14"/>
  </r>
  <r>
    <s v="Incremental"/>
    <s v="Media"/>
    <m/>
    <m/>
    <m/>
    <m/>
    <x v="9"/>
    <s v="US"/>
    <x v="243"/>
    <n v="2.487992379843446E-14"/>
  </r>
  <r>
    <s v="Incremental"/>
    <s v="Media"/>
    <m/>
    <m/>
    <m/>
    <m/>
    <x v="9"/>
    <s v="US"/>
    <x v="244"/>
    <n v="1.219116269022691E-14"/>
  </r>
  <r>
    <s v="Incremental"/>
    <s v="Media"/>
    <m/>
    <m/>
    <m/>
    <m/>
    <x v="9"/>
    <s v="US"/>
    <x v="245"/>
    <n v="5.9736697281561449E-15"/>
  </r>
  <r>
    <s v="Incremental"/>
    <s v="Media"/>
    <m/>
    <m/>
    <m/>
    <m/>
    <x v="9"/>
    <s v="US"/>
    <x v="246"/>
    <n v="2.927098170207646E-15"/>
  </r>
  <r>
    <s v="Incremental"/>
    <s v="Media"/>
    <m/>
    <m/>
    <m/>
    <m/>
    <x v="9"/>
    <s v="US"/>
    <x v="247"/>
    <n v="1.4342781045717519E-15"/>
  </r>
  <r>
    <s v="Incremental"/>
    <s v="Media"/>
    <m/>
    <m/>
    <m/>
    <m/>
    <x v="9"/>
    <s v="US"/>
    <x v="248"/>
    <n v="7.0279627164147408E-16"/>
  </r>
  <r>
    <s v="Incremental"/>
    <s v="Media"/>
    <m/>
    <m/>
    <m/>
    <m/>
    <x v="9"/>
    <s v="US"/>
    <x v="249"/>
    <n v="3.443701732419739E-16"/>
  </r>
  <r>
    <s v="Incremental"/>
    <s v="Media"/>
    <m/>
    <m/>
    <m/>
    <m/>
    <x v="9"/>
    <s v="US"/>
    <x v="250"/>
    <n v="1.687413849357816E-16"/>
  </r>
  <r>
    <s v="Incremental"/>
    <s v="Media"/>
    <m/>
    <m/>
    <m/>
    <m/>
    <x v="9"/>
    <s v="US"/>
    <x v="251"/>
    <n v="8.2683278634726698E-17"/>
  </r>
  <r>
    <s v="Incremental"/>
    <s v="Media"/>
    <m/>
    <m/>
    <m/>
    <m/>
    <x v="9"/>
    <s v="US"/>
    <x v="252"/>
    <n v="4.0514806536571037E-17"/>
  </r>
  <r>
    <s v="Incremental"/>
    <s v="Media"/>
    <m/>
    <m/>
    <m/>
    <m/>
    <x v="9"/>
    <s v="US"/>
    <x v="253"/>
    <n v="1.9852255204825062E-17"/>
  </r>
  <r>
    <s v="Incremental"/>
    <s v="Media"/>
    <m/>
    <m/>
    <m/>
    <m/>
    <x v="9"/>
    <s v="US"/>
    <x v="254"/>
    <n v="9.7276050510177144E-18"/>
  </r>
  <r>
    <s v="Incremental"/>
    <s v="Media"/>
    <m/>
    <m/>
    <m/>
    <m/>
    <x v="9"/>
    <s v="US"/>
    <x v="255"/>
    <n v="4.766526475222856E-18"/>
  </r>
  <r>
    <s v="Incremental"/>
    <s v="Media"/>
    <m/>
    <m/>
    <m/>
    <m/>
    <x v="9"/>
    <s v="US"/>
    <x v="256"/>
    <n v="2.3355979729360832E-18"/>
  </r>
  <r>
    <s v="Incremental"/>
    <s v="Media"/>
    <m/>
    <m/>
    <m/>
    <m/>
    <x v="9"/>
    <s v="US"/>
    <x v="257"/>
    <n v="1.1444430067650501E-18"/>
  </r>
  <r>
    <s v="Incremental"/>
    <s v="Media"/>
    <m/>
    <m/>
    <m/>
    <m/>
    <x v="9"/>
    <s v="US"/>
    <x v="258"/>
    <n v="5.6077707332392404E-19"/>
  </r>
  <r>
    <s v="Incremental"/>
    <s v="Media"/>
    <m/>
    <m/>
    <m/>
    <m/>
    <x v="9"/>
    <s v="US"/>
    <x v="259"/>
    <n v="2.747807659318226E-19"/>
  </r>
  <r>
    <s v="Incremental"/>
    <s v="Media"/>
    <m/>
    <m/>
    <m/>
    <m/>
    <x v="9"/>
    <s v="US"/>
    <x v="260"/>
    <n v="1.3464257530765791E-19"/>
  </r>
  <r>
    <s v="Incremental"/>
    <s v="Media"/>
    <m/>
    <m/>
    <m/>
    <m/>
    <x v="9"/>
    <s v="US"/>
    <x v="261"/>
    <n v="6.5974861901117528E-20"/>
  </r>
  <r>
    <s v="Incremental"/>
    <s v="Media"/>
    <m/>
    <m/>
    <m/>
    <m/>
    <x v="9"/>
    <s v="US"/>
    <x v="262"/>
    <n v="3.232768233167271E-20"/>
  </r>
  <r>
    <s v="Incremental"/>
    <s v="Media"/>
    <m/>
    <m/>
    <m/>
    <m/>
    <x v="9"/>
    <s v="US"/>
    <x v="263"/>
    <n v="1.5840564342562561E-20"/>
  </r>
  <r>
    <s v="Incremental"/>
    <s v="Media"/>
    <m/>
    <m/>
    <m/>
    <m/>
    <x v="9"/>
    <s v="US"/>
    <x v="264"/>
    <n v="7.7618765278703628E-21"/>
  </r>
  <r>
    <s v="Incremental"/>
    <s v="Media"/>
    <m/>
    <m/>
    <m/>
    <m/>
    <x v="9"/>
    <s v="US"/>
    <x v="265"/>
    <n v="3.8033194986615522E-21"/>
  </r>
  <r>
    <s v="Incremental"/>
    <s v="Media"/>
    <m/>
    <m/>
    <m/>
    <m/>
    <x v="9"/>
    <s v="US"/>
    <x v="266"/>
    <n v="1.863626554345893E-21"/>
  </r>
  <r>
    <s v="Incremental"/>
    <s v="Media"/>
    <m/>
    <m/>
    <m/>
    <m/>
    <x v="9"/>
    <s v="US"/>
    <x v="267"/>
    <n v="9.1317701163007413E-22"/>
  </r>
  <r>
    <s v="Incremental"/>
    <s v="Media"/>
    <m/>
    <m/>
    <m/>
    <m/>
    <x v="9"/>
    <s v="US"/>
    <x v="268"/>
    <n v="4.4745673569894342E-22"/>
  </r>
  <r>
    <s v="Incremental"/>
    <s v="Media"/>
    <m/>
    <m/>
    <m/>
    <m/>
    <x v="9"/>
    <s v="US"/>
    <x v="269"/>
    <n v="2.1925380049255209E-22"/>
  </r>
  <r>
    <s v="Incremental"/>
    <s v="Media"/>
    <m/>
    <m/>
    <m/>
    <m/>
    <x v="9"/>
    <s v="US"/>
    <x v="270"/>
    <n v="1.074343622413746E-22"/>
  </r>
  <r>
    <s v="Incremental"/>
    <s v="Media"/>
    <m/>
    <m/>
    <m/>
    <m/>
    <x v="9"/>
    <s v="US"/>
    <x v="271"/>
    <n v="5.2642837498281478E-23"/>
  </r>
  <r>
    <s v="Incremental"/>
    <s v="Media"/>
    <m/>
    <m/>
    <m/>
    <m/>
    <x v="9"/>
    <s v="US"/>
    <x v="272"/>
    <n v="2.579499037416077E-23"/>
  </r>
  <r>
    <s v="Incremental"/>
    <s v="Media"/>
    <m/>
    <m/>
    <m/>
    <m/>
    <x v="9"/>
    <s v="US"/>
    <x v="273"/>
    <n v="1.263954528333975E-23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"/>
  </r>
  <r>
    <s v="Incremental"/>
    <s v="Media"/>
    <m/>
    <m/>
    <m/>
    <m/>
    <x v="10"/>
    <s v="US"/>
    <x v="134"/>
    <n v="0"/>
  </r>
  <r>
    <s v="Incremental"/>
    <s v="Media"/>
    <m/>
    <m/>
    <m/>
    <m/>
    <x v="10"/>
    <s v="US"/>
    <x v="135"/>
    <n v="0"/>
  </r>
  <r>
    <s v="Incremental"/>
    <s v="Media"/>
    <m/>
    <m/>
    <m/>
    <m/>
    <x v="10"/>
    <s v="US"/>
    <x v="136"/>
    <n v="0"/>
  </r>
  <r>
    <s v="Incremental"/>
    <s v="Media"/>
    <m/>
    <m/>
    <m/>
    <m/>
    <x v="10"/>
    <s v="US"/>
    <x v="137"/>
    <n v="0"/>
  </r>
  <r>
    <s v="Incremental"/>
    <s v="Media"/>
    <m/>
    <m/>
    <m/>
    <m/>
    <x v="10"/>
    <s v="US"/>
    <x v="138"/>
    <n v="0"/>
  </r>
  <r>
    <s v="Incremental"/>
    <s v="Media"/>
    <m/>
    <m/>
    <m/>
    <m/>
    <x v="10"/>
    <s v="US"/>
    <x v="139"/>
    <n v="0"/>
  </r>
  <r>
    <s v="Incremental"/>
    <s v="Media"/>
    <m/>
    <m/>
    <m/>
    <m/>
    <x v="10"/>
    <s v="US"/>
    <x v="140"/>
    <n v="0"/>
  </r>
  <r>
    <s v="Incremental"/>
    <s v="Media"/>
    <m/>
    <m/>
    <m/>
    <m/>
    <x v="10"/>
    <s v="US"/>
    <x v="141"/>
    <n v="0"/>
  </r>
  <r>
    <s v="Incremental"/>
    <s v="Media"/>
    <m/>
    <m/>
    <m/>
    <m/>
    <x v="10"/>
    <s v="US"/>
    <x v="142"/>
    <n v="0"/>
  </r>
  <r>
    <s v="Incremental"/>
    <s v="Media"/>
    <m/>
    <m/>
    <m/>
    <m/>
    <x v="10"/>
    <s v="US"/>
    <x v="143"/>
    <n v="0"/>
  </r>
  <r>
    <s v="Incremental"/>
    <s v="Media"/>
    <m/>
    <m/>
    <m/>
    <m/>
    <x v="10"/>
    <s v="US"/>
    <x v="144"/>
    <n v="0"/>
  </r>
  <r>
    <s v="Incremental"/>
    <s v="Media"/>
    <m/>
    <m/>
    <m/>
    <m/>
    <x v="10"/>
    <s v="US"/>
    <x v="145"/>
    <n v="0"/>
  </r>
  <r>
    <s v="Incremental"/>
    <s v="Media"/>
    <m/>
    <m/>
    <m/>
    <m/>
    <x v="10"/>
    <s v="US"/>
    <x v="146"/>
    <n v="0"/>
  </r>
  <r>
    <s v="Incremental"/>
    <s v="Media"/>
    <m/>
    <m/>
    <m/>
    <m/>
    <x v="10"/>
    <s v="US"/>
    <x v="147"/>
    <n v="0"/>
  </r>
  <r>
    <s v="Incremental"/>
    <s v="Media"/>
    <m/>
    <m/>
    <m/>
    <m/>
    <x v="10"/>
    <s v="US"/>
    <x v="148"/>
    <n v="0"/>
  </r>
  <r>
    <s v="Incremental"/>
    <s v="Media"/>
    <m/>
    <m/>
    <m/>
    <m/>
    <x v="10"/>
    <s v="US"/>
    <x v="149"/>
    <n v="0"/>
  </r>
  <r>
    <s v="Incremental"/>
    <s v="Media"/>
    <m/>
    <m/>
    <m/>
    <m/>
    <x v="10"/>
    <s v="US"/>
    <x v="150"/>
    <n v="0"/>
  </r>
  <r>
    <s v="Incremental"/>
    <s v="Media"/>
    <m/>
    <m/>
    <m/>
    <m/>
    <x v="10"/>
    <s v="US"/>
    <x v="151"/>
    <n v="0"/>
  </r>
  <r>
    <s v="Incremental"/>
    <s v="Media"/>
    <m/>
    <m/>
    <m/>
    <m/>
    <x v="10"/>
    <s v="US"/>
    <x v="152"/>
    <n v="0"/>
  </r>
  <r>
    <s v="Incremental"/>
    <s v="Media"/>
    <m/>
    <m/>
    <m/>
    <m/>
    <x v="10"/>
    <s v="US"/>
    <x v="153"/>
    <n v="0"/>
  </r>
  <r>
    <s v="Incremental"/>
    <s v="Media"/>
    <m/>
    <m/>
    <m/>
    <m/>
    <x v="10"/>
    <s v="US"/>
    <x v="154"/>
    <n v="0"/>
  </r>
  <r>
    <s v="Incremental"/>
    <s v="Media"/>
    <m/>
    <m/>
    <m/>
    <m/>
    <x v="10"/>
    <s v="US"/>
    <x v="155"/>
    <n v="0"/>
  </r>
  <r>
    <s v="Incremental"/>
    <s v="Media"/>
    <m/>
    <m/>
    <m/>
    <m/>
    <x v="10"/>
    <s v="US"/>
    <x v="156"/>
    <n v="0"/>
  </r>
  <r>
    <s v="Incremental"/>
    <s v="Media"/>
    <m/>
    <m/>
    <m/>
    <m/>
    <x v="10"/>
    <s v="US"/>
    <x v="157"/>
    <n v="0"/>
  </r>
  <r>
    <s v="Incremental"/>
    <s v="Media"/>
    <m/>
    <m/>
    <m/>
    <m/>
    <x v="10"/>
    <s v="US"/>
    <x v="158"/>
    <n v="0"/>
  </r>
  <r>
    <s v="Incremental"/>
    <s v="Media"/>
    <m/>
    <m/>
    <m/>
    <m/>
    <x v="10"/>
    <s v="US"/>
    <x v="159"/>
    <n v="0"/>
  </r>
  <r>
    <s v="Incremental"/>
    <s v="Media"/>
    <m/>
    <m/>
    <m/>
    <m/>
    <x v="10"/>
    <s v="US"/>
    <x v="160"/>
    <n v="0"/>
  </r>
  <r>
    <s v="Incremental"/>
    <s v="Media"/>
    <m/>
    <m/>
    <m/>
    <m/>
    <x v="10"/>
    <s v="US"/>
    <x v="161"/>
    <n v="0"/>
  </r>
  <r>
    <s v="Incremental"/>
    <s v="Media"/>
    <m/>
    <m/>
    <m/>
    <m/>
    <x v="10"/>
    <s v="US"/>
    <x v="162"/>
    <n v="0"/>
  </r>
  <r>
    <s v="Incremental"/>
    <s v="Media"/>
    <m/>
    <m/>
    <m/>
    <m/>
    <x v="10"/>
    <s v="US"/>
    <x v="163"/>
    <n v="0"/>
  </r>
  <r>
    <s v="Incremental"/>
    <s v="Media"/>
    <m/>
    <m/>
    <m/>
    <m/>
    <x v="10"/>
    <s v="US"/>
    <x v="164"/>
    <n v="0"/>
  </r>
  <r>
    <s v="Incremental"/>
    <s v="Media"/>
    <m/>
    <m/>
    <m/>
    <m/>
    <x v="10"/>
    <s v="US"/>
    <x v="165"/>
    <n v="0"/>
  </r>
  <r>
    <s v="Incremental"/>
    <s v="Media"/>
    <m/>
    <m/>
    <m/>
    <m/>
    <x v="10"/>
    <s v="US"/>
    <x v="166"/>
    <n v="0"/>
  </r>
  <r>
    <s v="Incremental"/>
    <s v="Media"/>
    <m/>
    <m/>
    <m/>
    <m/>
    <x v="10"/>
    <s v="US"/>
    <x v="167"/>
    <n v="0"/>
  </r>
  <r>
    <s v="Incremental"/>
    <s v="Media"/>
    <m/>
    <m/>
    <m/>
    <m/>
    <x v="10"/>
    <s v="US"/>
    <x v="168"/>
    <n v="0"/>
  </r>
  <r>
    <s v="Incremental"/>
    <s v="Media"/>
    <m/>
    <m/>
    <m/>
    <m/>
    <x v="10"/>
    <s v="US"/>
    <x v="169"/>
    <n v="0"/>
  </r>
  <r>
    <s v="Incremental"/>
    <s v="Media"/>
    <m/>
    <m/>
    <m/>
    <m/>
    <x v="10"/>
    <s v="US"/>
    <x v="170"/>
    <n v="0"/>
  </r>
  <r>
    <s v="Incremental"/>
    <s v="Media"/>
    <m/>
    <m/>
    <m/>
    <m/>
    <x v="10"/>
    <s v="US"/>
    <x v="171"/>
    <n v="0"/>
  </r>
  <r>
    <s v="Incremental"/>
    <s v="Media"/>
    <m/>
    <m/>
    <m/>
    <m/>
    <x v="10"/>
    <s v="US"/>
    <x v="172"/>
    <n v="0"/>
  </r>
  <r>
    <s v="Incremental"/>
    <s v="Media"/>
    <m/>
    <m/>
    <m/>
    <m/>
    <x v="10"/>
    <s v="US"/>
    <x v="173"/>
    <n v="0"/>
  </r>
  <r>
    <s v="Incremental"/>
    <s v="Media"/>
    <m/>
    <m/>
    <m/>
    <m/>
    <x v="10"/>
    <s v="US"/>
    <x v="174"/>
    <n v="0"/>
  </r>
  <r>
    <s v="Incremental"/>
    <s v="Media"/>
    <m/>
    <m/>
    <m/>
    <m/>
    <x v="10"/>
    <s v="US"/>
    <x v="175"/>
    <n v="0"/>
  </r>
  <r>
    <s v="Incremental"/>
    <s v="Media"/>
    <m/>
    <m/>
    <m/>
    <m/>
    <x v="10"/>
    <s v="US"/>
    <x v="176"/>
    <n v="0"/>
  </r>
  <r>
    <s v="Incremental"/>
    <s v="Media"/>
    <m/>
    <m/>
    <m/>
    <m/>
    <x v="10"/>
    <s v="US"/>
    <x v="177"/>
    <n v="0"/>
  </r>
  <r>
    <s v="Incremental"/>
    <s v="Media"/>
    <m/>
    <m/>
    <m/>
    <m/>
    <x v="10"/>
    <s v="US"/>
    <x v="178"/>
    <n v="0"/>
  </r>
  <r>
    <s v="Incremental"/>
    <s v="Media"/>
    <m/>
    <m/>
    <m/>
    <m/>
    <x v="10"/>
    <s v="US"/>
    <x v="179"/>
    <n v="0"/>
  </r>
  <r>
    <s v="Incremental"/>
    <s v="Media"/>
    <m/>
    <m/>
    <m/>
    <m/>
    <x v="10"/>
    <s v="US"/>
    <x v="180"/>
    <n v="0"/>
  </r>
  <r>
    <s v="Incremental"/>
    <s v="Media"/>
    <m/>
    <m/>
    <m/>
    <m/>
    <x v="10"/>
    <s v="US"/>
    <x v="181"/>
    <n v="0"/>
  </r>
  <r>
    <s v="Incremental"/>
    <s v="Media"/>
    <m/>
    <m/>
    <m/>
    <m/>
    <x v="10"/>
    <s v="US"/>
    <x v="182"/>
    <n v="0"/>
  </r>
  <r>
    <s v="Incremental"/>
    <s v="Media"/>
    <m/>
    <m/>
    <m/>
    <m/>
    <x v="10"/>
    <s v="US"/>
    <x v="183"/>
    <n v="0"/>
  </r>
  <r>
    <s v="Incremental"/>
    <s v="Media"/>
    <m/>
    <m/>
    <m/>
    <m/>
    <x v="10"/>
    <s v="US"/>
    <x v="184"/>
    <n v="0"/>
  </r>
  <r>
    <s v="Incremental"/>
    <s v="Media"/>
    <m/>
    <m/>
    <m/>
    <m/>
    <x v="10"/>
    <s v="US"/>
    <x v="185"/>
    <n v="0"/>
  </r>
  <r>
    <s v="Incremental"/>
    <s v="Media"/>
    <m/>
    <m/>
    <m/>
    <m/>
    <x v="10"/>
    <s v="US"/>
    <x v="186"/>
    <n v="0"/>
  </r>
  <r>
    <s v="Incremental"/>
    <s v="Media"/>
    <m/>
    <m/>
    <m/>
    <m/>
    <x v="10"/>
    <s v="US"/>
    <x v="187"/>
    <n v="0"/>
  </r>
  <r>
    <s v="Incremental"/>
    <s v="Media"/>
    <m/>
    <m/>
    <m/>
    <m/>
    <x v="10"/>
    <s v="US"/>
    <x v="188"/>
    <n v="1.180006321910732"/>
  </r>
  <r>
    <s v="Incremental"/>
    <s v="Media"/>
    <m/>
    <m/>
    <m/>
    <m/>
    <x v="10"/>
    <s v="US"/>
    <x v="189"/>
    <n v="2.9150595581681689"/>
  </r>
  <r>
    <s v="Incremental"/>
    <s v="Media"/>
    <m/>
    <m/>
    <m/>
    <m/>
    <x v="10"/>
    <s v="US"/>
    <x v="190"/>
    <n v="5.9765292937794152"/>
  </r>
  <r>
    <s v="Incremental"/>
    <s v="Media"/>
    <m/>
    <m/>
    <m/>
    <m/>
    <x v="10"/>
    <s v="US"/>
    <x v="191"/>
    <n v="6.3879384394948708"/>
  </r>
  <r>
    <s v="Incremental"/>
    <s v="Media"/>
    <m/>
    <m/>
    <m/>
    <m/>
    <x v="10"/>
    <s v="US"/>
    <x v="192"/>
    <n v="7.6630429139191536"/>
  </r>
  <r>
    <s v="Incremental"/>
    <s v="Media"/>
    <m/>
    <m/>
    <m/>
    <m/>
    <x v="10"/>
    <s v="US"/>
    <x v="193"/>
    <n v="10.09873932308798"/>
  </r>
  <r>
    <s v="Incremental"/>
    <s v="Media"/>
    <m/>
    <m/>
    <m/>
    <m/>
    <x v="10"/>
    <s v="US"/>
    <x v="194"/>
    <n v="14.594842877934029"/>
  </r>
  <r>
    <s v="Incremental"/>
    <s v="Media"/>
    <m/>
    <m/>
    <m/>
    <m/>
    <x v="10"/>
    <s v="US"/>
    <x v="195"/>
    <n v="18.690246990428101"/>
  </r>
  <r>
    <s v="Incremental"/>
    <s v="Media"/>
    <m/>
    <m/>
    <m/>
    <m/>
    <x v="10"/>
    <s v="US"/>
    <x v="196"/>
    <n v="28.171652784916159"/>
  </r>
  <r>
    <s v="Incremental"/>
    <s v="Media"/>
    <m/>
    <m/>
    <m/>
    <m/>
    <x v="10"/>
    <s v="US"/>
    <x v="197"/>
    <n v="60.907712703004457"/>
  </r>
  <r>
    <s v="Incremental"/>
    <s v="Media"/>
    <m/>
    <m/>
    <m/>
    <m/>
    <x v="10"/>
    <s v="US"/>
    <x v="198"/>
    <n v="83.743027920028879"/>
  </r>
  <r>
    <s v="Incremental"/>
    <s v="Media"/>
    <m/>
    <m/>
    <m/>
    <m/>
    <x v="10"/>
    <s v="US"/>
    <x v="199"/>
    <n v="111.7398796654054"/>
  </r>
  <r>
    <s v="Incremental"/>
    <s v="Media"/>
    <m/>
    <m/>
    <m/>
    <m/>
    <x v="10"/>
    <s v="US"/>
    <x v="200"/>
    <n v="165.68592621587629"/>
  </r>
  <r>
    <s v="Incremental"/>
    <s v="Media"/>
    <m/>
    <m/>
    <m/>
    <m/>
    <x v="10"/>
    <s v="US"/>
    <x v="201"/>
    <n v="195.69261311721991"/>
  </r>
  <r>
    <s v="Incremental"/>
    <s v="Media"/>
    <m/>
    <m/>
    <m/>
    <m/>
    <x v="10"/>
    <s v="US"/>
    <x v="202"/>
    <n v="241.37471111858429"/>
  </r>
  <r>
    <s v="Incremental"/>
    <s v="Media"/>
    <m/>
    <m/>
    <m/>
    <m/>
    <x v="10"/>
    <s v="US"/>
    <x v="203"/>
    <n v="254.16067030137671"/>
  </r>
  <r>
    <s v="Incremental"/>
    <s v="Media"/>
    <m/>
    <m/>
    <m/>
    <m/>
    <x v="10"/>
    <s v="US"/>
    <x v="204"/>
    <n v="299.35348789111828"/>
  </r>
  <r>
    <s v="Incremental"/>
    <s v="Media"/>
    <m/>
    <m/>
    <m/>
    <m/>
    <x v="10"/>
    <s v="US"/>
    <x v="205"/>
    <n v="268.47537794422072"/>
  </r>
  <r>
    <s v="Incremental"/>
    <s v="Media"/>
    <m/>
    <m/>
    <m/>
    <m/>
    <x v="10"/>
    <s v="US"/>
    <x v="206"/>
    <n v="240.59192433326709"/>
  </r>
  <r>
    <s v="Incremental"/>
    <s v="Media"/>
    <m/>
    <m/>
    <m/>
    <m/>
    <x v="10"/>
    <s v="US"/>
    <x v="207"/>
    <n v="282.49639565183952"/>
  </r>
  <r>
    <s v="Incremental"/>
    <s v="Media"/>
    <m/>
    <m/>
    <m/>
    <m/>
    <x v="10"/>
    <s v="US"/>
    <x v="208"/>
    <n v="335.56495516004998"/>
  </r>
  <r>
    <s v="Incremental"/>
    <s v="Media"/>
    <m/>
    <m/>
    <m/>
    <m/>
    <x v="10"/>
    <s v="US"/>
    <x v="209"/>
    <n v="383.89938381838653"/>
  </r>
  <r>
    <s v="Incremental"/>
    <s v="Media"/>
    <m/>
    <m/>
    <m/>
    <m/>
    <x v="10"/>
    <s v="US"/>
    <x v="210"/>
    <n v="455.48216845010592"/>
  </r>
  <r>
    <s v="Incremental"/>
    <s v="Media"/>
    <m/>
    <m/>
    <m/>
    <m/>
    <x v="10"/>
    <s v="US"/>
    <x v="211"/>
    <n v="600.64141123030538"/>
  </r>
  <r>
    <s v="Incremental"/>
    <s v="Media"/>
    <m/>
    <m/>
    <m/>
    <m/>
    <x v="10"/>
    <s v="US"/>
    <x v="212"/>
    <n v="562.79668375421397"/>
  </r>
  <r>
    <s v="Incremental"/>
    <s v="Media"/>
    <m/>
    <m/>
    <m/>
    <m/>
    <x v="10"/>
    <s v="US"/>
    <x v="213"/>
    <n v="557.27260129896865"/>
  </r>
  <r>
    <s v="Incremental"/>
    <s v="Media"/>
    <m/>
    <m/>
    <m/>
    <m/>
    <x v="10"/>
    <s v="US"/>
    <x v="214"/>
    <n v="565.41288593372258"/>
  </r>
  <r>
    <s v="Incremental"/>
    <s v="Media"/>
    <m/>
    <m/>
    <m/>
    <m/>
    <x v="10"/>
    <s v="US"/>
    <x v="215"/>
    <n v="629.41861983670583"/>
  </r>
  <r>
    <s v="Incremental"/>
    <s v="Media"/>
    <m/>
    <m/>
    <m/>
    <m/>
    <x v="10"/>
    <s v="US"/>
    <x v="216"/>
    <n v="620.41427987046984"/>
  </r>
  <r>
    <s v="Incremental"/>
    <s v="Media"/>
    <m/>
    <m/>
    <m/>
    <m/>
    <x v="10"/>
    <s v="US"/>
    <x v="217"/>
    <n v="563.19898330158821"/>
  </r>
  <r>
    <s v="Incremental"/>
    <s v="Media"/>
    <m/>
    <m/>
    <m/>
    <m/>
    <x v="10"/>
    <s v="US"/>
    <x v="218"/>
    <n v="572.55913715675615"/>
  </r>
  <r>
    <s v="Incremental"/>
    <s v="Media"/>
    <m/>
    <m/>
    <m/>
    <m/>
    <x v="10"/>
    <s v="US"/>
    <x v="219"/>
    <n v="492.02209868668831"/>
  </r>
  <r>
    <s v="Incremental"/>
    <s v="Media"/>
    <m/>
    <m/>
    <m/>
    <m/>
    <x v="10"/>
    <s v="US"/>
    <x v="220"/>
    <n v="432.87881192911988"/>
  </r>
  <r>
    <s v="Incremental"/>
    <s v="Media"/>
    <m/>
    <m/>
    <m/>
    <m/>
    <x v="10"/>
    <s v="US"/>
    <x v="221"/>
    <n v="362.5599288854595"/>
  </r>
  <r>
    <s v="Incremental"/>
    <s v="Media"/>
    <m/>
    <m/>
    <m/>
    <m/>
    <x v="10"/>
    <s v="US"/>
    <x v="222"/>
    <n v="320.1640932044545"/>
  </r>
  <r>
    <s v="Incremental"/>
    <s v="Media"/>
    <m/>
    <m/>
    <m/>
    <m/>
    <x v="10"/>
    <s v="US"/>
    <x v="223"/>
    <n v="295.28410127999291"/>
  </r>
  <r>
    <s v="Incremental"/>
    <s v="Media"/>
    <m/>
    <m/>
    <m/>
    <m/>
    <x v="10"/>
    <s v="US"/>
    <x v="224"/>
    <n v="294.87073850459052"/>
  </r>
  <r>
    <s v="Incremental"/>
    <s v="Media"/>
    <m/>
    <m/>
    <m/>
    <m/>
    <x v="10"/>
    <s v="US"/>
    <x v="225"/>
    <n v="372.1404038231442"/>
  </r>
  <r>
    <s v="Incremental"/>
    <s v="Media"/>
    <m/>
    <m/>
    <m/>
    <m/>
    <x v="10"/>
    <s v="US"/>
    <x v="226"/>
    <n v="523.54975320075243"/>
  </r>
  <r>
    <s v="Incremental"/>
    <s v="Media"/>
    <m/>
    <m/>
    <m/>
    <m/>
    <x v="10"/>
    <s v="US"/>
    <x v="227"/>
    <n v="714.26760584072861"/>
  </r>
  <r>
    <s v="Incremental"/>
    <s v="Media"/>
    <m/>
    <m/>
    <m/>
    <m/>
    <x v="10"/>
    <s v="US"/>
    <x v="228"/>
    <n v="939.03104837589945"/>
  </r>
  <r>
    <s v="Incremental"/>
    <s v="Media"/>
    <m/>
    <m/>
    <m/>
    <m/>
    <x v="10"/>
    <s v="US"/>
    <x v="229"/>
    <n v="1071.9114586398489"/>
  </r>
  <r>
    <s v="Incremental"/>
    <s v="Media"/>
    <m/>
    <m/>
    <m/>
    <m/>
    <x v="10"/>
    <s v="US"/>
    <x v="230"/>
    <n v="1037.6384912123231"/>
  </r>
  <r>
    <s v="Incremental"/>
    <s v="Media"/>
    <m/>
    <m/>
    <m/>
    <m/>
    <x v="10"/>
    <s v="US"/>
    <x v="231"/>
    <n v="1040.754530411506"/>
  </r>
  <r>
    <s v="Incremental"/>
    <s v="Media"/>
    <m/>
    <m/>
    <m/>
    <m/>
    <x v="10"/>
    <s v="US"/>
    <x v="232"/>
    <n v="1049.123838771595"/>
  </r>
  <r>
    <s v="Incremental"/>
    <s v="Media"/>
    <m/>
    <m/>
    <m/>
    <m/>
    <x v="10"/>
    <s v="US"/>
    <x v="233"/>
    <n v="1025.105996297395"/>
  </r>
  <r>
    <s v="Incremental"/>
    <s v="Media"/>
    <m/>
    <m/>
    <m/>
    <m/>
    <x v="10"/>
    <s v="US"/>
    <x v="234"/>
    <n v="1077.539766076824"/>
  </r>
  <r>
    <s v="Incremental"/>
    <s v="Media"/>
    <m/>
    <m/>
    <m/>
    <m/>
    <x v="10"/>
    <s v="US"/>
    <x v="235"/>
    <n v="1032.9576922075421"/>
  </r>
  <r>
    <s v="Incremental"/>
    <s v="Media"/>
    <m/>
    <m/>
    <m/>
    <m/>
    <x v="10"/>
    <s v="US"/>
    <x v="236"/>
    <n v="931.75477249791334"/>
  </r>
  <r>
    <s v="Incremental"/>
    <s v="Media"/>
    <m/>
    <m/>
    <m/>
    <m/>
    <x v="10"/>
    <s v="US"/>
    <x v="237"/>
    <n v="913.20390182367419"/>
  </r>
  <r>
    <s v="Incremental"/>
    <s v="Media"/>
    <m/>
    <m/>
    <m/>
    <m/>
    <x v="10"/>
    <s v="US"/>
    <x v="238"/>
    <n v="853.5082978317804"/>
  </r>
  <r>
    <s v="Incremental"/>
    <s v="Media"/>
    <m/>
    <m/>
    <m/>
    <m/>
    <x v="10"/>
    <s v="US"/>
    <x v="239"/>
    <n v="814.93441027437598"/>
  </r>
  <r>
    <s v="Incremental"/>
    <s v="Media"/>
    <m/>
    <m/>
    <m/>
    <m/>
    <x v="10"/>
    <s v="US"/>
    <x v="240"/>
    <n v="841.13046012369955"/>
  </r>
  <r>
    <s v="Incremental"/>
    <s v="Media"/>
    <m/>
    <m/>
    <m/>
    <m/>
    <x v="10"/>
    <s v="US"/>
    <x v="241"/>
    <n v="864.81004439508922"/>
  </r>
  <r>
    <s v="Incremental"/>
    <s v="Media"/>
    <m/>
    <m/>
    <m/>
    <m/>
    <x v="10"/>
    <s v="US"/>
    <x v="242"/>
    <n v="780.47287953654472"/>
  </r>
  <r>
    <s v="Incremental"/>
    <s v="Media"/>
    <m/>
    <m/>
    <m/>
    <m/>
    <x v="10"/>
    <s v="US"/>
    <x v="243"/>
    <n v="693.43314952347032"/>
  </r>
  <r>
    <s v="Incremental"/>
    <s v="Media"/>
    <m/>
    <m/>
    <m/>
    <m/>
    <x v="10"/>
    <s v="US"/>
    <x v="244"/>
    <n v="614.87118081136543"/>
  </r>
  <r>
    <s v="Incremental"/>
    <s v="Media"/>
    <m/>
    <m/>
    <m/>
    <m/>
    <x v="10"/>
    <s v="US"/>
    <x v="245"/>
    <n v="527.75446639515769"/>
  </r>
  <r>
    <s v="Incremental"/>
    <s v="Media"/>
    <m/>
    <m/>
    <m/>
    <m/>
    <x v="10"/>
    <s v="US"/>
    <x v="246"/>
    <n v="472.69735853979489"/>
  </r>
  <r>
    <s v="Incremental"/>
    <s v="Media"/>
    <m/>
    <m/>
    <m/>
    <m/>
    <x v="10"/>
    <s v="US"/>
    <x v="247"/>
    <n v="540.73938733526984"/>
  </r>
  <r>
    <s v="Incremental"/>
    <s v="Media"/>
    <m/>
    <m/>
    <m/>
    <m/>
    <x v="10"/>
    <s v="US"/>
    <x v="248"/>
    <n v="665.77393220705108"/>
  </r>
  <r>
    <s v="Incremental"/>
    <s v="Media"/>
    <m/>
    <m/>
    <m/>
    <m/>
    <x v="10"/>
    <s v="US"/>
    <x v="249"/>
    <n v="679.95838656530441"/>
  </r>
  <r>
    <s v="Incremental"/>
    <s v="Media"/>
    <m/>
    <m/>
    <m/>
    <m/>
    <x v="10"/>
    <s v="US"/>
    <x v="250"/>
    <n v="669.22456204368962"/>
  </r>
  <r>
    <s v="Incremental"/>
    <s v="Media"/>
    <m/>
    <m/>
    <m/>
    <m/>
    <x v="10"/>
    <s v="US"/>
    <x v="251"/>
    <n v="643.90361935852241"/>
  </r>
  <r>
    <s v="Incremental"/>
    <s v="Media"/>
    <m/>
    <m/>
    <m/>
    <m/>
    <x v="10"/>
    <s v="US"/>
    <x v="252"/>
    <n v="576.76978940939898"/>
  </r>
  <r>
    <s v="Incremental"/>
    <s v="Media"/>
    <m/>
    <m/>
    <m/>
    <m/>
    <x v="10"/>
    <s v="US"/>
    <x v="253"/>
    <n v="511.48936569771479"/>
  </r>
  <r>
    <s v="Incremental"/>
    <s v="Media"/>
    <m/>
    <m/>
    <m/>
    <m/>
    <x v="10"/>
    <s v="US"/>
    <x v="254"/>
    <n v="427.040398815743"/>
  </r>
  <r>
    <s v="Incremental"/>
    <s v="Media"/>
    <m/>
    <m/>
    <m/>
    <m/>
    <x v="10"/>
    <s v="US"/>
    <x v="255"/>
    <n v="392.24475263376172"/>
  </r>
  <r>
    <s v="Incremental"/>
    <s v="Media"/>
    <m/>
    <m/>
    <m/>
    <m/>
    <x v="10"/>
    <s v="US"/>
    <x v="256"/>
    <n v="359.35746644279698"/>
  </r>
  <r>
    <s v="Incremental"/>
    <s v="Media"/>
    <m/>
    <m/>
    <m/>
    <m/>
    <x v="10"/>
    <s v="US"/>
    <x v="257"/>
    <n v="349.60226023773419"/>
  </r>
  <r>
    <s v="Incremental"/>
    <s v="Media"/>
    <m/>
    <m/>
    <m/>
    <m/>
    <x v="10"/>
    <s v="US"/>
    <x v="258"/>
    <n v="312.69973078998891"/>
  </r>
  <r>
    <s v="Incremental"/>
    <s v="Media"/>
    <m/>
    <m/>
    <m/>
    <m/>
    <x v="10"/>
    <s v="US"/>
    <x v="259"/>
    <n v="295.75015551839368"/>
  </r>
  <r>
    <s v="Incremental"/>
    <s v="Media"/>
    <m/>
    <m/>
    <m/>
    <m/>
    <x v="10"/>
    <s v="US"/>
    <x v="260"/>
    <n v="264.6379060595508"/>
  </r>
  <r>
    <s v="Incremental"/>
    <s v="Media"/>
    <m/>
    <m/>
    <m/>
    <m/>
    <x v="10"/>
    <s v="US"/>
    <x v="261"/>
    <n v="277.50087184252999"/>
  </r>
  <r>
    <s v="Incremental"/>
    <s v="Media"/>
    <m/>
    <m/>
    <m/>
    <m/>
    <x v="10"/>
    <s v="US"/>
    <x v="262"/>
    <n v="278.23201963249909"/>
  </r>
  <r>
    <s v="Incremental"/>
    <s v="Media"/>
    <m/>
    <m/>
    <m/>
    <m/>
    <x v="10"/>
    <s v="US"/>
    <x v="263"/>
    <n v="277.35671767866307"/>
  </r>
  <r>
    <s v="Incremental"/>
    <s v="Media"/>
    <m/>
    <m/>
    <m/>
    <m/>
    <x v="10"/>
    <s v="US"/>
    <x v="264"/>
    <n v="254.77328693728751"/>
  </r>
  <r>
    <s v="Incremental"/>
    <s v="Media"/>
    <m/>
    <m/>
    <m/>
    <m/>
    <x v="10"/>
    <s v="US"/>
    <x v="265"/>
    <n v="243.2650998772157"/>
  </r>
  <r>
    <s v="Incremental"/>
    <s v="Media"/>
    <m/>
    <m/>
    <m/>
    <m/>
    <x v="10"/>
    <s v="US"/>
    <x v="266"/>
    <n v="235.28794443062591"/>
  </r>
  <r>
    <s v="Incremental"/>
    <s v="Media"/>
    <m/>
    <m/>
    <m/>
    <m/>
    <x v="10"/>
    <s v="US"/>
    <x v="267"/>
    <n v="223.14144170017829"/>
  </r>
  <r>
    <s v="Incremental"/>
    <s v="Media"/>
    <m/>
    <m/>
    <m/>
    <m/>
    <x v="10"/>
    <s v="US"/>
    <x v="268"/>
    <n v="218.65618172343261"/>
  </r>
  <r>
    <s v="Incremental"/>
    <s v="Media"/>
    <m/>
    <m/>
    <m/>
    <m/>
    <x v="10"/>
    <s v="US"/>
    <x v="269"/>
    <n v="224.70606657689959"/>
  </r>
  <r>
    <s v="Incremental"/>
    <s v="Media"/>
    <m/>
    <m/>
    <m/>
    <m/>
    <x v="10"/>
    <s v="US"/>
    <x v="270"/>
    <n v="199.0575745043578"/>
  </r>
  <r>
    <s v="Incremental"/>
    <s v="Media"/>
    <m/>
    <m/>
    <m/>
    <m/>
    <x v="10"/>
    <s v="US"/>
    <x v="271"/>
    <n v="181.6334393425004"/>
  </r>
  <r>
    <s v="Incremental"/>
    <s v="Media"/>
    <m/>
    <m/>
    <m/>
    <m/>
    <x v="10"/>
    <s v="US"/>
    <x v="272"/>
    <n v="164.87546942029579"/>
  </r>
  <r>
    <s v="Incremental"/>
    <s v="Media"/>
    <m/>
    <m/>
    <m/>
    <m/>
    <x v="10"/>
    <s v="US"/>
    <x v="273"/>
    <n v="148.75438471515531"/>
  </r>
  <r>
    <s v="Incremental"/>
    <s v="Media"/>
    <m/>
    <m/>
    <m/>
    <m/>
    <x v="11"/>
    <s v="US"/>
    <x v="0"/>
    <n v="0"/>
  </r>
  <r>
    <s v="Incremental"/>
    <s v="Media"/>
    <m/>
    <m/>
    <m/>
    <m/>
    <x v="11"/>
    <s v="US"/>
    <x v="1"/>
    <n v="0"/>
  </r>
  <r>
    <s v="Incremental"/>
    <s v="Media"/>
    <m/>
    <m/>
    <m/>
    <m/>
    <x v="11"/>
    <s v="US"/>
    <x v="2"/>
    <n v="0"/>
  </r>
  <r>
    <s v="Incremental"/>
    <s v="Media"/>
    <m/>
    <m/>
    <m/>
    <m/>
    <x v="11"/>
    <s v="US"/>
    <x v="3"/>
    <n v="0"/>
  </r>
  <r>
    <s v="Incremental"/>
    <s v="Media"/>
    <m/>
    <m/>
    <m/>
    <m/>
    <x v="11"/>
    <s v="US"/>
    <x v="4"/>
    <n v="0"/>
  </r>
  <r>
    <s v="Incremental"/>
    <s v="Media"/>
    <m/>
    <m/>
    <m/>
    <m/>
    <x v="11"/>
    <s v="US"/>
    <x v="5"/>
    <n v="0"/>
  </r>
  <r>
    <s v="Incremental"/>
    <s v="Media"/>
    <m/>
    <m/>
    <m/>
    <m/>
    <x v="11"/>
    <s v="US"/>
    <x v="6"/>
    <n v="0"/>
  </r>
  <r>
    <s v="Incremental"/>
    <s v="Media"/>
    <m/>
    <m/>
    <m/>
    <m/>
    <x v="11"/>
    <s v="US"/>
    <x v="7"/>
    <n v="0"/>
  </r>
  <r>
    <s v="Incremental"/>
    <s v="Media"/>
    <m/>
    <m/>
    <m/>
    <m/>
    <x v="11"/>
    <s v="US"/>
    <x v="8"/>
    <n v="0"/>
  </r>
  <r>
    <s v="Incremental"/>
    <s v="Media"/>
    <m/>
    <m/>
    <m/>
    <m/>
    <x v="11"/>
    <s v="US"/>
    <x v="9"/>
    <n v="0"/>
  </r>
  <r>
    <s v="Incremental"/>
    <s v="Media"/>
    <m/>
    <m/>
    <m/>
    <m/>
    <x v="11"/>
    <s v="US"/>
    <x v="10"/>
    <n v="0"/>
  </r>
  <r>
    <s v="Incremental"/>
    <s v="Media"/>
    <m/>
    <m/>
    <m/>
    <m/>
    <x v="11"/>
    <s v="US"/>
    <x v="11"/>
    <n v="0"/>
  </r>
  <r>
    <s v="Incremental"/>
    <s v="Media"/>
    <m/>
    <m/>
    <m/>
    <m/>
    <x v="11"/>
    <s v="US"/>
    <x v="12"/>
    <n v="0"/>
  </r>
  <r>
    <s v="Incremental"/>
    <s v="Media"/>
    <m/>
    <m/>
    <m/>
    <m/>
    <x v="11"/>
    <s v="US"/>
    <x v="13"/>
    <n v="0"/>
  </r>
  <r>
    <s v="Incremental"/>
    <s v="Media"/>
    <m/>
    <m/>
    <m/>
    <m/>
    <x v="11"/>
    <s v="US"/>
    <x v="14"/>
    <n v="0"/>
  </r>
  <r>
    <s v="Incremental"/>
    <s v="Media"/>
    <m/>
    <m/>
    <m/>
    <m/>
    <x v="11"/>
    <s v="US"/>
    <x v="15"/>
    <n v="0"/>
  </r>
  <r>
    <s v="Incremental"/>
    <s v="Media"/>
    <m/>
    <m/>
    <m/>
    <m/>
    <x v="11"/>
    <s v="US"/>
    <x v="16"/>
    <n v="0"/>
  </r>
  <r>
    <s v="Incremental"/>
    <s v="Media"/>
    <m/>
    <m/>
    <m/>
    <m/>
    <x v="11"/>
    <s v="US"/>
    <x v="17"/>
    <n v="0"/>
  </r>
  <r>
    <s v="Incremental"/>
    <s v="Media"/>
    <m/>
    <m/>
    <m/>
    <m/>
    <x v="11"/>
    <s v="US"/>
    <x v="18"/>
    <n v="0"/>
  </r>
  <r>
    <s v="Incremental"/>
    <s v="Media"/>
    <m/>
    <m/>
    <m/>
    <m/>
    <x v="11"/>
    <s v="US"/>
    <x v="19"/>
    <n v="0"/>
  </r>
  <r>
    <s v="Incremental"/>
    <s v="Media"/>
    <m/>
    <m/>
    <m/>
    <m/>
    <x v="11"/>
    <s v="US"/>
    <x v="20"/>
    <n v="0"/>
  </r>
  <r>
    <s v="Incremental"/>
    <s v="Media"/>
    <m/>
    <m/>
    <m/>
    <m/>
    <x v="11"/>
    <s v="US"/>
    <x v="21"/>
    <n v="0"/>
  </r>
  <r>
    <s v="Incremental"/>
    <s v="Media"/>
    <m/>
    <m/>
    <m/>
    <m/>
    <x v="11"/>
    <s v="US"/>
    <x v="22"/>
    <n v="0"/>
  </r>
  <r>
    <s v="Incremental"/>
    <s v="Media"/>
    <m/>
    <m/>
    <m/>
    <m/>
    <x v="11"/>
    <s v="US"/>
    <x v="23"/>
    <n v="0"/>
  </r>
  <r>
    <s v="Incremental"/>
    <s v="Media"/>
    <m/>
    <m/>
    <m/>
    <m/>
    <x v="11"/>
    <s v="US"/>
    <x v="24"/>
    <n v="0"/>
  </r>
  <r>
    <s v="Incremental"/>
    <s v="Media"/>
    <m/>
    <m/>
    <m/>
    <m/>
    <x v="11"/>
    <s v="US"/>
    <x v="25"/>
    <n v="0"/>
  </r>
  <r>
    <s v="Incremental"/>
    <s v="Media"/>
    <m/>
    <m/>
    <m/>
    <m/>
    <x v="11"/>
    <s v="US"/>
    <x v="26"/>
    <n v="0"/>
  </r>
  <r>
    <s v="Incremental"/>
    <s v="Media"/>
    <m/>
    <m/>
    <m/>
    <m/>
    <x v="11"/>
    <s v="US"/>
    <x v="27"/>
    <n v="0"/>
  </r>
  <r>
    <s v="Incremental"/>
    <s v="Media"/>
    <m/>
    <m/>
    <m/>
    <m/>
    <x v="11"/>
    <s v="US"/>
    <x v="28"/>
    <n v="0"/>
  </r>
  <r>
    <s v="Incremental"/>
    <s v="Media"/>
    <m/>
    <m/>
    <m/>
    <m/>
    <x v="11"/>
    <s v="US"/>
    <x v="29"/>
    <n v="0"/>
  </r>
  <r>
    <s v="Incremental"/>
    <s v="Media"/>
    <m/>
    <m/>
    <m/>
    <m/>
    <x v="11"/>
    <s v="US"/>
    <x v="30"/>
    <n v="0"/>
  </r>
  <r>
    <s v="Incremental"/>
    <s v="Media"/>
    <m/>
    <m/>
    <m/>
    <m/>
    <x v="11"/>
    <s v="US"/>
    <x v="31"/>
    <n v="0"/>
  </r>
  <r>
    <s v="Incremental"/>
    <s v="Media"/>
    <m/>
    <m/>
    <m/>
    <m/>
    <x v="11"/>
    <s v="US"/>
    <x v="32"/>
    <n v="0"/>
  </r>
  <r>
    <s v="Incremental"/>
    <s v="Media"/>
    <m/>
    <m/>
    <m/>
    <m/>
    <x v="11"/>
    <s v="US"/>
    <x v="33"/>
    <n v="0"/>
  </r>
  <r>
    <s v="Incremental"/>
    <s v="Media"/>
    <m/>
    <m/>
    <m/>
    <m/>
    <x v="11"/>
    <s v="US"/>
    <x v="34"/>
    <n v="0"/>
  </r>
  <r>
    <s v="Incremental"/>
    <s v="Media"/>
    <m/>
    <m/>
    <m/>
    <m/>
    <x v="11"/>
    <s v="US"/>
    <x v="35"/>
    <n v="0"/>
  </r>
  <r>
    <s v="Incremental"/>
    <s v="Media"/>
    <m/>
    <m/>
    <m/>
    <m/>
    <x v="11"/>
    <s v="US"/>
    <x v="36"/>
    <n v="0"/>
  </r>
  <r>
    <s v="Incremental"/>
    <s v="Media"/>
    <m/>
    <m/>
    <m/>
    <m/>
    <x v="11"/>
    <s v="US"/>
    <x v="37"/>
    <n v="0"/>
  </r>
  <r>
    <s v="Incremental"/>
    <s v="Media"/>
    <m/>
    <m/>
    <m/>
    <m/>
    <x v="11"/>
    <s v="US"/>
    <x v="38"/>
    <n v="0"/>
  </r>
  <r>
    <s v="Incremental"/>
    <s v="Media"/>
    <m/>
    <m/>
    <m/>
    <m/>
    <x v="11"/>
    <s v="US"/>
    <x v="39"/>
    <n v="0"/>
  </r>
  <r>
    <s v="Incremental"/>
    <s v="Media"/>
    <m/>
    <m/>
    <m/>
    <m/>
    <x v="11"/>
    <s v="US"/>
    <x v="40"/>
    <n v="0"/>
  </r>
  <r>
    <s v="Incremental"/>
    <s v="Media"/>
    <m/>
    <m/>
    <m/>
    <m/>
    <x v="11"/>
    <s v="US"/>
    <x v="41"/>
    <n v="0"/>
  </r>
  <r>
    <s v="Incremental"/>
    <s v="Media"/>
    <m/>
    <m/>
    <m/>
    <m/>
    <x v="11"/>
    <s v="US"/>
    <x v="42"/>
    <n v="0"/>
  </r>
  <r>
    <s v="Incremental"/>
    <s v="Media"/>
    <m/>
    <m/>
    <m/>
    <m/>
    <x v="11"/>
    <s v="US"/>
    <x v="43"/>
    <n v="0"/>
  </r>
  <r>
    <s v="Incremental"/>
    <s v="Media"/>
    <m/>
    <m/>
    <m/>
    <m/>
    <x v="11"/>
    <s v="US"/>
    <x v="44"/>
    <n v="0"/>
  </r>
  <r>
    <s v="Incremental"/>
    <s v="Media"/>
    <m/>
    <m/>
    <m/>
    <m/>
    <x v="11"/>
    <s v="US"/>
    <x v="45"/>
    <n v="0"/>
  </r>
  <r>
    <s v="Incremental"/>
    <s v="Media"/>
    <m/>
    <m/>
    <m/>
    <m/>
    <x v="11"/>
    <s v="US"/>
    <x v="46"/>
    <n v="0"/>
  </r>
  <r>
    <s v="Incremental"/>
    <s v="Media"/>
    <m/>
    <m/>
    <m/>
    <m/>
    <x v="11"/>
    <s v="US"/>
    <x v="47"/>
    <n v="0"/>
  </r>
  <r>
    <s v="Incremental"/>
    <s v="Media"/>
    <m/>
    <m/>
    <m/>
    <m/>
    <x v="11"/>
    <s v="US"/>
    <x v="48"/>
    <n v="0"/>
  </r>
  <r>
    <s v="Incremental"/>
    <s v="Media"/>
    <m/>
    <m/>
    <m/>
    <m/>
    <x v="11"/>
    <s v="US"/>
    <x v="49"/>
    <n v="0"/>
  </r>
  <r>
    <s v="Incremental"/>
    <s v="Media"/>
    <m/>
    <m/>
    <m/>
    <m/>
    <x v="11"/>
    <s v="US"/>
    <x v="50"/>
    <n v="0"/>
  </r>
  <r>
    <s v="Incremental"/>
    <s v="Media"/>
    <m/>
    <m/>
    <m/>
    <m/>
    <x v="11"/>
    <s v="US"/>
    <x v="51"/>
    <n v="0"/>
  </r>
  <r>
    <s v="Incremental"/>
    <s v="Media"/>
    <m/>
    <m/>
    <m/>
    <m/>
    <x v="11"/>
    <s v="US"/>
    <x v="52"/>
    <n v="0"/>
  </r>
  <r>
    <s v="Incremental"/>
    <s v="Media"/>
    <m/>
    <m/>
    <m/>
    <m/>
    <x v="11"/>
    <s v="US"/>
    <x v="53"/>
    <n v="0"/>
  </r>
  <r>
    <s v="Incremental"/>
    <s v="Media"/>
    <m/>
    <m/>
    <m/>
    <m/>
    <x v="11"/>
    <s v="US"/>
    <x v="54"/>
    <n v="0"/>
  </r>
  <r>
    <s v="Incremental"/>
    <s v="Media"/>
    <m/>
    <m/>
    <m/>
    <m/>
    <x v="11"/>
    <s v="US"/>
    <x v="55"/>
    <n v="0"/>
  </r>
  <r>
    <s v="Incremental"/>
    <s v="Media"/>
    <m/>
    <m/>
    <m/>
    <m/>
    <x v="11"/>
    <s v="US"/>
    <x v="56"/>
    <n v="0"/>
  </r>
  <r>
    <s v="Incremental"/>
    <s v="Media"/>
    <m/>
    <m/>
    <m/>
    <m/>
    <x v="11"/>
    <s v="US"/>
    <x v="57"/>
    <n v="0"/>
  </r>
  <r>
    <s v="Incremental"/>
    <s v="Media"/>
    <m/>
    <m/>
    <m/>
    <m/>
    <x v="11"/>
    <s v="US"/>
    <x v="58"/>
    <n v="0"/>
  </r>
  <r>
    <s v="Incremental"/>
    <s v="Media"/>
    <m/>
    <m/>
    <m/>
    <m/>
    <x v="11"/>
    <s v="US"/>
    <x v="59"/>
    <n v="0"/>
  </r>
  <r>
    <s v="Incremental"/>
    <s v="Media"/>
    <m/>
    <m/>
    <m/>
    <m/>
    <x v="11"/>
    <s v="US"/>
    <x v="60"/>
    <n v="0"/>
  </r>
  <r>
    <s v="Incremental"/>
    <s v="Media"/>
    <m/>
    <m/>
    <m/>
    <m/>
    <x v="11"/>
    <s v="US"/>
    <x v="61"/>
    <n v="0"/>
  </r>
  <r>
    <s v="Incremental"/>
    <s v="Media"/>
    <m/>
    <m/>
    <m/>
    <m/>
    <x v="11"/>
    <s v="US"/>
    <x v="62"/>
    <n v="0"/>
  </r>
  <r>
    <s v="Incremental"/>
    <s v="Media"/>
    <m/>
    <m/>
    <m/>
    <m/>
    <x v="11"/>
    <s v="US"/>
    <x v="63"/>
    <n v="0"/>
  </r>
  <r>
    <s v="Incremental"/>
    <s v="Media"/>
    <m/>
    <m/>
    <m/>
    <m/>
    <x v="11"/>
    <s v="US"/>
    <x v="64"/>
    <n v="0"/>
  </r>
  <r>
    <s v="Incremental"/>
    <s v="Media"/>
    <m/>
    <m/>
    <m/>
    <m/>
    <x v="11"/>
    <s v="US"/>
    <x v="65"/>
    <n v="0"/>
  </r>
  <r>
    <s v="Incremental"/>
    <s v="Media"/>
    <m/>
    <m/>
    <m/>
    <m/>
    <x v="11"/>
    <s v="US"/>
    <x v="66"/>
    <n v="0"/>
  </r>
  <r>
    <s v="Incremental"/>
    <s v="Media"/>
    <m/>
    <m/>
    <m/>
    <m/>
    <x v="11"/>
    <s v="US"/>
    <x v="67"/>
    <n v="0"/>
  </r>
  <r>
    <s v="Incremental"/>
    <s v="Media"/>
    <m/>
    <m/>
    <m/>
    <m/>
    <x v="11"/>
    <s v="US"/>
    <x v="68"/>
    <n v="0"/>
  </r>
  <r>
    <s v="Incremental"/>
    <s v="Media"/>
    <m/>
    <m/>
    <m/>
    <m/>
    <x v="11"/>
    <s v="US"/>
    <x v="69"/>
    <n v="0"/>
  </r>
  <r>
    <s v="Incremental"/>
    <s v="Media"/>
    <m/>
    <m/>
    <m/>
    <m/>
    <x v="11"/>
    <s v="US"/>
    <x v="70"/>
    <n v="0"/>
  </r>
  <r>
    <s v="Incremental"/>
    <s v="Media"/>
    <m/>
    <m/>
    <m/>
    <m/>
    <x v="11"/>
    <s v="US"/>
    <x v="71"/>
    <n v="0"/>
  </r>
  <r>
    <s v="Incremental"/>
    <s v="Media"/>
    <m/>
    <m/>
    <m/>
    <m/>
    <x v="11"/>
    <s v="US"/>
    <x v="72"/>
    <n v="0"/>
  </r>
  <r>
    <s v="Incremental"/>
    <s v="Media"/>
    <m/>
    <m/>
    <m/>
    <m/>
    <x v="11"/>
    <s v="US"/>
    <x v="73"/>
    <n v="0"/>
  </r>
  <r>
    <s v="Incremental"/>
    <s v="Media"/>
    <m/>
    <m/>
    <m/>
    <m/>
    <x v="11"/>
    <s v="US"/>
    <x v="74"/>
    <n v="0"/>
  </r>
  <r>
    <s v="Incremental"/>
    <s v="Media"/>
    <m/>
    <m/>
    <m/>
    <m/>
    <x v="11"/>
    <s v="US"/>
    <x v="75"/>
    <n v="0"/>
  </r>
  <r>
    <s v="Incremental"/>
    <s v="Media"/>
    <m/>
    <m/>
    <m/>
    <m/>
    <x v="11"/>
    <s v="US"/>
    <x v="76"/>
    <n v="0"/>
  </r>
  <r>
    <s v="Incremental"/>
    <s v="Media"/>
    <m/>
    <m/>
    <m/>
    <m/>
    <x v="11"/>
    <s v="US"/>
    <x v="77"/>
    <n v="0"/>
  </r>
  <r>
    <s v="Incremental"/>
    <s v="Media"/>
    <m/>
    <m/>
    <m/>
    <m/>
    <x v="11"/>
    <s v="US"/>
    <x v="78"/>
    <n v="0"/>
  </r>
  <r>
    <s v="Incremental"/>
    <s v="Media"/>
    <m/>
    <m/>
    <m/>
    <m/>
    <x v="11"/>
    <s v="US"/>
    <x v="79"/>
    <n v="0"/>
  </r>
  <r>
    <s v="Incremental"/>
    <s v="Media"/>
    <m/>
    <m/>
    <m/>
    <m/>
    <x v="11"/>
    <s v="US"/>
    <x v="80"/>
    <n v="0"/>
  </r>
  <r>
    <s v="Incremental"/>
    <s v="Media"/>
    <m/>
    <m/>
    <m/>
    <m/>
    <x v="11"/>
    <s v="US"/>
    <x v="81"/>
    <n v="0"/>
  </r>
  <r>
    <s v="Incremental"/>
    <s v="Media"/>
    <m/>
    <m/>
    <m/>
    <m/>
    <x v="11"/>
    <s v="US"/>
    <x v="82"/>
    <n v="0"/>
  </r>
  <r>
    <s v="Incremental"/>
    <s v="Media"/>
    <m/>
    <m/>
    <m/>
    <m/>
    <x v="11"/>
    <s v="US"/>
    <x v="83"/>
    <n v="0"/>
  </r>
  <r>
    <s v="Incremental"/>
    <s v="Media"/>
    <m/>
    <m/>
    <m/>
    <m/>
    <x v="11"/>
    <s v="US"/>
    <x v="84"/>
    <n v="0"/>
  </r>
  <r>
    <s v="Incremental"/>
    <s v="Media"/>
    <m/>
    <m/>
    <m/>
    <m/>
    <x v="11"/>
    <s v="US"/>
    <x v="85"/>
    <n v="0"/>
  </r>
  <r>
    <s v="Incremental"/>
    <s v="Media"/>
    <m/>
    <m/>
    <m/>
    <m/>
    <x v="11"/>
    <s v="US"/>
    <x v="86"/>
    <n v="0"/>
  </r>
  <r>
    <s v="Incremental"/>
    <s v="Media"/>
    <m/>
    <m/>
    <m/>
    <m/>
    <x v="11"/>
    <s v="US"/>
    <x v="87"/>
    <n v="0"/>
  </r>
  <r>
    <s v="Incremental"/>
    <s v="Media"/>
    <m/>
    <m/>
    <m/>
    <m/>
    <x v="11"/>
    <s v="US"/>
    <x v="88"/>
    <n v="0"/>
  </r>
  <r>
    <s v="Incremental"/>
    <s v="Media"/>
    <m/>
    <m/>
    <m/>
    <m/>
    <x v="11"/>
    <s v="US"/>
    <x v="89"/>
    <n v="0"/>
  </r>
  <r>
    <s v="Incremental"/>
    <s v="Media"/>
    <m/>
    <m/>
    <m/>
    <m/>
    <x v="11"/>
    <s v="US"/>
    <x v="90"/>
    <n v="0"/>
  </r>
  <r>
    <s v="Incremental"/>
    <s v="Media"/>
    <m/>
    <m/>
    <m/>
    <m/>
    <x v="11"/>
    <s v="US"/>
    <x v="91"/>
    <n v="0"/>
  </r>
  <r>
    <s v="Incremental"/>
    <s v="Media"/>
    <m/>
    <m/>
    <m/>
    <m/>
    <x v="11"/>
    <s v="US"/>
    <x v="92"/>
    <n v="0"/>
  </r>
  <r>
    <s v="Incremental"/>
    <s v="Media"/>
    <m/>
    <m/>
    <m/>
    <m/>
    <x v="11"/>
    <s v="US"/>
    <x v="93"/>
    <n v="0"/>
  </r>
  <r>
    <s v="Incremental"/>
    <s v="Media"/>
    <m/>
    <m/>
    <m/>
    <m/>
    <x v="11"/>
    <s v="US"/>
    <x v="94"/>
    <n v="0"/>
  </r>
  <r>
    <s v="Incremental"/>
    <s v="Media"/>
    <m/>
    <m/>
    <m/>
    <m/>
    <x v="11"/>
    <s v="US"/>
    <x v="95"/>
    <n v="0"/>
  </r>
  <r>
    <s v="Incremental"/>
    <s v="Media"/>
    <m/>
    <m/>
    <m/>
    <m/>
    <x v="11"/>
    <s v="US"/>
    <x v="96"/>
    <n v="0"/>
  </r>
  <r>
    <s v="Incremental"/>
    <s v="Media"/>
    <m/>
    <m/>
    <m/>
    <m/>
    <x v="11"/>
    <s v="US"/>
    <x v="97"/>
    <n v="0"/>
  </r>
  <r>
    <s v="Incremental"/>
    <s v="Media"/>
    <m/>
    <m/>
    <m/>
    <m/>
    <x v="11"/>
    <s v="US"/>
    <x v="98"/>
    <n v="0"/>
  </r>
  <r>
    <s v="Incremental"/>
    <s v="Media"/>
    <m/>
    <m/>
    <m/>
    <m/>
    <x v="11"/>
    <s v="US"/>
    <x v="99"/>
    <n v="0"/>
  </r>
  <r>
    <s v="Incremental"/>
    <s v="Media"/>
    <m/>
    <m/>
    <m/>
    <m/>
    <x v="11"/>
    <s v="US"/>
    <x v="100"/>
    <n v="0"/>
  </r>
  <r>
    <s v="Incremental"/>
    <s v="Media"/>
    <m/>
    <m/>
    <m/>
    <m/>
    <x v="11"/>
    <s v="US"/>
    <x v="101"/>
    <n v="0"/>
  </r>
  <r>
    <s v="Incremental"/>
    <s v="Media"/>
    <m/>
    <m/>
    <m/>
    <m/>
    <x v="11"/>
    <s v="US"/>
    <x v="102"/>
    <n v="0"/>
  </r>
  <r>
    <s v="Incremental"/>
    <s v="Media"/>
    <m/>
    <m/>
    <m/>
    <m/>
    <x v="11"/>
    <s v="US"/>
    <x v="103"/>
    <n v="0"/>
  </r>
  <r>
    <s v="Incremental"/>
    <s v="Media"/>
    <m/>
    <m/>
    <m/>
    <m/>
    <x v="11"/>
    <s v="US"/>
    <x v="104"/>
    <n v="0"/>
  </r>
  <r>
    <s v="Incremental"/>
    <s v="Media"/>
    <m/>
    <m/>
    <m/>
    <m/>
    <x v="11"/>
    <s v="US"/>
    <x v="105"/>
    <n v="0"/>
  </r>
  <r>
    <s v="Incremental"/>
    <s v="Media"/>
    <m/>
    <m/>
    <m/>
    <m/>
    <x v="11"/>
    <s v="US"/>
    <x v="106"/>
    <n v="0"/>
  </r>
  <r>
    <s v="Incremental"/>
    <s v="Media"/>
    <m/>
    <m/>
    <m/>
    <m/>
    <x v="11"/>
    <s v="US"/>
    <x v="107"/>
    <n v="0"/>
  </r>
  <r>
    <s v="Incremental"/>
    <s v="Media"/>
    <m/>
    <m/>
    <m/>
    <m/>
    <x v="11"/>
    <s v="US"/>
    <x v="108"/>
    <n v="0"/>
  </r>
  <r>
    <s v="Incremental"/>
    <s v="Media"/>
    <m/>
    <m/>
    <m/>
    <m/>
    <x v="11"/>
    <s v="US"/>
    <x v="109"/>
    <n v="0"/>
  </r>
  <r>
    <s v="Incremental"/>
    <s v="Media"/>
    <m/>
    <m/>
    <m/>
    <m/>
    <x v="11"/>
    <s v="US"/>
    <x v="110"/>
    <n v="0"/>
  </r>
  <r>
    <s v="Incremental"/>
    <s v="Media"/>
    <m/>
    <m/>
    <m/>
    <m/>
    <x v="11"/>
    <s v="US"/>
    <x v="111"/>
    <n v="0"/>
  </r>
  <r>
    <s v="Incremental"/>
    <s v="Media"/>
    <m/>
    <m/>
    <m/>
    <m/>
    <x v="11"/>
    <s v="US"/>
    <x v="112"/>
    <n v="0"/>
  </r>
  <r>
    <s v="Incremental"/>
    <s v="Media"/>
    <m/>
    <m/>
    <m/>
    <m/>
    <x v="11"/>
    <s v="US"/>
    <x v="113"/>
    <n v="0"/>
  </r>
  <r>
    <s v="Incremental"/>
    <s v="Media"/>
    <m/>
    <m/>
    <m/>
    <m/>
    <x v="11"/>
    <s v="US"/>
    <x v="114"/>
    <n v="0"/>
  </r>
  <r>
    <s v="Incremental"/>
    <s v="Media"/>
    <m/>
    <m/>
    <m/>
    <m/>
    <x v="11"/>
    <s v="US"/>
    <x v="115"/>
    <n v="0"/>
  </r>
  <r>
    <s v="Incremental"/>
    <s v="Media"/>
    <m/>
    <m/>
    <m/>
    <m/>
    <x v="11"/>
    <s v="US"/>
    <x v="116"/>
    <n v="0"/>
  </r>
  <r>
    <s v="Incremental"/>
    <s v="Media"/>
    <m/>
    <m/>
    <m/>
    <m/>
    <x v="11"/>
    <s v="US"/>
    <x v="117"/>
    <n v="0"/>
  </r>
  <r>
    <s v="Incremental"/>
    <s v="Media"/>
    <m/>
    <m/>
    <m/>
    <m/>
    <x v="11"/>
    <s v="US"/>
    <x v="118"/>
    <n v="0"/>
  </r>
  <r>
    <s v="Incremental"/>
    <s v="Media"/>
    <m/>
    <m/>
    <m/>
    <m/>
    <x v="11"/>
    <s v="US"/>
    <x v="119"/>
    <n v="0"/>
  </r>
  <r>
    <s v="Incremental"/>
    <s v="Media"/>
    <m/>
    <m/>
    <m/>
    <m/>
    <x v="11"/>
    <s v="US"/>
    <x v="120"/>
    <n v="0"/>
  </r>
  <r>
    <s v="Incremental"/>
    <s v="Media"/>
    <m/>
    <m/>
    <m/>
    <m/>
    <x v="11"/>
    <s v="US"/>
    <x v="121"/>
    <n v="0"/>
  </r>
  <r>
    <s v="Incremental"/>
    <s v="Media"/>
    <m/>
    <m/>
    <m/>
    <m/>
    <x v="11"/>
    <s v="US"/>
    <x v="122"/>
    <n v="0"/>
  </r>
  <r>
    <s v="Incremental"/>
    <s v="Media"/>
    <m/>
    <m/>
    <m/>
    <m/>
    <x v="11"/>
    <s v="US"/>
    <x v="123"/>
    <n v="0"/>
  </r>
  <r>
    <s v="Incremental"/>
    <s v="Media"/>
    <m/>
    <m/>
    <m/>
    <m/>
    <x v="11"/>
    <s v="US"/>
    <x v="124"/>
    <n v="0"/>
  </r>
  <r>
    <s v="Incremental"/>
    <s v="Media"/>
    <m/>
    <m/>
    <m/>
    <m/>
    <x v="11"/>
    <s v="US"/>
    <x v="125"/>
    <n v="0"/>
  </r>
  <r>
    <s v="Incremental"/>
    <s v="Media"/>
    <m/>
    <m/>
    <m/>
    <m/>
    <x v="11"/>
    <s v="US"/>
    <x v="126"/>
    <n v="0"/>
  </r>
  <r>
    <s v="Incremental"/>
    <s v="Media"/>
    <m/>
    <m/>
    <m/>
    <m/>
    <x v="11"/>
    <s v="US"/>
    <x v="127"/>
    <n v="0"/>
  </r>
  <r>
    <s v="Incremental"/>
    <s v="Media"/>
    <m/>
    <m/>
    <m/>
    <m/>
    <x v="11"/>
    <s v="US"/>
    <x v="128"/>
    <n v="0"/>
  </r>
  <r>
    <s v="Incremental"/>
    <s v="Media"/>
    <m/>
    <m/>
    <m/>
    <m/>
    <x v="11"/>
    <s v="US"/>
    <x v="129"/>
    <n v="0"/>
  </r>
  <r>
    <s v="Incremental"/>
    <s v="Media"/>
    <m/>
    <m/>
    <m/>
    <m/>
    <x v="11"/>
    <s v="US"/>
    <x v="130"/>
    <n v="0"/>
  </r>
  <r>
    <s v="Incremental"/>
    <s v="Media"/>
    <m/>
    <m/>
    <m/>
    <m/>
    <x v="11"/>
    <s v="US"/>
    <x v="131"/>
    <n v="0"/>
  </r>
  <r>
    <s v="Incremental"/>
    <s v="Media"/>
    <m/>
    <m/>
    <m/>
    <m/>
    <x v="11"/>
    <s v="US"/>
    <x v="132"/>
    <n v="0"/>
  </r>
  <r>
    <s v="Incremental"/>
    <s v="Media"/>
    <m/>
    <m/>
    <m/>
    <m/>
    <x v="11"/>
    <s v="US"/>
    <x v="133"/>
    <n v="0"/>
  </r>
  <r>
    <s v="Incremental"/>
    <s v="Media"/>
    <m/>
    <m/>
    <m/>
    <m/>
    <x v="11"/>
    <s v="US"/>
    <x v="134"/>
    <n v="0"/>
  </r>
  <r>
    <s v="Incremental"/>
    <s v="Media"/>
    <m/>
    <m/>
    <m/>
    <m/>
    <x v="11"/>
    <s v="US"/>
    <x v="135"/>
    <n v="0"/>
  </r>
  <r>
    <s v="Incremental"/>
    <s v="Media"/>
    <m/>
    <m/>
    <m/>
    <m/>
    <x v="11"/>
    <s v="US"/>
    <x v="136"/>
    <n v="0"/>
  </r>
  <r>
    <s v="Incremental"/>
    <s v="Media"/>
    <m/>
    <m/>
    <m/>
    <m/>
    <x v="11"/>
    <s v="US"/>
    <x v="137"/>
    <n v="0"/>
  </r>
  <r>
    <s v="Incremental"/>
    <s v="Media"/>
    <m/>
    <m/>
    <m/>
    <m/>
    <x v="11"/>
    <s v="US"/>
    <x v="138"/>
    <n v="0"/>
  </r>
  <r>
    <s v="Incremental"/>
    <s v="Media"/>
    <m/>
    <m/>
    <m/>
    <m/>
    <x v="11"/>
    <s v="US"/>
    <x v="139"/>
    <n v="0"/>
  </r>
  <r>
    <s v="Incremental"/>
    <s v="Media"/>
    <m/>
    <m/>
    <m/>
    <m/>
    <x v="11"/>
    <s v="US"/>
    <x v="140"/>
    <n v="0"/>
  </r>
  <r>
    <s v="Incremental"/>
    <s v="Media"/>
    <m/>
    <m/>
    <m/>
    <m/>
    <x v="11"/>
    <s v="US"/>
    <x v="141"/>
    <n v="0"/>
  </r>
  <r>
    <s v="Incremental"/>
    <s v="Media"/>
    <m/>
    <m/>
    <m/>
    <m/>
    <x v="11"/>
    <s v="US"/>
    <x v="142"/>
    <n v="0"/>
  </r>
  <r>
    <s v="Incremental"/>
    <s v="Media"/>
    <m/>
    <m/>
    <m/>
    <m/>
    <x v="11"/>
    <s v="US"/>
    <x v="143"/>
    <n v="0"/>
  </r>
  <r>
    <s v="Incremental"/>
    <s v="Media"/>
    <m/>
    <m/>
    <m/>
    <m/>
    <x v="11"/>
    <s v="US"/>
    <x v="144"/>
    <n v="0"/>
  </r>
  <r>
    <s v="Incremental"/>
    <s v="Media"/>
    <m/>
    <m/>
    <m/>
    <m/>
    <x v="11"/>
    <s v="US"/>
    <x v="145"/>
    <n v="0"/>
  </r>
  <r>
    <s v="Incremental"/>
    <s v="Media"/>
    <m/>
    <m/>
    <m/>
    <m/>
    <x v="11"/>
    <s v="US"/>
    <x v="146"/>
    <n v="0"/>
  </r>
  <r>
    <s v="Incremental"/>
    <s v="Media"/>
    <m/>
    <m/>
    <m/>
    <m/>
    <x v="11"/>
    <s v="US"/>
    <x v="147"/>
    <n v="0"/>
  </r>
  <r>
    <s v="Incremental"/>
    <s v="Media"/>
    <m/>
    <m/>
    <m/>
    <m/>
    <x v="11"/>
    <s v="US"/>
    <x v="148"/>
    <n v="0"/>
  </r>
  <r>
    <s v="Incremental"/>
    <s v="Media"/>
    <m/>
    <m/>
    <m/>
    <m/>
    <x v="11"/>
    <s v="US"/>
    <x v="149"/>
    <n v="0"/>
  </r>
  <r>
    <s v="Incremental"/>
    <s v="Media"/>
    <m/>
    <m/>
    <m/>
    <m/>
    <x v="11"/>
    <s v="US"/>
    <x v="150"/>
    <n v="0"/>
  </r>
  <r>
    <s v="Incremental"/>
    <s v="Media"/>
    <m/>
    <m/>
    <m/>
    <m/>
    <x v="11"/>
    <s v="US"/>
    <x v="151"/>
    <n v="0"/>
  </r>
  <r>
    <s v="Incremental"/>
    <s v="Media"/>
    <m/>
    <m/>
    <m/>
    <m/>
    <x v="11"/>
    <s v="US"/>
    <x v="152"/>
    <n v="0"/>
  </r>
  <r>
    <s v="Incremental"/>
    <s v="Media"/>
    <m/>
    <m/>
    <m/>
    <m/>
    <x v="11"/>
    <s v="US"/>
    <x v="153"/>
    <n v="0"/>
  </r>
  <r>
    <s v="Incremental"/>
    <s v="Media"/>
    <m/>
    <m/>
    <m/>
    <m/>
    <x v="11"/>
    <s v="US"/>
    <x v="154"/>
    <n v="0"/>
  </r>
  <r>
    <s v="Incremental"/>
    <s v="Media"/>
    <m/>
    <m/>
    <m/>
    <m/>
    <x v="11"/>
    <s v="US"/>
    <x v="155"/>
    <n v="0"/>
  </r>
  <r>
    <s v="Incremental"/>
    <s v="Media"/>
    <m/>
    <m/>
    <m/>
    <m/>
    <x v="11"/>
    <s v="US"/>
    <x v="156"/>
    <n v="0"/>
  </r>
  <r>
    <s v="Incremental"/>
    <s v="Media"/>
    <m/>
    <m/>
    <m/>
    <m/>
    <x v="11"/>
    <s v="US"/>
    <x v="157"/>
    <n v="0"/>
  </r>
  <r>
    <s v="Incremental"/>
    <s v="Media"/>
    <m/>
    <m/>
    <m/>
    <m/>
    <x v="11"/>
    <s v="US"/>
    <x v="158"/>
    <n v="0"/>
  </r>
  <r>
    <s v="Incremental"/>
    <s v="Media"/>
    <m/>
    <m/>
    <m/>
    <m/>
    <x v="11"/>
    <s v="US"/>
    <x v="159"/>
    <n v="0"/>
  </r>
  <r>
    <s v="Incremental"/>
    <s v="Media"/>
    <m/>
    <m/>
    <m/>
    <m/>
    <x v="11"/>
    <s v="US"/>
    <x v="160"/>
    <n v="0"/>
  </r>
  <r>
    <s v="Incremental"/>
    <s v="Media"/>
    <m/>
    <m/>
    <m/>
    <m/>
    <x v="11"/>
    <s v="US"/>
    <x v="161"/>
    <n v="0"/>
  </r>
  <r>
    <s v="Incremental"/>
    <s v="Media"/>
    <m/>
    <m/>
    <m/>
    <m/>
    <x v="11"/>
    <s v="US"/>
    <x v="162"/>
    <n v="0"/>
  </r>
  <r>
    <s v="Incremental"/>
    <s v="Media"/>
    <m/>
    <m/>
    <m/>
    <m/>
    <x v="11"/>
    <s v="US"/>
    <x v="163"/>
    <n v="0"/>
  </r>
  <r>
    <s v="Incremental"/>
    <s v="Media"/>
    <m/>
    <m/>
    <m/>
    <m/>
    <x v="11"/>
    <s v="US"/>
    <x v="164"/>
    <n v="0"/>
  </r>
  <r>
    <s v="Incremental"/>
    <s v="Media"/>
    <m/>
    <m/>
    <m/>
    <m/>
    <x v="11"/>
    <s v="US"/>
    <x v="165"/>
    <n v="0"/>
  </r>
  <r>
    <s v="Incremental"/>
    <s v="Media"/>
    <m/>
    <m/>
    <m/>
    <m/>
    <x v="11"/>
    <s v="US"/>
    <x v="166"/>
    <n v="0"/>
  </r>
  <r>
    <s v="Incremental"/>
    <s v="Media"/>
    <m/>
    <m/>
    <m/>
    <m/>
    <x v="11"/>
    <s v="US"/>
    <x v="167"/>
    <n v="0"/>
  </r>
  <r>
    <s v="Incremental"/>
    <s v="Media"/>
    <m/>
    <m/>
    <m/>
    <m/>
    <x v="11"/>
    <s v="US"/>
    <x v="168"/>
    <n v="0"/>
  </r>
  <r>
    <s v="Incremental"/>
    <s v="Media"/>
    <m/>
    <m/>
    <m/>
    <m/>
    <x v="11"/>
    <s v="US"/>
    <x v="169"/>
    <n v="0"/>
  </r>
  <r>
    <s v="Incremental"/>
    <s v="Media"/>
    <m/>
    <m/>
    <m/>
    <m/>
    <x v="11"/>
    <s v="US"/>
    <x v="170"/>
    <n v="0"/>
  </r>
  <r>
    <s v="Incremental"/>
    <s v="Media"/>
    <m/>
    <m/>
    <m/>
    <m/>
    <x v="11"/>
    <s v="US"/>
    <x v="171"/>
    <n v="0"/>
  </r>
  <r>
    <s v="Incremental"/>
    <s v="Media"/>
    <m/>
    <m/>
    <m/>
    <m/>
    <x v="11"/>
    <s v="US"/>
    <x v="172"/>
    <n v="0"/>
  </r>
  <r>
    <s v="Incremental"/>
    <s v="Media"/>
    <m/>
    <m/>
    <m/>
    <m/>
    <x v="11"/>
    <s v="US"/>
    <x v="173"/>
    <n v="0"/>
  </r>
  <r>
    <s v="Incremental"/>
    <s v="Media"/>
    <m/>
    <m/>
    <m/>
    <m/>
    <x v="11"/>
    <s v="US"/>
    <x v="174"/>
    <n v="0"/>
  </r>
  <r>
    <s v="Incremental"/>
    <s v="Media"/>
    <m/>
    <m/>
    <m/>
    <m/>
    <x v="11"/>
    <s v="US"/>
    <x v="175"/>
    <n v="0"/>
  </r>
  <r>
    <s v="Incremental"/>
    <s v="Media"/>
    <m/>
    <m/>
    <m/>
    <m/>
    <x v="11"/>
    <s v="US"/>
    <x v="176"/>
    <n v="0"/>
  </r>
  <r>
    <s v="Incremental"/>
    <s v="Media"/>
    <m/>
    <m/>
    <m/>
    <m/>
    <x v="11"/>
    <s v="US"/>
    <x v="177"/>
    <n v="0"/>
  </r>
  <r>
    <s v="Incremental"/>
    <s v="Media"/>
    <m/>
    <m/>
    <m/>
    <m/>
    <x v="11"/>
    <s v="US"/>
    <x v="178"/>
    <n v="0"/>
  </r>
  <r>
    <s v="Incremental"/>
    <s v="Media"/>
    <m/>
    <m/>
    <m/>
    <m/>
    <x v="11"/>
    <s v="US"/>
    <x v="179"/>
    <n v="0"/>
  </r>
  <r>
    <s v="Incremental"/>
    <s v="Media"/>
    <m/>
    <m/>
    <m/>
    <m/>
    <x v="11"/>
    <s v="US"/>
    <x v="180"/>
    <n v="0"/>
  </r>
  <r>
    <s v="Incremental"/>
    <s v="Media"/>
    <m/>
    <m/>
    <m/>
    <m/>
    <x v="11"/>
    <s v="US"/>
    <x v="181"/>
    <n v="0"/>
  </r>
  <r>
    <s v="Incremental"/>
    <s v="Media"/>
    <m/>
    <m/>
    <m/>
    <m/>
    <x v="11"/>
    <s v="US"/>
    <x v="182"/>
    <n v="0"/>
  </r>
  <r>
    <s v="Incremental"/>
    <s v="Media"/>
    <m/>
    <m/>
    <m/>
    <m/>
    <x v="11"/>
    <s v="US"/>
    <x v="183"/>
    <n v="0"/>
  </r>
  <r>
    <s v="Incremental"/>
    <s v="Media"/>
    <m/>
    <m/>
    <m/>
    <m/>
    <x v="11"/>
    <s v="US"/>
    <x v="184"/>
    <n v="0"/>
  </r>
  <r>
    <s v="Incremental"/>
    <s v="Media"/>
    <m/>
    <m/>
    <m/>
    <m/>
    <x v="11"/>
    <s v="US"/>
    <x v="185"/>
    <n v="0"/>
  </r>
  <r>
    <s v="Incremental"/>
    <s v="Media"/>
    <m/>
    <m/>
    <m/>
    <m/>
    <x v="11"/>
    <s v="US"/>
    <x v="186"/>
    <n v="0"/>
  </r>
  <r>
    <s v="Incremental"/>
    <s v="Media"/>
    <m/>
    <m/>
    <m/>
    <m/>
    <x v="11"/>
    <s v="US"/>
    <x v="187"/>
    <n v="0"/>
  </r>
  <r>
    <s v="Incremental"/>
    <s v="Media"/>
    <m/>
    <m/>
    <m/>
    <m/>
    <x v="11"/>
    <s v="US"/>
    <x v="188"/>
    <n v="0"/>
  </r>
  <r>
    <s v="Incremental"/>
    <s v="Media"/>
    <m/>
    <m/>
    <m/>
    <m/>
    <x v="11"/>
    <s v="US"/>
    <x v="189"/>
    <n v="0"/>
  </r>
  <r>
    <s v="Incremental"/>
    <s v="Media"/>
    <m/>
    <m/>
    <m/>
    <m/>
    <x v="11"/>
    <s v="US"/>
    <x v="190"/>
    <n v="0"/>
  </r>
  <r>
    <s v="Incremental"/>
    <s v="Media"/>
    <m/>
    <m/>
    <m/>
    <m/>
    <x v="11"/>
    <s v="US"/>
    <x v="191"/>
    <n v="0"/>
  </r>
  <r>
    <s v="Incremental"/>
    <s v="Media"/>
    <m/>
    <m/>
    <m/>
    <m/>
    <x v="11"/>
    <s v="US"/>
    <x v="192"/>
    <n v="0"/>
  </r>
  <r>
    <s v="Incremental"/>
    <s v="Media"/>
    <m/>
    <m/>
    <m/>
    <m/>
    <x v="11"/>
    <s v="US"/>
    <x v="193"/>
    <n v="0"/>
  </r>
  <r>
    <s v="Incremental"/>
    <s v="Media"/>
    <m/>
    <m/>
    <m/>
    <m/>
    <x v="11"/>
    <s v="US"/>
    <x v="194"/>
    <n v="0"/>
  </r>
  <r>
    <s v="Incremental"/>
    <s v="Media"/>
    <m/>
    <m/>
    <m/>
    <m/>
    <x v="11"/>
    <s v="US"/>
    <x v="195"/>
    <n v="1.5540254489114339E-2"/>
  </r>
  <r>
    <s v="Incremental"/>
    <s v="Media"/>
    <m/>
    <m/>
    <m/>
    <m/>
    <x v="11"/>
    <s v="US"/>
    <x v="196"/>
    <n v="7.7062574824465751E-3"/>
  </r>
  <r>
    <s v="Incremental"/>
    <s v="Media"/>
    <m/>
    <m/>
    <m/>
    <m/>
    <x v="11"/>
    <s v="US"/>
    <x v="197"/>
    <n v="2.0661779613126329E-2"/>
  </r>
  <r>
    <s v="Incremental"/>
    <s v="Media"/>
    <m/>
    <m/>
    <m/>
    <m/>
    <x v="11"/>
    <s v="US"/>
    <x v="198"/>
    <n v="1.026507347946758E-2"/>
  </r>
  <r>
    <s v="Incremental"/>
    <s v="Media"/>
    <m/>
    <m/>
    <m/>
    <m/>
    <x v="11"/>
    <s v="US"/>
    <x v="199"/>
    <n v="2.9982489766606921E-2"/>
  </r>
  <r>
    <s v="Incremental"/>
    <s v="Media"/>
    <m/>
    <m/>
    <m/>
    <m/>
    <x v="11"/>
    <s v="US"/>
    <x v="200"/>
    <n v="0.14134366502640019"/>
  </r>
  <r>
    <s v="Incremental"/>
    <s v="Media"/>
    <m/>
    <m/>
    <m/>
    <m/>
    <x v="11"/>
    <s v="US"/>
    <x v="201"/>
    <n v="0.16063944634197089"/>
  </r>
  <r>
    <s v="Incremental"/>
    <s v="Media"/>
    <m/>
    <m/>
    <m/>
    <m/>
    <x v="11"/>
    <s v="US"/>
    <x v="202"/>
    <n v="1.159370189398923"/>
  </r>
  <r>
    <s v="Incremental"/>
    <s v="Media"/>
    <m/>
    <m/>
    <m/>
    <m/>
    <x v="11"/>
    <s v="US"/>
    <x v="203"/>
    <n v="1.541899150322253"/>
  </r>
  <r>
    <s v="Incremental"/>
    <s v="Media"/>
    <m/>
    <m/>
    <m/>
    <m/>
    <x v="11"/>
    <s v="US"/>
    <x v="204"/>
    <n v="1.0410061168583791"/>
  </r>
  <r>
    <s v="Incremental"/>
    <s v="Media"/>
    <m/>
    <m/>
    <m/>
    <m/>
    <x v="11"/>
    <s v="US"/>
    <x v="205"/>
    <n v="0.69614382497005967"/>
  </r>
  <r>
    <s v="Incremental"/>
    <s v="Media"/>
    <m/>
    <m/>
    <m/>
    <m/>
    <x v="11"/>
    <s v="US"/>
    <x v="206"/>
    <n v="0.57720018493913616"/>
  </r>
  <r>
    <s v="Incremental"/>
    <s v="Media"/>
    <m/>
    <m/>
    <m/>
    <m/>
    <x v="11"/>
    <s v="US"/>
    <x v="207"/>
    <n v="0.32583826643095398"/>
  </r>
  <r>
    <s v="Incremental"/>
    <s v="Media"/>
    <m/>
    <m/>
    <m/>
    <m/>
    <x v="11"/>
    <s v="US"/>
    <x v="208"/>
    <n v="0.41074841407246637"/>
  </r>
  <r>
    <s v="Incremental"/>
    <s v="Media"/>
    <m/>
    <m/>
    <m/>
    <m/>
    <x v="11"/>
    <s v="US"/>
    <x v="209"/>
    <n v="1.901661584139769"/>
  </r>
  <r>
    <s v="Incremental"/>
    <s v="Media"/>
    <m/>
    <m/>
    <m/>
    <m/>
    <x v="11"/>
    <s v="US"/>
    <x v="210"/>
    <n v="1.213790402551669"/>
  </r>
  <r>
    <s v="Incremental"/>
    <s v="Media"/>
    <m/>
    <m/>
    <m/>
    <m/>
    <x v="11"/>
    <s v="US"/>
    <x v="211"/>
    <n v="0.75038389408476636"/>
  </r>
  <r>
    <s v="Incremental"/>
    <s v="Media"/>
    <m/>
    <m/>
    <m/>
    <m/>
    <x v="11"/>
    <s v="US"/>
    <x v="212"/>
    <n v="0.58806180433886013"/>
  </r>
  <r>
    <s v="Incremental"/>
    <s v="Media"/>
    <m/>
    <m/>
    <m/>
    <m/>
    <x v="11"/>
    <s v="US"/>
    <x v="213"/>
    <n v="0.57747807398569473"/>
  </r>
  <r>
    <s v="Incremental"/>
    <s v="Media"/>
    <m/>
    <m/>
    <m/>
    <m/>
    <x v="11"/>
    <s v="US"/>
    <x v="214"/>
    <n v="0.61949179748274275"/>
  </r>
  <r>
    <s v="Incremental"/>
    <s v="Media"/>
    <m/>
    <m/>
    <m/>
    <m/>
    <x v="11"/>
    <s v="US"/>
    <x v="215"/>
    <n v="0.39155155168292322"/>
  </r>
  <r>
    <s v="Incremental"/>
    <s v="Media"/>
    <m/>
    <m/>
    <m/>
    <m/>
    <x v="11"/>
    <s v="US"/>
    <x v="216"/>
    <n v="0.23853542766371849"/>
  </r>
  <r>
    <s v="Incremental"/>
    <s v="Media"/>
    <m/>
    <m/>
    <m/>
    <m/>
    <x v="11"/>
    <s v="US"/>
    <x v="217"/>
    <n v="0.1227707771659101"/>
  </r>
  <r>
    <s v="Incremental"/>
    <s v="Media"/>
    <m/>
    <m/>
    <m/>
    <m/>
    <x v="11"/>
    <s v="US"/>
    <x v="218"/>
    <n v="0.11941811743967989"/>
  </r>
  <r>
    <s v="Incremental"/>
    <s v="Media"/>
    <m/>
    <m/>
    <m/>
    <m/>
    <x v="11"/>
    <s v="US"/>
    <x v="219"/>
    <n v="0.37447267157503539"/>
  </r>
  <r>
    <s v="Incremental"/>
    <s v="Media"/>
    <m/>
    <m/>
    <m/>
    <m/>
    <x v="11"/>
    <s v="US"/>
    <x v="220"/>
    <n v="0.30165031050962737"/>
  </r>
  <r>
    <s v="Incremental"/>
    <s v="Media"/>
    <m/>
    <m/>
    <m/>
    <m/>
    <x v="11"/>
    <s v="US"/>
    <x v="221"/>
    <n v="0.15628325484933961"/>
  </r>
  <r>
    <s v="Incremental"/>
    <s v="Media"/>
    <m/>
    <m/>
    <m/>
    <m/>
    <x v="11"/>
    <s v="US"/>
    <x v="222"/>
    <n v="9.0878404485889075E-2"/>
  </r>
  <r>
    <s v="Incremental"/>
    <s v="Media"/>
    <m/>
    <m/>
    <m/>
    <m/>
    <x v="11"/>
    <s v="US"/>
    <x v="223"/>
    <n v="5.4692379554285013E-2"/>
  </r>
  <r>
    <s v="Incremental"/>
    <s v="Media"/>
    <m/>
    <m/>
    <m/>
    <m/>
    <x v="11"/>
    <s v="US"/>
    <x v="224"/>
    <n v="8.0500437291137122E-2"/>
  </r>
  <r>
    <s v="Incremental"/>
    <s v="Media"/>
    <m/>
    <m/>
    <m/>
    <m/>
    <x v="11"/>
    <s v="US"/>
    <x v="225"/>
    <n v="0.11365468552067889"/>
  </r>
  <r>
    <s v="Incremental"/>
    <s v="Media"/>
    <m/>
    <m/>
    <m/>
    <m/>
    <x v="11"/>
    <s v="US"/>
    <x v="226"/>
    <n v="0.1540930734838882"/>
  </r>
  <r>
    <s v="Incremental"/>
    <s v="Media"/>
    <m/>
    <m/>
    <m/>
    <m/>
    <x v="11"/>
    <s v="US"/>
    <x v="227"/>
    <n v="0.64811958124491897"/>
  </r>
  <r>
    <s v="Incremental"/>
    <s v="Media"/>
    <m/>
    <m/>
    <m/>
    <m/>
    <x v="11"/>
    <s v="US"/>
    <x v="228"/>
    <n v="1.5476819162821951"/>
  </r>
  <r>
    <s v="Incremental"/>
    <s v="Media"/>
    <m/>
    <m/>
    <m/>
    <m/>
    <x v="11"/>
    <s v="US"/>
    <x v="229"/>
    <n v="1.3464247563541629"/>
  </r>
  <r>
    <s v="Incremental"/>
    <s v="Media"/>
    <m/>
    <m/>
    <m/>
    <m/>
    <x v="11"/>
    <s v="US"/>
    <x v="230"/>
    <n v="0.83227970993446232"/>
  </r>
  <r>
    <s v="Incremental"/>
    <s v="Media"/>
    <m/>
    <m/>
    <m/>
    <m/>
    <x v="11"/>
    <s v="US"/>
    <x v="231"/>
    <n v="0.61581812695741145"/>
  </r>
  <r>
    <s v="Incremental"/>
    <s v="Media"/>
    <m/>
    <m/>
    <m/>
    <m/>
    <x v="11"/>
    <s v="US"/>
    <x v="232"/>
    <n v="0.43267325071388718"/>
  </r>
  <r>
    <s v="Incremental"/>
    <s v="Media"/>
    <m/>
    <m/>
    <m/>
    <m/>
    <x v="11"/>
    <s v="US"/>
    <x v="233"/>
    <n v="0.22689018260732291"/>
  </r>
  <r>
    <s v="Incremental"/>
    <s v="Media"/>
    <m/>
    <m/>
    <m/>
    <m/>
    <x v="11"/>
    <s v="US"/>
    <x v="234"/>
    <n v="0.1166258934164804"/>
  </r>
  <r>
    <s v="Incremental"/>
    <s v="Media"/>
    <m/>
    <m/>
    <m/>
    <m/>
    <x v="11"/>
    <s v="US"/>
    <x v="235"/>
    <n v="0.1283118849787617"/>
  </r>
  <r>
    <s v="Incremental"/>
    <s v="Media"/>
    <m/>
    <m/>
    <m/>
    <m/>
    <x v="11"/>
    <s v="US"/>
    <x v="236"/>
    <n v="5.6780571252396062"/>
  </r>
  <r>
    <s v="Incremental"/>
    <s v="Media"/>
    <m/>
    <m/>
    <m/>
    <m/>
    <x v="11"/>
    <s v="US"/>
    <x v="237"/>
    <n v="5.7147532632422164"/>
  </r>
  <r>
    <s v="Incremental"/>
    <s v="Media"/>
    <m/>
    <m/>
    <m/>
    <m/>
    <x v="11"/>
    <s v="US"/>
    <x v="238"/>
    <n v="4.6729138739985547"/>
  </r>
  <r>
    <s v="Incremental"/>
    <s v="Media"/>
    <m/>
    <m/>
    <m/>
    <m/>
    <x v="11"/>
    <s v="US"/>
    <x v="239"/>
    <n v="4.8272124108507137"/>
  </r>
  <r>
    <s v="Incremental"/>
    <s v="Media"/>
    <m/>
    <m/>
    <m/>
    <m/>
    <x v="11"/>
    <s v="US"/>
    <x v="240"/>
    <n v="4.6918247170733656"/>
  </r>
  <r>
    <s v="Incremental"/>
    <s v="Media"/>
    <m/>
    <m/>
    <m/>
    <m/>
    <x v="11"/>
    <s v="US"/>
    <x v="241"/>
    <n v="4.4834662799297256"/>
  </r>
  <r>
    <s v="Incremental"/>
    <s v="Media"/>
    <m/>
    <m/>
    <m/>
    <m/>
    <x v="11"/>
    <s v="US"/>
    <x v="242"/>
    <n v="4.5882368084203273"/>
  </r>
  <r>
    <s v="Incremental"/>
    <s v="Media"/>
    <m/>
    <m/>
    <m/>
    <m/>
    <x v="11"/>
    <s v="US"/>
    <x v="243"/>
    <n v="4.7152881587942783"/>
  </r>
  <r>
    <s v="Incremental"/>
    <s v="Media"/>
    <m/>
    <m/>
    <m/>
    <m/>
    <x v="11"/>
    <s v="US"/>
    <x v="244"/>
    <n v="4.6670681085879968"/>
  </r>
  <r>
    <s v="Incremental"/>
    <s v="Media"/>
    <m/>
    <m/>
    <m/>
    <m/>
    <x v="11"/>
    <s v="US"/>
    <x v="245"/>
    <n v="3.0922989122769482"/>
  </r>
  <r>
    <s v="Incremental"/>
    <s v="Media"/>
    <m/>
    <m/>
    <m/>
    <m/>
    <x v="11"/>
    <s v="US"/>
    <x v="246"/>
    <n v="1.8907585405172049"/>
  </r>
  <r>
    <s v="Incremental"/>
    <s v="Media"/>
    <m/>
    <m/>
    <m/>
    <m/>
    <x v="11"/>
    <s v="US"/>
    <x v="247"/>
    <n v="2.100904781967309"/>
  </r>
  <r>
    <s v="Incremental"/>
    <s v="Media"/>
    <m/>
    <m/>
    <m/>
    <m/>
    <x v="11"/>
    <s v="US"/>
    <x v="248"/>
    <n v="2.3148781507925889"/>
  </r>
  <r>
    <s v="Incremental"/>
    <s v="Media"/>
    <m/>
    <m/>
    <m/>
    <m/>
    <x v="11"/>
    <s v="US"/>
    <x v="249"/>
    <n v="2.266579497033836"/>
  </r>
  <r>
    <s v="Incremental"/>
    <s v="Media"/>
    <m/>
    <m/>
    <m/>
    <m/>
    <x v="11"/>
    <s v="US"/>
    <x v="250"/>
    <n v="1.8712719999702809"/>
  </r>
  <r>
    <s v="Incremental"/>
    <s v="Media"/>
    <m/>
    <m/>
    <m/>
    <m/>
    <x v="11"/>
    <s v="US"/>
    <x v="251"/>
    <n v="1.792621757148763"/>
  </r>
  <r>
    <s v="Incremental"/>
    <s v="Media"/>
    <m/>
    <m/>
    <m/>
    <m/>
    <x v="11"/>
    <s v="US"/>
    <x v="252"/>
    <n v="2.097307544636501"/>
  </r>
  <r>
    <s v="Incremental"/>
    <s v="Media"/>
    <m/>
    <m/>
    <m/>
    <m/>
    <x v="11"/>
    <s v="US"/>
    <x v="253"/>
    <n v="4.3300056059894816"/>
  </r>
  <r>
    <s v="Incremental"/>
    <s v="Media"/>
    <m/>
    <m/>
    <m/>
    <m/>
    <x v="11"/>
    <s v="US"/>
    <x v="254"/>
    <n v="4.8394610823056139"/>
  </r>
  <r>
    <s v="Incremental"/>
    <s v="Media"/>
    <m/>
    <m/>
    <m/>
    <m/>
    <x v="11"/>
    <s v="US"/>
    <x v="255"/>
    <n v="4.8355348441241564"/>
  </r>
  <r>
    <s v="Incremental"/>
    <s v="Media"/>
    <m/>
    <m/>
    <m/>
    <m/>
    <x v="11"/>
    <s v="US"/>
    <x v="256"/>
    <n v="4.5876659311939196"/>
  </r>
  <r>
    <s v="Incremental"/>
    <s v="Media"/>
    <m/>
    <m/>
    <m/>
    <m/>
    <x v="11"/>
    <s v="US"/>
    <x v="257"/>
    <n v="4.4084480092815284"/>
  </r>
  <r>
    <s v="Incremental"/>
    <s v="Media"/>
    <m/>
    <m/>
    <m/>
    <m/>
    <x v="11"/>
    <s v="US"/>
    <x v="258"/>
    <n v="5.2240225288959934"/>
  </r>
  <r>
    <s v="Incremental"/>
    <s v="Media"/>
    <m/>
    <m/>
    <m/>
    <m/>
    <x v="11"/>
    <s v="US"/>
    <x v="259"/>
    <n v="6.7796663363822844"/>
  </r>
  <r>
    <s v="Incremental"/>
    <s v="Media"/>
    <m/>
    <m/>
    <m/>
    <m/>
    <x v="11"/>
    <s v="US"/>
    <x v="260"/>
    <n v="7.2122853384714816"/>
  </r>
  <r>
    <s v="Incremental"/>
    <s v="Media"/>
    <m/>
    <m/>
    <m/>
    <m/>
    <x v="11"/>
    <s v="US"/>
    <x v="261"/>
    <n v="7.1668607107524274"/>
  </r>
  <r>
    <s v="Incremental"/>
    <s v="Media"/>
    <m/>
    <m/>
    <m/>
    <m/>
    <x v="11"/>
    <s v="US"/>
    <x v="262"/>
    <n v="6.7752610517635912"/>
  </r>
  <r>
    <s v="Incremental"/>
    <s v="Media"/>
    <m/>
    <m/>
    <m/>
    <m/>
    <x v="11"/>
    <s v="US"/>
    <x v="263"/>
    <n v="6.4230279327787034"/>
  </r>
  <r>
    <s v="Incremental"/>
    <s v="Media"/>
    <m/>
    <m/>
    <m/>
    <m/>
    <x v="11"/>
    <s v="US"/>
    <x v="264"/>
    <n v="6.7789512016991074"/>
  </r>
  <r>
    <s v="Incremental"/>
    <s v="Media"/>
    <m/>
    <m/>
    <m/>
    <m/>
    <x v="11"/>
    <s v="US"/>
    <x v="265"/>
    <n v="6.1982790310116691"/>
  </r>
  <r>
    <s v="Incremental"/>
    <s v="Media"/>
    <m/>
    <m/>
    <m/>
    <m/>
    <x v="11"/>
    <s v="US"/>
    <x v="266"/>
    <n v="5.8090434269212832"/>
  </r>
  <r>
    <s v="Incremental"/>
    <s v="Media"/>
    <m/>
    <m/>
    <m/>
    <m/>
    <x v="11"/>
    <s v="US"/>
    <x v="267"/>
    <n v="6.0187825524446357"/>
  </r>
  <r>
    <s v="Incremental"/>
    <s v="Media"/>
    <m/>
    <m/>
    <m/>
    <m/>
    <x v="11"/>
    <s v="US"/>
    <x v="268"/>
    <n v="6.9120891449315076"/>
  </r>
  <r>
    <s v="Incremental"/>
    <s v="Media"/>
    <m/>
    <m/>
    <m/>
    <m/>
    <x v="11"/>
    <s v="US"/>
    <x v="269"/>
    <n v="7.6047173462222037"/>
  </r>
  <r>
    <s v="Incremental"/>
    <s v="Media"/>
    <m/>
    <m/>
    <m/>
    <m/>
    <x v="11"/>
    <s v="US"/>
    <x v="270"/>
    <n v="8.3223788999834518"/>
  </r>
  <r>
    <s v="Incremental"/>
    <s v="Media"/>
    <m/>
    <m/>
    <m/>
    <m/>
    <x v="11"/>
    <s v="US"/>
    <x v="271"/>
    <n v="8.3835597338701273"/>
  </r>
  <r>
    <s v="Incremental"/>
    <s v="Media"/>
    <m/>
    <m/>
    <m/>
    <m/>
    <x v="11"/>
    <s v="US"/>
    <x v="272"/>
    <n v="8.2739557555980063"/>
  </r>
  <r>
    <s v="Incremental"/>
    <s v="Media"/>
    <m/>
    <m/>
    <m/>
    <m/>
    <x v="11"/>
    <s v="US"/>
    <x v="273"/>
    <n v="8.2995834186917481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0"/>
  </r>
  <r>
    <s v="Incremental"/>
    <s v="Media"/>
    <m/>
    <m/>
    <m/>
    <m/>
    <x v="12"/>
    <s v="US"/>
    <x v="59"/>
    <n v="0"/>
  </r>
  <r>
    <s v="Incremental"/>
    <s v="Media"/>
    <m/>
    <m/>
    <m/>
    <m/>
    <x v="12"/>
    <s v="US"/>
    <x v="60"/>
    <n v="0"/>
  </r>
  <r>
    <s v="Incremental"/>
    <s v="Media"/>
    <m/>
    <m/>
    <m/>
    <m/>
    <x v="12"/>
    <s v="US"/>
    <x v="61"/>
    <n v="0"/>
  </r>
  <r>
    <s v="Incremental"/>
    <s v="Media"/>
    <m/>
    <m/>
    <m/>
    <m/>
    <x v="12"/>
    <s v="US"/>
    <x v="62"/>
    <n v="0"/>
  </r>
  <r>
    <s v="Incremental"/>
    <s v="Media"/>
    <m/>
    <m/>
    <m/>
    <m/>
    <x v="12"/>
    <s v="US"/>
    <x v="63"/>
    <n v="0"/>
  </r>
  <r>
    <s v="Incremental"/>
    <s v="Media"/>
    <m/>
    <m/>
    <m/>
    <m/>
    <x v="12"/>
    <s v="US"/>
    <x v="64"/>
    <n v="0"/>
  </r>
  <r>
    <s v="Incremental"/>
    <s v="Media"/>
    <m/>
    <m/>
    <m/>
    <m/>
    <x v="12"/>
    <s v="US"/>
    <x v="65"/>
    <n v="0"/>
  </r>
  <r>
    <s v="Incremental"/>
    <s v="Media"/>
    <m/>
    <m/>
    <m/>
    <m/>
    <x v="12"/>
    <s v="US"/>
    <x v="66"/>
    <n v="0"/>
  </r>
  <r>
    <s v="Incremental"/>
    <s v="Media"/>
    <m/>
    <m/>
    <m/>
    <m/>
    <x v="12"/>
    <s v="US"/>
    <x v="67"/>
    <n v="0"/>
  </r>
  <r>
    <s v="Incremental"/>
    <s v="Media"/>
    <m/>
    <m/>
    <m/>
    <m/>
    <x v="12"/>
    <s v="US"/>
    <x v="68"/>
    <n v="0"/>
  </r>
  <r>
    <s v="Incremental"/>
    <s v="Media"/>
    <m/>
    <m/>
    <m/>
    <m/>
    <x v="12"/>
    <s v="US"/>
    <x v="69"/>
    <n v="0"/>
  </r>
  <r>
    <s v="Incremental"/>
    <s v="Media"/>
    <m/>
    <m/>
    <m/>
    <m/>
    <x v="12"/>
    <s v="US"/>
    <x v="70"/>
    <n v="0"/>
  </r>
  <r>
    <s v="Incremental"/>
    <s v="Media"/>
    <m/>
    <m/>
    <m/>
    <m/>
    <x v="12"/>
    <s v="US"/>
    <x v="71"/>
    <n v="0"/>
  </r>
  <r>
    <s v="Incremental"/>
    <s v="Media"/>
    <m/>
    <m/>
    <m/>
    <m/>
    <x v="12"/>
    <s v="US"/>
    <x v="72"/>
    <n v="0"/>
  </r>
  <r>
    <s v="Incremental"/>
    <s v="Media"/>
    <m/>
    <m/>
    <m/>
    <m/>
    <x v="12"/>
    <s v="US"/>
    <x v="73"/>
    <n v="0"/>
  </r>
  <r>
    <s v="Incremental"/>
    <s v="Media"/>
    <m/>
    <m/>
    <m/>
    <m/>
    <x v="12"/>
    <s v="US"/>
    <x v="74"/>
    <n v="0"/>
  </r>
  <r>
    <s v="Incremental"/>
    <s v="Media"/>
    <m/>
    <m/>
    <m/>
    <m/>
    <x v="12"/>
    <s v="US"/>
    <x v="75"/>
    <n v="0"/>
  </r>
  <r>
    <s v="Incremental"/>
    <s v="Media"/>
    <m/>
    <m/>
    <m/>
    <m/>
    <x v="12"/>
    <s v="US"/>
    <x v="76"/>
    <n v="0"/>
  </r>
  <r>
    <s v="Incremental"/>
    <s v="Media"/>
    <m/>
    <m/>
    <m/>
    <m/>
    <x v="12"/>
    <s v="US"/>
    <x v="77"/>
    <n v="0"/>
  </r>
  <r>
    <s v="Incremental"/>
    <s v="Media"/>
    <m/>
    <m/>
    <m/>
    <m/>
    <x v="12"/>
    <s v="US"/>
    <x v="78"/>
    <n v="0"/>
  </r>
  <r>
    <s v="Incremental"/>
    <s v="Media"/>
    <m/>
    <m/>
    <m/>
    <m/>
    <x v="12"/>
    <s v="US"/>
    <x v="79"/>
    <n v="0"/>
  </r>
  <r>
    <s v="Incremental"/>
    <s v="Media"/>
    <m/>
    <m/>
    <m/>
    <m/>
    <x v="12"/>
    <s v="US"/>
    <x v="80"/>
    <n v="0"/>
  </r>
  <r>
    <s v="Incremental"/>
    <s v="Media"/>
    <m/>
    <m/>
    <m/>
    <m/>
    <x v="12"/>
    <s v="US"/>
    <x v="81"/>
    <n v="0"/>
  </r>
  <r>
    <s v="Incremental"/>
    <s v="Media"/>
    <m/>
    <m/>
    <m/>
    <m/>
    <x v="12"/>
    <s v="US"/>
    <x v="82"/>
    <n v="0"/>
  </r>
  <r>
    <s v="Incremental"/>
    <s v="Media"/>
    <m/>
    <m/>
    <m/>
    <m/>
    <x v="12"/>
    <s v="US"/>
    <x v="83"/>
    <n v="0"/>
  </r>
  <r>
    <s v="Incremental"/>
    <s v="Media"/>
    <m/>
    <m/>
    <m/>
    <m/>
    <x v="12"/>
    <s v="US"/>
    <x v="84"/>
    <n v="0"/>
  </r>
  <r>
    <s v="Incremental"/>
    <s v="Media"/>
    <m/>
    <m/>
    <m/>
    <m/>
    <x v="12"/>
    <s v="US"/>
    <x v="85"/>
    <n v="0"/>
  </r>
  <r>
    <s v="Incremental"/>
    <s v="Media"/>
    <m/>
    <m/>
    <m/>
    <m/>
    <x v="12"/>
    <s v="US"/>
    <x v="86"/>
    <n v="0"/>
  </r>
  <r>
    <s v="Incremental"/>
    <s v="Media"/>
    <m/>
    <m/>
    <m/>
    <m/>
    <x v="12"/>
    <s v="US"/>
    <x v="87"/>
    <n v="0"/>
  </r>
  <r>
    <s v="Incremental"/>
    <s v="Media"/>
    <m/>
    <m/>
    <m/>
    <m/>
    <x v="12"/>
    <s v="US"/>
    <x v="88"/>
    <n v="7.4646838478064019"/>
  </r>
  <r>
    <s v="Incremental"/>
    <s v="Media"/>
    <m/>
    <m/>
    <m/>
    <m/>
    <x v="12"/>
    <s v="US"/>
    <x v="89"/>
    <n v="9.2317579641366905"/>
  </r>
  <r>
    <s v="Incremental"/>
    <s v="Media"/>
    <m/>
    <m/>
    <m/>
    <m/>
    <x v="12"/>
    <s v="US"/>
    <x v="90"/>
    <n v="7.3519297813124451"/>
  </r>
  <r>
    <s v="Incremental"/>
    <s v="Media"/>
    <m/>
    <m/>
    <m/>
    <m/>
    <x v="12"/>
    <s v="US"/>
    <x v="91"/>
    <n v="7.079317975194872"/>
  </r>
  <r>
    <s v="Incremental"/>
    <s v="Media"/>
    <m/>
    <m/>
    <m/>
    <m/>
    <x v="12"/>
    <s v="US"/>
    <x v="92"/>
    <n v="6.8894608267280972"/>
  </r>
  <r>
    <s v="Incremental"/>
    <s v="Media"/>
    <m/>
    <m/>
    <m/>
    <m/>
    <x v="12"/>
    <s v="US"/>
    <x v="93"/>
    <n v="6.7570713556636788"/>
  </r>
  <r>
    <s v="Incremental"/>
    <s v="Media"/>
    <m/>
    <m/>
    <m/>
    <m/>
    <x v="12"/>
    <s v="US"/>
    <x v="94"/>
    <n v="6.6646610452812212"/>
  </r>
  <r>
    <s v="Incremental"/>
    <s v="Media"/>
    <m/>
    <m/>
    <m/>
    <m/>
    <x v="12"/>
    <s v="US"/>
    <x v="95"/>
    <n v="6.600106598394361"/>
  </r>
  <r>
    <s v="Incremental"/>
    <s v="Media"/>
    <m/>
    <m/>
    <m/>
    <m/>
    <x v="12"/>
    <s v="US"/>
    <x v="96"/>
    <n v="5.5654981754468498"/>
  </r>
  <r>
    <s v="Incremental"/>
    <s v="Media"/>
    <m/>
    <m/>
    <m/>
    <m/>
    <x v="12"/>
    <s v="US"/>
    <x v="97"/>
    <n v="4.8648934838309357"/>
  </r>
  <r>
    <s v="Incremental"/>
    <s v="Media"/>
    <m/>
    <m/>
    <m/>
    <m/>
    <x v="12"/>
    <s v="US"/>
    <x v="98"/>
    <n v="5.3299276973508398"/>
  </r>
  <r>
    <s v="Incremental"/>
    <s v="Media"/>
    <m/>
    <m/>
    <m/>
    <m/>
    <x v="12"/>
    <s v="US"/>
    <x v="99"/>
    <n v="7.6733056895381067"/>
  </r>
  <r>
    <s v="Incremental"/>
    <s v="Media"/>
    <m/>
    <m/>
    <m/>
    <m/>
    <x v="12"/>
    <s v="US"/>
    <x v="100"/>
    <n v="8.3350491978877823"/>
  </r>
  <r>
    <s v="Incremental"/>
    <s v="Media"/>
    <m/>
    <m/>
    <m/>
    <m/>
    <x v="12"/>
    <s v="US"/>
    <x v="101"/>
    <n v="8.8016793115324976"/>
  </r>
  <r>
    <s v="Incremental"/>
    <s v="Media"/>
    <m/>
    <m/>
    <m/>
    <m/>
    <x v="12"/>
    <s v="US"/>
    <x v="102"/>
    <n v="9.1295961738724696"/>
  </r>
  <r>
    <s v="Incremental"/>
    <s v="Media"/>
    <m/>
    <m/>
    <m/>
    <m/>
    <x v="12"/>
    <s v="US"/>
    <x v="103"/>
    <n v="9.3596348543759635"/>
  </r>
  <r>
    <s v="Incremental"/>
    <s v="Media"/>
    <m/>
    <m/>
    <m/>
    <m/>
    <x v="12"/>
    <s v="US"/>
    <x v="104"/>
    <n v="11.627271339666031"/>
  </r>
  <r>
    <s v="Incremental"/>
    <s v="Media"/>
    <m/>
    <m/>
    <m/>
    <m/>
    <x v="12"/>
    <s v="US"/>
    <x v="105"/>
    <n v="9.0039351256009521"/>
  </r>
  <r>
    <s v="Incremental"/>
    <s v="Media"/>
    <m/>
    <m/>
    <m/>
    <m/>
    <x v="12"/>
    <s v="US"/>
    <x v="106"/>
    <n v="8.2267788230334773"/>
  </r>
  <r>
    <s v="Incremental"/>
    <s v="Media"/>
    <m/>
    <m/>
    <m/>
    <m/>
    <x v="12"/>
    <s v="US"/>
    <x v="107"/>
    <n v="8.7254758992478916"/>
  </r>
  <r>
    <s v="Incremental"/>
    <s v="Media"/>
    <m/>
    <m/>
    <m/>
    <m/>
    <x v="12"/>
    <s v="US"/>
    <x v="108"/>
    <n v="8.033490460372823"/>
  </r>
  <r>
    <s v="Incremental"/>
    <s v="Media"/>
    <m/>
    <m/>
    <m/>
    <m/>
    <x v="12"/>
    <s v="US"/>
    <x v="109"/>
    <n v="7.5531029609497953"/>
  </r>
  <r>
    <s v="Incremental"/>
    <s v="Media"/>
    <m/>
    <m/>
    <m/>
    <m/>
    <x v="12"/>
    <s v="US"/>
    <x v="110"/>
    <n v="7.2192732923134386"/>
  </r>
  <r>
    <s v="Incremental"/>
    <s v="Media"/>
    <m/>
    <m/>
    <m/>
    <m/>
    <x v="12"/>
    <s v="US"/>
    <x v="111"/>
    <n v="6.9869629971580958"/>
  </r>
  <r>
    <s v="Incremental"/>
    <s v="Media"/>
    <m/>
    <m/>
    <m/>
    <m/>
    <x v="12"/>
    <s v="US"/>
    <x v="112"/>
    <n v="6.8250793585702354"/>
  </r>
  <r>
    <s v="Incremental"/>
    <s v="Media"/>
    <m/>
    <m/>
    <m/>
    <m/>
    <x v="12"/>
    <s v="US"/>
    <x v="113"/>
    <n v="6.712142110554324"/>
  </r>
  <r>
    <s v="Incremental"/>
    <s v="Media"/>
    <m/>
    <m/>
    <m/>
    <m/>
    <x v="12"/>
    <s v="US"/>
    <x v="114"/>
    <n v="7.6523225284165024"/>
  </r>
  <r>
    <s v="Incremental"/>
    <s v="Media"/>
    <m/>
    <m/>
    <m/>
    <m/>
    <x v="12"/>
    <s v="US"/>
    <x v="115"/>
    <n v="7.2882610482989456"/>
  </r>
  <r>
    <s v="Incremental"/>
    <s v="Media"/>
    <m/>
    <m/>
    <m/>
    <m/>
    <x v="12"/>
    <s v="US"/>
    <x v="116"/>
    <n v="7.0349991581442213"/>
  </r>
  <r>
    <s v="Incremental"/>
    <s v="Media"/>
    <m/>
    <m/>
    <m/>
    <m/>
    <x v="12"/>
    <s v="US"/>
    <x v="117"/>
    <n v="6.8585700420107907"/>
  </r>
  <r>
    <s v="Incremental"/>
    <s v="Media"/>
    <m/>
    <m/>
    <m/>
    <m/>
    <x v="12"/>
    <s v="US"/>
    <x v="118"/>
    <n v="6.7355162716854649"/>
  </r>
  <r>
    <s v="Incremental"/>
    <s v="Media"/>
    <m/>
    <m/>
    <m/>
    <m/>
    <x v="12"/>
    <s v="US"/>
    <x v="119"/>
    <n v="6.6496072887807216"/>
  </r>
  <r>
    <s v="Incremental"/>
    <s v="Media"/>
    <m/>
    <m/>
    <m/>
    <m/>
    <x v="12"/>
    <s v="US"/>
    <x v="120"/>
    <n v="8.6446482393164299"/>
  </r>
  <r>
    <s v="Incremental"/>
    <s v="Media"/>
    <m/>
    <m/>
    <m/>
    <m/>
    <x v="12"/>
    <s v="US"/>
    <x v="121"/>
    <n v="7.9773885813325949"/>
  </r>
  <r>
    <s v="Incremental"/>
    <s v="Media"/>
    <m/>
    <m/>
    <m/>
    <m/>
    <x v="12"/>
    <s v="US"/>
    <x v="122"/>
    <n v="6.498216833470698"/>
  </r>
  <r>
    <s v="Incremental"/>
    <s v="Media"/>
    <m/>
    <m/>
    <m/>
    <m/>
    <x v="12"/>
    <s v="US"/>
    <x v="123"/>
    <n v="5.4965588405823036"/>
  </r>
  <r>
    <s v="Incremental"/>
    <s v="Media"/>
    <m/>
    <m/>
    <m/>
    <m/>
    <x v="12"/>
    <s v="US"/>
    <x v="124"/>
    <n v="6.7755974878465119"/>
  </r>
  <r>
    <s v="Incremental"/>
    <s v="Media"/>
    <m/>
    <m/>
    <m/>
    <m/>
    <x v="12"/>
    <s v="US"/>
    <x v="125"/>
    <n v="9.7851317918979568"/>
  </r>
  <r>
    <s v="Incremental"/>
    <s v="Media"/>
    <m/>
    <m/>
    <m/>
    <m/>
    <x v="12"/>
    <s v="US"/>
    <x v="126"/>
    <n v="8.7694156754401842"/>
  </r>
  <r>
    <s v="Incremental"/>
    <s v="Media"/>
    <m/>
    <m/>
    <m/>
    <m/>
    <x v="12"/>
    <s v="US"/>
    <x v="127"/>
    <n v="10.158424861604431"/>
  </r>
  <r>
    <s v="Incremental"/>
    <s v="Media"/>
    <m/>
    <m/>
    <m/>
    <m/>
    <x v="12"/>
    <s v="US"/>
    <x v="128"/>
    <n v="22.639064766563148"/>
  </r>
  <r>
    <s v="Incremental"/>
    <s v="Media"/>
    <m/>
    <m/>
    <m/>
    <m/>
    <x v="12"/>
    <s v="US"/>
    <x v="129"/>
    <n v="19.200278412604838"/>
  </r>
  <r>
    <s v="Incremental"/>
    <s v="Media"/>
    <m/>
    <m/>
    <m/>
    <m/>
    <x v="12"/>
    <s v="US"/>
    <x v="130"/>
    <n v="17.534282501534459"/>
  </r>
  <r>
    <s v="Incremental"/>
    <s v="Media"/>
    <m/>
    <m/>
    <m/>
    <m/>
    <x v="12"/>
    <s v="US"/>
    <x v="131"/>
    <n v="16.325923899825259"/>
  </r>
  <r>
    <s v="Incremental"/>
    <s v="Media"/>
    <m/>
    <m/>
    <m/>
    <m/>
    <x v="12"/>
    <s v="US"/>
    <x v="132"/>
    <n v="16.458883840424289"/>
  </r>
  <r>
    <s v="Incremental"/>
    <s v="Media"/>
    <m/>
    <m/>
    <m/>
    <m/>
    <x v="12"/>
    <s v="US"/>
    <x v="133"/>
    <n v="16.551736947521189"/>
  </r>
  <r>
    <s v="Incremental"/>
    <s v="Media"/>
    <m/>
    <m/>
    <m/>
    <m/>
    <x v="12"/>
    <s v="US"/>
    <x v="134"/>
    <n v="16.616625790768019"/>
  </r>
  <r>
    <s v="Incremental"/>
    <s v="Media"/>
    <m/>
    <m/>
    <m/>
    <m/>
    <x v="12"/>
    <s v="US"/>
    <x v="135"/>
    <n v="17.63449853983127"/>
  </r>
  <r>
    <s v="Incremental"/>
    <s v="Media"/>
    <m/>
    <m/>
    <m/>
    <m/>
    <x v="12"/>
    <s v="US"/>
    <x v="136"/>
    <n v="18.3323873775586"/>
  </r>
  <r>
    <s v="Incremental"/>
    <s v="Media"/>
    <m/>
    <m/>
    <m/>
    <m/>
    <x v="12"/>
    <s v="US"/>
    <x v="137"/>
    <n v="16.90214207027369"/>
  </r>
  <r>
    <s v="Incremental"/>
    <s v="Media"/>
    <m/>
    <m/>
    <m/>
    <m/>
    <x v="12"/>
    <s v="US"/>
    <x v="138"/>
    <n v="15.872633641251751"/>
  </r>
  <r>
    <s v="Incremental"/>
    <s v="Media"/>
    <m/>
    <m/>
    <m/>
    <m/>
    <x v="12"/>
    <s v="US"/>
    <x v="139"/>
    <n v="14.11909507029182"/>
  </r>
  <r>
    <s v="Incremental"/>
    <s v="Media"/>
    <m/>
    <m/>
    <m/>
    <m/>
    <x v="12"/>
    <s v="US"/>
    <x v="140"/>
    <n v="11.818388375332409"/>
  </r>
  <r>
    <s v="Incremental"/>
    <s v="Media"/>
    <m/>
    <m/>
    <m/>
    <m/>
    <x v="12"/>
    <s v="US"/>
    <x v="141"/>
    <n v="10.18894116290631"/>
  </r>
  <r>
    <s v="Incremental"/>
    <s v="Media"/>
    <m/>
    <m/>
    <m/>
    <m/>
    <x v="12"/>
    <s v="US"/>
    <x v="142"/>
    <n v="10.10150608501716"/>
  </r>
  <r>
    <s v="Incremental"/>
    <s v="Media"/>
    <m/>
    <m/>
    <m/>
    <m/>
    <x v="12"/>
    <s v="US"/>
    <x v="143"/>
    <n v="8.9894685159822654"/>
  </r>
  <r>
    <s v="Incremental"/>
    <s v="Media"/>
    <m/>
    <m/>
    <m/>
    <m/>
    <x v="12"/>
    <s v="US"/>
    <x v="144"/>
    <n v="8.2167361746557592"/>
  </r>
  <r>
    <s v="Incremental"/>
    <s v="Media"/>
    <m/>
    <m/>
    <m/>
    <m/>
    <x v="12"/>
    <s v="US"/>
    <x v="145"/>
    <n v="7.6803478043071616"/>
  </r>
  <r>
    <s v="Incremental"/>
    <s v="Media"/>
    <m/>
    <m/>
    <m/>
    <m/>
    <x v="12"/>
    <s v="US"/>
    <x v="146"/>
    <n v="8.3400272263276829"/>
  </r>
  <r>
    <s v="Incremental"/>
    <s v="Media"/>
    <m/>
    <m/>
    <m/>
    <m/>
    <x v="12"/>
    <s v="US"/>
    <x v="147"/>
    <n v="8.805181792890858"/>
  </r>
  <r>
    <s v="Incremental"/>
    <s v="Media"/>
    <m/>
    <m/>
    <m/>
    <m/>
    <x v="12"/>
    <s v="US"/>
    <x v="148"/>
    <n v="10.183658220069701"/>
  </r>
  <r>
    <s v="Incremental"/>
    <s v="Media"/>
    <m/>
    <m/>
    <m/>
    <m/>
    <x v="12"/>
    <s v="US"/>
    <x v="149"/>
    <n v="10.097808719405849"/>
  </r>
  <r>
    <s v="Incremental"/>
    <s v="Media"/>
    <m/>
    <m/>
    <m/>
    <m/>
    <x v="12"/>
    <s v="US"/>
    <x v="150"/>
    <n v="11.09160210129774"/>
  </r>
  <r>
    <s v="Incremental"/>
    <s v="Media"/>
    <m/>
    <m/>
    <m/>
    <m/>
    <x v="12"/>
    <s v="US"/>
    <x v="151"/>
    <n v="9.6798830366626838"/>
  </r>
  <r>
    <s v="Incremental"/>
    <s v="Media"/>
    <m/>
    <m/>
    <m/>
    <m/>
    <x v="12"/>
    <s v="US"/>
    <x v="152"/>
    <n v="8.6962555811901598"/>
  </r>
  <r>
    <s v="Incremental"/>
    <s v="Media"/>
    <m/>
    <m/>
    <m/>
    <m/>
    <x v="12"/>
    <s v="US"/>
    <x v="153"/>
    <n v="14.288247788361341"/>
  </r>
  <r>
    <s v="Incremental"/>
    <s v="Media"/>
    <m/>
    <m/>
    <m/>
    <m/>
    <x v="12"/>
    <s v="US"/>
    <x v="154"/>
    <n v="11.9394995958138"/>
  </r>
  <r>
    <s v="Incremental"/>
    <s v="Media"/>
    <m/>
    <m/>
    <m/>
    <m/>
    <x v="12"/>
    <s v="US"/>
    <x v="155"/>
    <n v="10.273994435658111"/>
  </r>
  <r>
    <s v="Incremental"/>
    <s v="Media"/>
    <m/>
    <m/>
    <m/>
    <m/>
    <x v="12"/>
    <s v="US"/>
    <x v="156"/>
    <n v="8.0665532382491723"/>
  </r>
  <r>
    <s v="Incremental"/>
    <s v="Media"/>
    <m/>
    <m/>
    <m/>
    <m/>
    <x v="12"/>
    <s v="US"/>
    <x v="157"/>
    <n v="7.5760644967040376"/>
  </r>
  <r>
    <s v="Incremental"/>
    <s v="Media"/>
    <m/>
    <m/>
    <m/>
    <m/>
    <x v="12"/>
    <s v="US"/>
    <x v="158"/>
    <n v="7.2352406494128356"/>
  </r>
  <r>
    <s v="Incremental"/>
    <s v="Media"/>
    <m/>
    <m/>
    <m/>
    <m/>
    <x v="12"/>
    <s v="US"/>
    <x v="159"/>
    <n v="8.0247546417011186"/>
  </r>
  <r>
    <s v="Incremental"/>
    <s v="Media"/>
    <m/>
    <m/>
    <m/>
    <m/>
    <x v="12"/>
    <s v="US"/>
    <x v="160"/>
    <n v="8.5831461498595374"/>
  </r>
  <r>
    <s v="Incremental"/>
    <s v="Media"/>
    <m/>
    <m/>
    <m/>
    <m/>
    <x v="12"/>
    <s v="US"/>
    <x v="161"/>
    <n v="7.9347002988488589"/>
  </r>
  <r>
    <s v="Incremental"/>
    <s v="Media"/>
    <m/>
    <m/>
    <m/>
    <m/>
    <x v="12"/>
    <s v="US"/>
    <x v="162"/>
    <n v="7.4844858258945468"/>
  </r>
  <r>
    <s v="Incremental"/>
    <s v="Media"/>
    <m/>
    <m/>
    <m/>
    <m/>
    <x v="12"/>
    <s v="US"/>
    <x v="163"/>
    <n v="7.1715491850926734"/>
  </r>
  <r>
    <s v="Incremental"/>
    <s v="Media"/>
    <m/>
    <m/>
    <m/>
    <m/>
    <x v="12"/>
    <s v="US"/>
    <x v="164"/>
    <n v="5.9521853841799333"/>
  </r>
  <r>
    <s v="Incremental"/>
    <s v="Media"/>
    <m/>
    <m/>
    <m/>
    <m/>
    <x v="12"/>
    <s v="US"/>
    <x v="165"/>
    <n v="5.1269653406552527"/>
  </r>
  <r>
    <s v="Incremental"/>
    <s v="Media"/>
    <m/>
    <m/>
    <m/>
    <m/>
    <x v="12"/>
    <s v="US"/>
    <x v="166"/>
    <n v="4.5670613211922584"/>
  </r>
  <r>
    <s v="Incremental"/>
    <s v="Media"/>
    <m/>
    <m/>
    <m/>
    <m/>
    <x v="12"/>
    <s v="US"/>
    <x v="167"/>
    <n v="4.1852833415673167"/>
  </r>
  <r>
    <s v="Incremental"/>
    <s v="Media"/>
    <m/>
    <m/>
    <m/>
    <m/>
    <x v="12"/>
    <s v="US"/>
    <x v="168"/>
    <n v="3.9235482167323168"/>
  </r>
  <r>
    <s v="Incremental"/>
    <s v="Media"/>
    <m/>
    <m/>
    <m/>
    <m/>
    <x v="12"/>
    <s v="US"/>
    <x v="169"/>
    <n v="3.7432247777691892"/>
  </r>
  <r>
    <s v="Incremental"/>
    <s v="Media"/>
    <m/>
    <m/>
    <m/>
    <m/>
    <x v="12"/>
    <s v="US"/>
    <x v="170"/>
    <n v="4.516325378679273"/>
  </r>
  <r>
    <s v="Incremental"/>
    <s v="Media"/>
    <m/>
    <m/>
    <m/>
    <m/>
    <x v="12"/>
    <s v="US"/>
    <x v="171"/>
    <n v="5.0796234585527946"/>
  </r>
  <r>
    <s v="Incremental"/>
    <s v="Media"/>
    <m/>
    <m/>
    <m/>
    <m/>
    <x v="12"/>
    <s v="US"/>
    <x v="172"/>
    <n v="5.4832291200094634"/>
  </r>
  <r>
    <s v="Incremental"/>
    <s v="Media"/>
    <m/>
    <m/>
    <m/>
    <m/>
    <x v="12"/>
    <s v="US"/>
    <x v="173"/>
    <n v="4.8090792261253643"/>
  </r>
  <r>
    <s v="Incremental"/>
    <s v="Media"/>
    <m/>
    <m/>
    <m/>
    <m/>
    <x v="12"/>
    <s v="US"/>
    <x v="174"/>
    <n v="5.2899743967720312"/>
  </r>
  <r>
    <s v="Incremental"/>
    <s v="Media"/>
    <m/>
    <m/>
    <m/>
    <m/>
    <x v="12"/>
    <s v="US"/>
    <x v="175"/>
    <n v="5.6328263810348789"/>
  </r>
  <r>
    <s v="Incremental"/>
    <s v="Media"/>
    <m/>
    <m/>
    <m/>
    <m/>
    <x v="12"/>
    <s v="US"/>
    <x v="176"/>
    <n v="5.8755834076236662"/>
  </r>
  <r>
    <s v="Incremental"/>
    <s v="Media"/>
    <m/>
    <m/>
    <m/>
    <m/>
    <x v="12"/>
    <s v="US"/>
    <x v="177"/>
    <n v="7.0510119750195788"/>
  </r>
  <r>
    <s v="Incremental"/>
    <s v="Media"/>
    <m/>
    <m/>
    <m/>
    <m/>
    <x v="12"/>
    <s v="US"/>
    <x v="178"/>
    <n v="15.189510194979389"/>
  </r>
  <r>
    <s v="Incremental"/>
    <s v="Media"/>
    <m/>
    <m/>
    <m/>
    <m/>
    <x v="12"/>
    <s v="US"/>
    <x v="179"/>
    <n v="15.66797316904224"/>
  </r>
  <r>
    <s v="Incremental"/>
    <s v="Media"/>
    <m/>
    <m/>
    <m/>
    <m/>
    <x v="12"/>
    <s v="US"/>
    <x v="180"/>
    <n v="13.97181761539027"/>
  </r>
  <r>
    <s v="Incremental"/>
    <s v="Media"/>
    <m/>
    <m/>
    <m/>
    <m/>
    <x v="12"/>
    <s v="US"/>
    <x v="181"/>
    <n v="13.79934953079254"/>
  </r>
  <r>
    <s v="Incremental"/>
    <s v="Media"/>
    <m/>
    <m/>
    <m/>
    <m/>
    <x v="12"/>
    <s v="US"/>
    <x v="182"/>
    <n v="13.678401008258071"/>
  </r>
  <r>
    <s v="Incremental"/>
    <s v="Media"/>
    <m/>
    <m/>
    <m/>
    <m/>
    <x v="12"/>
    <s v="US"/>
    <x v="183"/>
    <n v="13.593632204380279"/>
  </r>
  <r>
    <s v="Incremental"/>
    <s v="Media"/>
    <m/>
    <m/>
    <m/>
    <m/>
    <x v="12"/>
    <s v="US"/>
    <x v="184"/>
    <n v="13.53424385210195"/>
  </r>
  <r>
    <s v="Incremental"/>
    <s v="Media"/>
    <m/>
    <m/>
    <m/>
    <m/>
    <x v="12"/>
    <s v="US"/>
    <x v="185"/>
    <n v="14.52210639533992"/>
  </r>
  <r>
    <s v="Incremental"/>
    <s v="Media"/>
    <m/>
    <m/>
    <m/>
    <m/>
    <x v="12"/>
    <s v="US"/>
    <x v="186"/>
    <n v="13.1520525323459"/>
  </r>
  <r>
    <s v="Incremental"/>
    <s v="Media"/>
    <m/>
    <m/>
    <m/>
    <m/>
    <x v="12"/>
    <s v="US"/>
    <x v="187"/>
    <n v="12.18102586470307"/>
  </r>
  <r>
    <s v="Incremental"/>
    <s v="Media"/>
    <m/>
    <m/>
    <m/>
    <m/>
    <x v="12"/>
    <s v="US"/>
    <x v="188"/>
    <n v="11.49738713074936"/>
  </r>
  <r>
    <s v="Incremental"/>
    <s v="Media"/>
    <m/>
    <m/>
    <m/>
    <m/>
    <x v="12"/>
    <s v="US"/>
    <x v="189"/>
    <n v="12.06951988558448"/>
  </r>
  <r>
    <s v="Incremental"/>
    <s v="Media"/>
    <m/>
    <m/>
    <m/>
    <m/>
    <x v="12"/>
    <s v="US"/>
    <x v="190"/>
    <n v="12.46885843539347"/>
  </r>
  <r>
    <s v="Incremental"/>
    <s v="Media"/>
    <m/>
    <m/>
    <m/>
    <m/>
    <x v="12"/>
    <s v="US"/>
    <x v="191"/>
    <n v="13.78620105582297"/>
  </r>
  <r>
    <s v="Incremental"/>
    <s v="Media"/>
    <m/>
    <m/>
    <m/>
    <m/>
    <x v="12"/>
    <s v="US"/>
    <x v="192"/>
    <n v="13.66918373158534"/>
  </r>
  <r>
    <s v="Incremental"/>
    <s v="Media"/>
    <m/>
    <m/>
    <m/>
    <m/>
    <x v="12"/>
    <s v="US"/>
    <x v="193"/>
    <n v="13.58717374146747"/>
  </r>
  <r>
    <s v="Incremental"/>
    <s v="Media"/>
    <m/>
    <m/>
    <m/>
    <m/>
    <x v="12"/>
    <s v="US"/>
    <x v="194"/>
    <n v="13.52971986603748"/>
  </r>
  <r>
    <s v="Incremental"/>
    <s v="Media"/>
    <m/>
    <m/>
    <m/>
    <m/>
    <x v="12"/>
    <s v="US"/>
    <x v="195"/>
    <n v="13.48947955236981"/>
  </r>
  <r>
    <s v="Incremental"/>
    <s v="Media"/>
    <m/>
    <m/>
    <m/>
    <m/>
    <x v="12"/>
    <s v="US"/>
    <x v="196"/>
    <n v="13.461300386828761"/>
  </r>
  <r>
    <s v="Incremental"/>
    <s v="Media"/>
    <m/>
    <m/>
    <m/>
    <m/>
    <x v="12"/>
    <s v="US"/>
    <x v="197"/>
    <n v="15.486577379014911"/>
  </r>
  <r>
    <s v="Incremental"/>
    <s v="Media"/>
    <m/>
    <m/>
    <m/>
    <m/>
    <x v="12"/>
    <s v="US"/>
    <x v="198"/>
    <n v="16.86347800353284"/>
  </r>
  <r>
    <s v="Incremental"/>
    <s v="Media"/>
    <m/>
    <m/>
    <m/>
    <m/>
    <x v="12"/>
    <s v="US"/>
    <x v="199"/>
    <n v="16.8347605530282"/>
  </r>
  <r>
    <s v="Incremental"/>
    <s v="Media"/>
    <m/>
    <m/>
    <m/>
    <m/>
    <x v="12"/>
    <s v="US"/>
    <x v="200"/>
    <n v="16.814647507967219"/>
  </r>
  <r>
    <s v="Incremental"/>
    <s v="Media"/>
    <m/>
    <m/>
    <m/>
    <m/>
    <x v="12"/>
    <s v="US"/>
    <x v="201"/>
    <n v="15.810093546038649"/>
  </r>
  <r>
    <s v="Incremental"/>
    <s v="Media"/>
    <m/>
    <m/>
    <m/>
    <m/>
    <x v="12"/>
    <s v="US"/>
    <x v="202"/>
    <n v="15.095206282636401"/>
  </r>
  <r>
    <s v="Incremental"/>
    <s v="Media"/>
    <m/>
    <m/>
    <m/>
    <m/>
    <x v="12"/>
    <s v="US"/>
    <x v="203"/>
    <n v="14.58960966143923"/>
  </r>
  <r>
    <s v="Incremental"/>
    <s v="Media"/>
    <m/>
    <m/>
    <m/>
    <m/>
    <x v="12"/>
    <s v="US"/>
    <x v="204"/>
    <n v="13.20013410285183"/>
  </r>
  <r>
    <s v="Incremental"/>
    <s v="Media"/>
    <m/>
    <m/>
    <m/>
    <m/>
    <x v="12"/>
    <s v="US"/>
    <x v="205"/>
    <n v="13.2587908177314"/>
  </r>
  <r>
    <s v="Incremental"/>
    <s v="Media"/>
    <m/>
    <m/>
    <m/>
    <m/>
    <x v="12"/>
    <s v="US"/>
    <x v="206"/>
    <n v="14.3318087209681"/>
  </r>
  <r>
    <s v="Incremental"/>
    <s v="Media"/>
    <m/>
    <m/>
    <m/>
    <m/>
    <x v="12"/>
    <s v="US"/>
    <x v="207"/>
    <n v="15.07357778715709"/>
  </r>
  <r>
    <s v="Incremental"/>
    <s v="Media"/>
    <m/>
    <m/>
    <m/>
    <m/>
    <x v="12"/>
    <s v="US"/>
    <x v="208"/>
    <n v="18.508411216119121"/>
  </r>
  <r>
    <s v="Incremental"/>
    <s v="Media"/>
    <m/>
    <m/>
    <m/>
    <m/>
    <x v="12"/>
    <s v="US"/>
    <x v="209"/>
    <n v="21.606244677786179"/>
  </r>
  <r>
    <s v="Incremental"/>
    <s v="Media"/>
    <m/>
    <m/>
    <m/>
    <m/>
    <x v="12"/>
    <s v="US"/>
    <x v="210"/>
    <n v="22.78640774204532"/>
  </r>
  <r>
    <s v="Incremental"/>
    <s v="Media"/>
    <m/>
    <m/>
    <m/>
    <m/>
    <x v="12"/>
    <s v="US"/>
    <x v="211"/>
    <n v="22.78130159714102"/>
  </r>
  <r>
    <s v="Incremental"/>
    <s v="Media"/>
    <m/>
    <m/>
    <m/>
    <m/>
    <x v="12"/>
    <s v="US"/>
    <x v="212"/>
    <n v="26.493518227923889"/>
  </r>
  <r>
    <s v="Incremental"/>
    <s v="Media"/>
    <m/>
    <m/>
    <m/>
    <m/>
    <x v="12"/>
    <s v="US"/>
    <x v="213"/>
    <n v="27.473669332339259"/>
  </r>
  <r>
    <s v="Incremental"/>
    <s v="Media"/>
    <m/>
    <m/>
    <m/>
    <m/>
    <x v="12"/>
    <s v="US"/>
    <x v="214"/>
    <n v="25.482928858987641"/>
  </r>
  <r>
    <s v="Incremental"/>
    <s v="Media"/>
    <m/>
    <m/>
    <m/>
    <m/>
    <x v="12"/>
    <s v="US"/>
    <x v="215"/>
    <n v="23.948102036217261"/>
  </r>
  <r>
    <s v="Incremental"/>
    <s v="Media"/>
    <m/>
    <m/>
    <m/>
    <m/>
    <x v="12"/>
    <s v="US"/>
    <x v="216"/>
    <n v="23.60092467040247"/>
  </r>
  <r>
    <s v="Incremental"/>
    <s v="Media"/>
    <m/>
    <m/>
    <m/>
    <m/>
    <x v="12"/>
    <s v="US"/>
    <x v="217"/>
    <n v="23.354614750213969"/>
  </r>
  <r>
    <s v="Incremental"/>
    <s v="Media"/>
    <m/>
    <m/>
    <m/>
    <m/>
    <x v="12"/>
    <s v="US"/>
    <x v="218"/>
    <n v="24.721914578193068"/>
  </r>
  <r>
    <s v="Incremental"/>
    <s v="Media"/>
    <m/>
    <m/>
    <m/>
    <m/>
    <x v="12"/>
    <s v="US"/>
    <x v="219"/>
    <n v="26.990161293119371"/>
  </r>
  <r>
    <s v="Incremental"/>
    <s v="Media"/>
    <m/>
    <m/>
    <m/>
    <m/>
    <x v="12"/>
    <s v="US"/>
    <x v="220"/>
    <n v="28.41064159106924"/>
  </r>
  <r>
    <s v="Incremental"/>
    <s v="Media"/>
    <m/>
    <m/>
    <m/>
    <m/>
    <x v="12"/>
    <s v="US"/>
    <x v="221"/>
    <n v="28.164849412658501"/>
  </r>
  <r>
    <s v="Incremental"/>
    <s v="Media"/>
    <m/>
    <m/>
    <m/>
    <m/>
    <x v="12"/>
    <s v="US"/>
    <x v="222"/>
    <n v="26.71107045493105"/>
  </r>
  <r>
    <s v="Incremental"/>
    <s v="Media"/>
    <m/>
    <m/>
    <m/>
    <m/>
    <x v="12"/>
    <s v="US"/>
    <x v="223"/>
    <n v="25.610569467622501"/>
  </r>
  <r>
    <s v="Incremental"/>
    <s v="Media"/>
    <m/>
    <m/>
    <m/>
    <m/>
    <x v="12"/>
    <s v="US"/>
    <x v="224"/>
    <n v="24.044695209009369"/>
  </r>
  <r>
    <s v="Incremental"/>
    <s v="Media"/>
    <m/>
    <m/>
    <m/>
    <m/>
    <x v="12"/>
    <s v="US"/>
    <x v="225"/>
    <n v="22.052013472149572"/>
  </r>
  <r>
    <s v="Incremental"/>
    <s v="Media"/>
    <m/>
    <m/>
    <m/>
    <m/>
    <x v="12"/>
    <s v="US"/>
    <x v="226"/>
    <n v="21.426576806175561"/>
  </r>
  <r>
    <s v="Incremental"/>
    <s v="Media"/>
    <m/>
    <m/>
    <m/>
    <m/>
    <x v="12"/>
    <s v="US"/>
    <x v="227"/>
    <n v="21.836838422594909"/>
  </r>
  <r>
    <s v="Incremental"/>
    <s v="Media"/>
    <m/>
    <m/>
    <m/>
    <m/>
    <x v="12"/>
    <s v="US"/>
    <x v="228"/>
    <n v="20.397963049412311"/>
  </r>
  <r>
    <s v="Incremental"/>
    <s v="Media"/>
    <m/>
    <m/>
    <m/>
    <m/>
    <x v="12"/>
    <s v="US"/>
    <x v="229"/>
    <n v="19.347486533497321"/>
  </r>
  <r>
    <s v="Incremental"/>
    <s v="Media"/>
    <m/>
    <m/>
    <m/>
    <m/>
    <x v="12"/>
    <s v="US"/>
    <x v="230"/>
    <n v="18.591814550503809"/>
  </r>
  <r>
    <s v="Incremental"/>
    <s v="Media"/>
    <m/>
    <m/>
    <m/>
    <m/>
    <x v="12"/>
    <s v="US"/>
    <x v="231"/>
    <n v="17.090465853520229"/>
  </r>
  <r>
    <s v="Incremental"/>
    <s v="Media"/>
    <m/>
    <m/>
    <m/>
    <m/>
    <x v="12"/>
    <s v="US"/>
    <x v="232"/>
    <n v="16.007406178937419"/>
  </r>
  <r>
    <s v="Incremental"/>
    <s v="Media"/>
    <m/>
    <m/>
    <m/>
    <m/>
    <x v="12"/>
    <s v="US"/>
    <x v="233"/>
    <n v="17.218433984150408"/>
  </r>
  <r>
    <s v="Incremental"/>
    <s v="Media"/>
    <m/>
    <m/>
    <m/>
    <m/>
    <x v="12"/>
    <s v="US"/>
    <x v="234"/>
    <n v="18.046651187269731"/>
  </r>
  <r>
    <s v="Incremental"/>
    <s v="Media"/>
    <m/>
    <m/>
    <m/>
    <m/>
    <x v="12"/>
    <s v="US"/>
    <x v="235"/>
    <n v="18.616161157328541"/>
  </r>
  <r>
    <s v="Incremental"/>
    <s v="Media"/>
    <m/>
    <m/>
    <m/>
    <m/>
    <x v="12"/>
    <s v="US"/>
    <x v="236"/>
    <n v="17.108166605867741"/>
  </r>
  <r>
    <s v="Incremental"/>
    <s v="Media"/>
    <m/>
    <m/>
    <m/>
    <m/>
    <x v="12"/>
    <s v="US"/>
    <x v="237"/>
    <n v="16.020085071891831"/>
  </r>
  <r>
    <s v="Incremental"/>
    <s v="Media"/>
    <m/>
    <m/>
    <m/>
    <m/>
    <x v="12"/>
    <s v="US"/>
    <x v="238"/>
    <n v="17.227082706470981"/>
  </r>
  <r>
    <s v="Incremental"/>
    <s v="Media"/>
    <m/>
    <m/>
    <m/>
    <m/>
    <x v="12"/>
    <s v="US"/>
    <x v="239"/>
    <n v="18.052583811266938"/>
  </r>
  <r>
    <s v="Incremental"/>
    <s v="Media"/>
    <m/>
    <m/>
    <m/>
    <m/>
    <x v="12"/>
    <s v="US"/>
    <x v="240"/>
    <n v="19.545051177807331"/>
  </r>
  <r>
    <s v="Incremental"/>
    <s v="Media"/>
    <m/>
    <m/>
    <m/>
    <m/>
    <x v="12"/>
    <s v="US"/>
    <x v="241"/>
    <n v="20.55138974524348"/>
  </r>
  <r>
    <s v="Incremental"/>
    <s v="Media"/>
    <m/>
    <m/>
    <m/>
    <m/>
    <x v="12"/>
    <s v="US"/>
    <x v="242"/>
    <n v="19.458605540516839"/>
  </r>
  <r>
    <s v="Incremental"/>
    <s v="Media"/>
    <m/>
    <m/>
    <m/>
    <m/>
    <x v="12"/>
    <s v="US"/>
    <x v="243"/>
    <n v="17.723650783309481"/>
  </r>
  <r>
    <s v="Incremental"/>
    <s v="Media"/>
    <m/>
    <m/>
    <m/>
    <m/>
    <x v="12"/>
    <s v="US"/>
    <x v="244"/>
    <n v="16.462232521410801"/>
  </r>
  <r>
    <s v="Incremental"/>
    <s v="Media"/>
    <m/>
    <m/>
    <m/>
    <m/>
    <x v="12"/>
    <s v="US"/>
    <x v="245"/>
    <n v="17.528954977030001"/>
  </r>
  <r>
    <s v="Incremental"/>
    <s v="Media"/>
    <m/>
    <m/>
    <m/>
    <m/>
    <x v="12"/>
    <s v="US"/>
    <x v="246"/>
    <n v="18.25983781802276"/>
  </r>
  <r>
    <s v="Incremental"/>
    <s v="Media"/>
    <m/>
    <m/>
    <m/>
    <m/>
    <x v="12"/>
    <s v="US"/>
    <x v="247"/>
    <n v="20.579723709855561"/>
  </r>
  <r>
    <s v="Incremental"/>
    <s v="Media"/>
    <m/>
    <m/>
    <m/>
    <m/>
    <x v="12"/>
    <s v="US"/>
    <x v="248"/>
    <n v="21.255563577394341"/>
  </r>
  <r>
    <s v="Incremental"/>
    <s v="Media"/>
    <m/>
    <m/>
    <m/>
    <m/>
    <x v="12"/>
    <s v="US"/>
    <x v="249"/>
    <n v="21.719062614659009"/>
  </r>
  <r>
    <s v="Incremental"/>
    <s v="Media"/>
    <m/>
    <m/>
    <m/>
    <m/>
    <x v="12"/>
    <s v="US"/>
    <x v="250"/>
    <n v="21.188413299296709"/>
  </r>
  <r>
    <s v="Incremental"/>
    <s v="Media"/>
    <m/>
    <m/>
    <m/>
    <m/>
    <x v="12"/>
    <s v="US"/>
    <x v="251"/>
    <n v="20.810806629478162"/>
  </r>
  <r>
    <s v="Incremental"/>
    <s v="Media"/>
    <m/>
    <m/>
    <m/>
    <m/>
    <x v="12"/>
    <s v="US"/>
    <x v="252"/>
    <n v="19.64695154742396"/>
  </r>
  <r>
    <s v="Incremental"/>
    <s v="Media"/>
    <m/>
    <m/>
    <m/>
    <m/>
    <x v="12"/>
    <s v="US"/>
    <x v="253"/>
    <n v="18.80636228933367"/>
  </r>
  <r>
    <s v="Incremental"/>
    <s v="Media"/>
    <m/>
    <m/>
    <m/>
    <m/>
    <x v="12"/>
    <s v="US"/>
    <x v="254"/>
    <n v="18.205774301040609"/>
  </r>
  <r>
    <s v="Incremental"/>
    <s v="Media"/>
    <m/>
    <m/>
    <m/>
    <m/>
    <x v="12"/>
    <s v="US"/>
    <x v="255"/>
    <n v="16.810418611548851"/>
  </r>
  <r>
    <s v="Incremental"/>
    <s v="Media"/>
    <m/>
    <m/>
    <m/>
    <m/>
    <x v="12"/>
    <s v="US"/>
    <x v="256"/>
    <n v="14.79769051626611"/>
  </r>
  <r>
    <s v="Incremental"/>
    <s v="Media"/>
    <m/>
    <m/>
    <m/>
    <m/>
    <x v="12"/>
    <s v="US"/>
    <x v="257"/>
    <n v="15.396219976347631"/>
  </r>
  <r>
    <s v="Incremental"/>
    <s v="Media"/>
    <m/>
    <m/>
    <m/>
    <m/>
    <x v="12"/>
    <s v="US"/>
    <x v="258"/>
    <n v="15.81151347631581"/>
  </r>
  <r>
    <s v="Incremental"/>
    <s v="Media"/>
    <m/>
    <m/>
    <m/>
    <m/>
    <x v="12"/>
    <s v="US"/>
    <x v="259"/>
    <n v="16.100306028634279"/>
  </r>
  <r>
    <s v="Incremental"/>
    <s v="Media"/>
    <m/>
    <m/>
    <m/>
    <m/>
    <x v="12"/>
    <s v="US"/>
    <x v="260"/>
    <n v="16.301487900316818"/>
  </r>
  <r>
    <s v="Incremental"/>
    <s v="Media"/>
    <m/>
    <m/>
    <m/>
    <m/>
    <x v="12"/>
    <s v="US"/>
    <x v="261"/>
    <n v="19.30547183893546"/>
  </r>
  <r>
    <s v="Incremental"/>
    <s v="Media"/>
    <m/>
    <m/>
    <m/>
    <m/>
    <x v="12"/>
    <s v="US"/>
    <x v="262"/>
    <n v="19.488111680942421"/>
  </r>
  <r>
    <s v="Incremental"/>
    <s v="Media"/>
    <m/>
    <m/>
    <m/>
    <m/>
    <x v="12"/>
    <s v="US"/>
    <x v="263"/>
    <n v="19.615361789878641"/>
  </r>
  <r>
    <s v="Incremental"/>
    <s v="Media"/>
    <m/>
    <m/>
    <m/>
    <m/>
    <x v="12"/>
    <s v="US"/>
    <x v="264"/>
    <n v="18.783698474601959"/>
  </r>
  <r>
    <s v="Incremental"/>
    <s v="Media"/>
    <m/>
    <m/>
    <m/>
    <m/>
    <x v="12"/>
    <s v="US"/>
    <x v="265"/>
    <n v="18.189649983707572"/>
  </r>
  <r>
    <s v="Incremental"/>
    <s v="Media"/>
    <m/>
    <m/>
    <m/>
    <m/>
    <x v="12"/>
    <s v="US"/>
    <x v="266"/>
    <n v="17.76820130008187"/>
  </r>
  <r>
    <s v="Incremental"/>
    <s v="Media"/>
    <m/>
    <m/>
    <m/>
    <m/>
    <x v="12"/>
    <s v="US"/>
    <x v="267"/>
    <n v="17.470517409159431"/>
  </r>
  <r>
    <s v="Incremental"/>
    <s v="Media"/>
    <m/>
    <m/>
    <m/>
    <m/>
    <x v="12"/>
    <s v="US"/>
    <x v="268"/>
    <n v="19.154928566406159"/>
  </r>
  <r>
    <s v="Incremental"/>
    <s v="Media"/>
    <m/>
    <m/>
    <m/>
    <m/>
    <x v="12"/>
    <s v="US"/>
    <x v="269"/>
    <n v="19.383374993202551"/>
  </r>
  <r>
    <s v="Incremental"/>
    <s v="Media"/>
    <m/>
    <m/>
    <m/>
    <m/>
    <x v="12"/>
    <s v="US"/>
    <x v="270"/>
    <n v="18.61749126161903"/>
  </r>
  <r>
    <s v="Incremental"/>
    <s v="Media"/>
    <m/>
    <m/>
    <m/>
    <m/>
    <x v="12"/>
    <s v="US"/>
    <x v="271"/>
    <n v="18.07150519203039"/>
  </r>
  <r>
    <s v="Incremental"/>
    <s v="Media"/>
    <m/>
    <m/>
    <m/>
    <m/>
    <x v="12"/>
    <s v="US"/>
    <x v="272"/>
    <n v="17.684645988549409"/>
  </r>
  <r>
    <s v="Incremental"/>
    <s v="Media"/>
    <m/>
    <m/>
    <m/>
    <m/>
    <x v="12"/>
    <s v="US"/>
    <x v="273"/>
    <n v="16.434136283939349"/>
  </r>
  <r>
    <s v="Incremental"/>
    <s v="Media"/>
    <m/>
    <m/>
    <m/>
    <m/>
    <x v="13"/>
    <s v="US"/>
    <x v="0"/>
    <n v="67.035563631399967"/>
  </r>
  <r>
    <s v="Incremental"/>
    <s v="Media"/>
    <m/>
    <m/>
    <m/>
    <m/>
    <x v="13"/>
    <s v="US"/>
    <x v="1"/>
    <n v="132.43701550962609"/>
  </r>
  <r>
    <s v="Incremental"/>
    <s v="Media"/>
    <m/>
    <m/>
    <m/>
    <m/>
    <x v="13"/>
    <s v="US"/>
    <x v="2"/>
    <n v="184.20208973549379"/>
  </r>
  <r>
    <s v="Incremental"/>
    <s v="Media"/>
    <m/>
    <m/>
    <m/>
    <m/>
    <x v="13"/>
    <s v="US"/>
    <x v="3"/>
    <n v="200.07664789220831"/>
  </r>
  <r>
    <s v="Incremental"/>
    <s v="Media"/>
    <m/>
    <m/>
    <m/>
    <m/>
    <x v="13"/>
    <s v="US"/>
    <x v="4"/>
    <n v="207.57370666035271"/>
  </r>
  <r>
    <s v="Incremental"/>
    <s v="Media"/>
    <m/>
    <m/>
    <m/>
    <m/>
    <x v="13"/>
    <s v="US"/>
    <x v="5"/>
    <n v="204.29930032620919"/>
  </r>
  <r>
    <s v="Incremental"/>
    <s v="Media"/>
    <m/>
    <m/>
    <m/>
    <m/>
    <x v="13"/>
    <s v="US"/>
    <x v="6"/>
    <n v="203.705943595512"/>
  </r>
  <r>
    <s v="Incremental"/>
    <s v="Media"/>
    <m/>
    <m/>
    <m/>
    <m/>
    <x v="13"/>
    <s v="US"/>
    <x v="7"/>
    <n v="215.12475546586751"/>
  </r>
  <r>
    <s v="Incremental"/>
    <s v="Media"/>
    <m/>
    <m/>
    <m/>
    <m/>
    <x v="13"/>
    <s v="US"/>
    <x v="8"/>
    <n v="214.67239716831469"/>
  </r>
  <r>
    <s v="Incremental"/>
    <s v="Media"/>
    <m/>
    <m/>
    <m/>
    <m/>
    <x v="13"/>
    <s v="US"/>
    <x v="9"/>
    <n v="209.30737429886699"/>
  </r>
  <r>
    <s v="Incremental"/>
    <s v="Media"/>
    <m/>
    <m/>
    <m/>
    <m/>
    <x v="13"/>
    <s v="US"/>
    <x v="10"/>
    <n v="208.9141962856412"/>
  </r>
  <r>
    <s v="Incremental"/>
    <s v="Media"/>
    <m/>
    <m/>
    <m/>
    <m/>
    <x v="13"/>
    <s v="US"/>
    <x v="11"/>
    <n v="205.24337714556151"/>
  </r>
  <r>
    <s v="Incremental"/>
    <s v="Media"/>
    <m/>
    <m/>
    <m/>
    <m/>
    <x v="13"/>
    <s v="US"/>
    <x v="12"/>
    <n v="262.10295819937141"/>
  </r>
  <r>
    <s v="Incremental"/>
    <s v="Media"/>
    <m/>
    <m/>
    <m/>
    <m/>
    <x v="13"/>
    <s v="US"/>
    <x v="13"/>
    <n v="276.47802530478629"/>
  </r>
  <r>
    <s v="Incremental"/>
    <s v="Media"/>
    <m/>
    <m/>
    <m/>
    <m/>
    <x v="13"/>
    <s v="US"/>
    <x v="14"/>
    <n v="273.44683301170193"/>
  </r>
  <r>
    <s v="Incremental"/>
    <s v="Media"/>
    <m/>
    <m/>
    <m/>
    <m/>
    <x v="13"/>
    <s v="US"/>
    <x v="15"/>
    <n v="266.92137137171221"/>
  </r>
  <r>
    <s v="Incremental"/>
    <s v="Media"/>
    <m/>
    <m/>
    <m/>
    <m/>
    <x v="13"/>
    <s v="US"/>
    <x v="16"/>
    <n v="269.655303293499"/>
  </r>
  <r>
    <s v="Incremental"/>
    <s v="Media"/>
    <m/>
    <m/>
    <m/>
    <m/>
    <x v="13"/>
    <s v="US"/>
    <x v="17"/>
    <n v="264.2181253392543"/>
  </r>
  <r>
    <s v="Incremental"/>
    <s v="Media"/>
    <m/>
    <m/>
    <m/>
    <m/>
    <x v="13"/>
    <s v="US"/>
    <x v="18"/>
    <n v="431.41417972451069"/>
  </r>
  <r>
    <s v="Incremental"/>
    <s v="Media"/>
    <m/>
    <m/>
    <m/>
    <m/>
    <x v="13"/>
    <s v="US"/>
    <x v="19"/>
    <n v="495.67696821139418"/>
  </r>
  <r>
    <s v="Incremental"/>
    <s v="Media"/>
    <m/>
    <m/>
    <m/>
    <m/>
    <x v="13"/>
    <s v="US"/>
    <x v="20"/>
    <n v="495.67696735721341"/>
  </r>
  <r>
    <s v="Incremental"/>
    <s v="Media"/>
    <m/>
    <m/>
    <m/>
    <m/>
    <x v="13"/>
    <s v="US"/>
    <x v="21"/>
    <n v="495.67661021545888"/>
  </r>
  <r>
    <s v="Incremental"/>
    <s v="Media"/>
    <m/>
    <m/>
    <m/>
    <m/>
    <x v="13"/>
    <s v="US"/>
    <x v="22"/>
    <n v="495.65387952344639"/>
  </r>
  <r>
    <s v="Incremental"/>
    <s v="Media"/>
    <m/>
    <m/>
    <m/>
    <m/>
    <x v="13"/>
    <s v="US"/>
    <x v="23"/>
    <n v="495.26500419819541"/>
  </r>
  <r>
    <s v="Incremental"/>
    <s v="Media"/>
    <m/>
    <m/>
    <m/>
    <m/>
    <x v="13"/>
    <s v="US"/>
    <x v="24"/>
    <n v="492.76452702861428"/>
  </r>
  <r>
    <s v="Incremental"/>
    <s v="Media"/>
    <m/>
    <m/>
    <m/>
    <m/>
    <x v="13"/>
    <s v="US"/>
    <x v="25"/>
    <n v="484.40043425287092"/>
  </r>
  <r>
    <s v="Incremental"/>
    <s v="Media"/>
    <m/>
    <m/>
    <m/>
    <m/>
    <x v="13"/>
    <s v="US"/>
    <x v="26"/>
    <n v="474.74964803104399"/>
  </r>
  <r>
    <s v="Incremental"/>
    <s v="Media"/>
    <m/>
    <m/>
    <m/>
    <m/>
    <x v="13"/>
    <s v="US"/>
    <x v="27"/>
    <n v="462.90931092588693"/>
  </r>
  <r>
    <s v="Incremental"/>
    <s v="Media"/>
    <m/>
    <m/>
    <m/>
    <m/>
    <x v="13"/>
    <s v="US"/>
    <x v="28"/>
    <n v="447.38521922771457"/>
  </r>
  <r>
    <s v="Incremental"/>
    <s v="Media"/>
    <m/>
    <m/>
    <m/>
    <m/>
    <x v="13"/>
    <s v="US"/>
    <x v="29"/>
    <n v="430.67739519242627"/>
  </r>
  <r>
    <s v="Incremental"/>
    <s v="Media"/>
    <m/>
    <m/>
    <m/>
    <m/>
    <x v="13"/>
    <s v="US"/>
    <x v="30"/>
    <n v="418.97373358979002"/>
  </r>
  <r>
    <s v="Incremental"/>
    <s v="Media"/>
    <m/>
    <m/>
    <m/>
    <m/>
    <x v="13"/>
    <s v="US"/>
    <x v="31"/>
    <n v="413.51876397724362"/>
  </r>
  <r>
    <s v="Incremental"/>
    <s v="Media"/>
    <m/>
    <m/>
    <m/>
    <m/>
    <x v="13"/>
    <s v="US"/>
    <x v="32"/>
    <n v="399.8633161398534"/>
  </r>
  <r>
    <s v="Incremental"/>
    <s v="Media"/>
    <m/>
    <m/>
    <m/>
    <m/>
    <x v="13"/>
    <s v="US"/>
    <x v="33"/>
    <n v="388.3390001583108"/>
  </r>
  <r>
    <s v="Incremental"/>
    <s v="Media"/>
    <m/>
    <m/>
    <m/>
    <m/>
    <x v="13"/>
    <s v="US"/>
    <x v="34"/>
    <n v="383.76411119571748"/>
  </r>
  <r>
    <s v="Incremental"/>
    <s v="Media"/>
    <m/>
    <m/>
    <m/>
    <m/>
    <x v="13"/>
    <s v="US"/>
    <x v="35"/>
    <n v="381.30654062124808"/>
  </r>
  <r>
    <s v="Incremental"/>
    <s v="Media"/>
    <m/>
    <m/>
    <m/>
    <m/>
    <x v="13"/>
    <s v="US"/>
    <x v="36"/>
    <n v="379.55833517993409"/>
  </r>
  <r>
    <s v="Incremental"/>
    <s v="Media"/>
    <m/>
    <m/>
    <m/>
    <m/>
    <x v="13"/>
    <s v="US"/>
    <x v="37"/>
    <n v="384.22145276132022"/>
  </r>
  <r>
    <s v="Incremental"/>
    <s v="Media"/>
    <m/>
    <m/>
    <m/>
    <m/>
    <x v="13"/>
    <s v="US"/>
    <x v="38"/>
    <n v="388.18820689367112"/>
  </r>
  <r>
    <s v="Incremental"/>
    <s v="Media"/>
    <m/>
    <m/>
    <m/>
    <m/>
    <x v="13"/>
    <s v="US"/>
    <x v="39"/>
    <n v="390.10740105606482"/>
  </r>
  <r>
    <s v="Incremental"/>
    <s v="Media"/>
    <m/>
    <m/>
    <m/>
    <m/>
    <x v="13"/>
    <s v="US"/>
    <x v="40"/>
    <n v="424.3995297025823"/>
  </r>
  <r>
    <s v="Incremental"/>
    <s v="Media"/>
    <m/>
    <m/>
    <m/>
    <m/>
    <x v="13"/>
    <s v="US"/>
    <x v="41"/>
    <n v="435.24886003690563"/>
  </r>
  <r>
    <s v="Incremental"/>
    <s v="Media"/>
    <m/>
    <m/>
    <m/>
    <m/>
    <x v="13"/>
    <s v="US"/>
    <x v="42"/>
    <n v="434.69246791617599"/>
  </r>
  <r>
    <s v="Incremental"/>
    <s v="Media"/>
    <m/>
    <m/>
    <m/>
    <m/>
    <x v="13"/>
    <s v="US"/>
    <x v="43"/>
    <n v="421.70583411692422"/>
  </r>
  <r>
    <s v="Incremental"/>
    <s v="Media"/>
    <m/>
    <m/>
    <m/>
    <m/>
    <x v="13"/>
    <s v="US"/>
    <x v="44"/>
    <n v="404.49516928085387"/>
  </r>
  <r>
    <s v="Incremental"/>
    <s v="Media"/>
    <m/>
    <m/>
    <m/>
    <m/>
    <x v="13"/>
    <s v="US"/>
    <x v="45"/>
    <n v="393.48678046143323"/>
  </r>
  <r>
    <s v="Incremental"/>
    <s v="Media"/>
    <m/>
    <m/>
    <m/>
    <m/>
    <x v="13"/>
    <s v="US"/>
    <x v="46"/>
    <n v="384.27434683270172"/>
  </r>
  <r>
    <s v="Incremental"/>
    <s v="Media"/>
    <m/>
    <m/>
    <m/>
    <m/>
    <x v="13"/>
    <s v="US"/>
    <x v="47"/>
    <n v="410.57948791926651"/>
  </r>
  <r>
    <s v="Incremental"/>
    <s v="Media"/>
    <m/>
    <m/>
    <m/>
    <m/>
    <x v="13"/>
    <s v="US"/>
    <x v="48"/>
    <n v="413.20607093721031"/>
  </r>
  <r>
    <s v="Incremental"/>
    <s v="Media"/>
    <m/>
    <m/>
    <m/>
    <m/>
    <x v="13"/>
    <s v="US"/>
    <x v="49"/>
    <n v="449.04089859372971"/>
  </r>
  <r>
    <s v="Incremental"/>
    <s v="Media"/>
    <m/>
    <m/>
    <m/>
    <m/>
    <x v="13"/>
    <s v="US"/>
    <x v="50"/>
    <n v="450.51361675268879"/>
  </r>
  <r>
    <s v="Incremental"/>
    <s v="Media"/>
    <m/>
    <m/>
    <m/>
    <m/>
    <x v="13"/>
    <s v="US"/>
    <x v="51"/>
    <n v="444.29356712752571"/>
  </r>
  <r>
    <s v="Incremental"/>
    <s v="Media"/>
    <m/>
    <m/>
    <m/>
    <m/>
    <x v="13"/>
    <s v="US"/>
    <x v="52"/>
    <n v="443.33389664871839"/>
  </r>
  <r>
    <s v="Incremental"/>
    <s v="Media"/>
    <m/>
    <m/>
    <m/>
    <m/>
    <x v="13"/>
    <s v="US"/>
    <x v="53"/>
    <n v="433.60823701650253"/>
  </r>
  <r>
    <s v="Incremental"/>
    <s v="Media"/>
    <m/>
    <m/>
    <m/>
    <m/>
    <x v="13"/>
    <s v="US"/>
    <x v="54"/>
    <n v="440.45121696858439"/>
  </r>
  <r>
    <s v="Incremental"/>
    <s v="Media"/>
    <m/>
    <m/>
    <m/>
    <m/>
    <x v="13"/>
    <s v="US"/>
    <x v="55"/>
    <n v="428.18083552078872"/>
  </r>
  <r>
    <s v="Incremental"/>
    <s v="Media"/>
    <m/>
    <m/>
    <m/>
    <m/>
    <x v="13"/>
    <s v="US"/>
    <x v="56"/>
    <n v="421.65145642002221"/>
  </r>
  <r>
    <s v="Incremental"/>
    <s v="Media"/>
    <m/>
    <m/>
    <m/>
    <m/>
    <x v="13"/>
    <s v="US"/>
    <x v="57"/>
    <n v="424.26757412860098"/>
  </r>
  <r>
    <s v="Incremental"/>
    <s v="Media"/>
    <m/>
    <m/>
    <m/>
    <m/>
    <x v="13"/>
    <s v="US"/>
    <x v="58"/>
    <n v="427.1207469791982"/>
  </r>
  <r>
    <s v="Incremental"/>
    <s v="Media"/>
    <m/>
    <m/>
    <m/>
    <m/>
    <x v="13"/>
    <s v="US"/>
    <x v="59"/>
    <n v="422.55812673011559"/>
  </r>
  <r>
    <s v="Incremental"/>
    <s v="Media"/>
    <m/>
    <m/>
    <m/>
    <m/>
    <x v="13"/>
    <s v="US"/>
    <x v="60"/>
    <n v="419.20104492433973"/>
  </r>
  <r>
    <s v="Incremental"/>
    <s v="Media"/>
    <m/>
    <m/>
    <m/>
    <m/>
    <x v="13"/>
    <s v="US"/>
    <x v="61"/>
    <n v="397.34140755602903"/>
  </r>
  <r>
    <s v="Incremental"/>
    <s v="Media"/>
    <m/>
    <m/>
    <m/>
    <m/>
    <x v="13"/>
    <s v="US"/>
    <x v="62"/>
    <n v="411.0474234185329"/>
  </r>
  <r>
    <s v="Incremental"/>
    <s v="Media"/>
    <m/>
    <m/>
    <m/>
    <m/>
    <x v="13"/>
    <s v="US"/>
    <x v="63"/>
    <n v="430.51349803999301"/>
  </r>
  <r>
    <s v="Incremental"/>
    <s v="Media"/>
    <m/>
    <m/>
    <m/>
    <m/>
    <x v="13"/>
    <s v="US"/>
    <x v="64"/>
    <n v="436.22705410614918"/>
  </r>
  <r>
    <s v="Incremental"/>
    <s v="Media"/>
    <m/>
    <m/>
    <m/>
    <m/>
    <x v="13"/>
    <s v="US"/>
    <x v="65"/>
    <n v="431.98805666951608"/>
  </r>
  <r>
    <s v="Incremental"/>
    <s v="Media"/>
    <m/>
    <m/>
    <m/>
    <m/>
    <x v="13"/>
    <s v="US"/>
    <x v="66"/>
    <n v="431.91098552941281"/>
  </r>
  <r>
    <s v="Incremental"/>
    <s v="Media"/>
    <m/>
    <m/>
    <m/>
    <m/>
    <x v="13"/>
    <s v="US"/>
    <x v="67"/>
    <n v="441.99422143849478"/>
  </r>
  <r>
    <s v="Incremental"/>
    <s v="Media"/>
    <m/>
    <m/>
    <m/>
    <m/>
    <x v="13"/>
    <s v="US"/>
    <x v="68"/>
    <n v="444.21176773185459"/>
  </r>
  <r>
    <s v="Incremental"/>
    <s v="Media"/>
    <m/>
    <m/>
    <m/>
    <m/>
    <x v="13"/>
    <s v="US"/>
    <x v="69"/>
    <n v="462.26706120822882"/>
  </r>
  <r>
    <s v="Incremental"/>
    <s v="Media"/>
    <m/>
    <m/>
    <m/>
    <m/>
    <x v="13"/>
    <s v="US"/>
    <x v="70"/>
    <n v="450.85393123984647"/>
  </r>
  <r>
    <s v="Incremental"/>
    <s v="Media"/>
    <m/>
    <m/>
    <m/>
    <m/>
    <x v="13"/>
    <s v="US"/>
    <x v="71"/>
    <n v="474.45427765949529"/>
  </r>
  <r>
    <s v="Incremental"/>
    <s v="Media"/>
    <m/>
    <m/>
    <m/>
    <m/>
    <x v="13"/>
    <s v="US"/>
    <x v="72"/>
    <n v="478.0237125661364"/>
  </r>
  <r>
    <s v="Incremental"/>
    <s v="Media"/>
    <m/>
    <m/>
    <m/>
    <m/>
    <x v="13"/>
    <s v="US"/>
    <x v="73"/>
    <n v="476.71486622973418"/>
  </r>
  <r>
    <s v="Incremental"/>
    <s v="Media"/>
    <m/>
    <m/>
    <m/>
    <m/>
    <x v="13"/>
    <s v="US"/>
    <x v="74"/>
    <n v="479.37036795886928"/>
  </r>
  <r>
    <s v="Incremental"/>
    <s v="Media"/>
    <m/>
    <m/>
    <m/>
    <m/>
    <x v="13"/>
    <s v="US"/>
    <x v="75"/>
    <n v="477.8858195602578"/>
  </r>
  <r>
    <s v="Incremental"/>
    <s v="Media"/>
    <m/>
    <m/>
    <m/>
    <m/>
    <x v="13"/>
    <s v="US"/>
    <x v="76"/>
    <n v="475.63309647965792"/>
  </r>
  <r>
    <s v="Incremental"/>
    <s v="Media"/>
    <m/>
    <m/>
    <m/>
    <m/>
    <x v="13"/>
    <s v="US"/>
    <x v="77"/>
    <n v="474.95566357860139"/>
  </r>
  <r>
    <s v="Incremental"/>
    <s v="Media"/>
    <m/>
    <m/>
    <m/>
    <m/>
    <x v="13"/>
    <s v="US"/>
    <x v="78"/>
    <n v="473.93308022374248"/>
  </r>
  <r>
    <s v="Incremental"/>
    <s v="Media"/>
    <m/>
    <m/>
    <m/>
    <m/>
    <x v="13"/>
    <s v="US"/>
    <x v="79"/>
    <n v="475.15311188646609"/>
  </r>
  <r>
    <s v="Incremental"/>
    <s v="Media"/>
    <m/>
    <m/>
    <m/>
    <m/>
    <x v="13"/>
    <s v="US"/>
    <x v="80"/>
    <n v="475.12934088801848"/>
  </r>
  <r>
    <s v="Incremental"/>
    <s v="Media"/>
    <m/>
    <m/>
    <m/>
    <m/>
    <x v="13"/>
    <s v="US"/>
    <x v="81"/>
    <n v="476.59924674113148"/>
  </r>
  <r>
    <s v="Incremental"/>
    <s v="Media"/>
    <m/>
    <m/>
    <m/>
    <m/>
    <x v="13"/>
    <s v="US"/>
    <x v="82"/>
    <n v="478.74133335952121"/>
  </r>
  <r>
    <s v="Incremental"/>
    <s v="Media"/>
    <m/>
    <m/>
    <m/>
    <m/>
    <x v="13"/>
    <s v="US"/>
    <x v="83"/>
    <n v="482.74044939398141"/>
  </r>
  <r>
    <s v="Incremental"/>
    <s v="Media"/>
    <m/>
    <m/>
    <m/>
    <m/>
    <x v="13"/>
    <s v="US"/>
    <x v="84"/>
    <n v="481.03879662650411"/>
  </r>
  <r>
    <s v="Incremental"/>
    <s v="Media"/>
    <m/>
    <m/>
    <m/>
    <m/>
    <x v="13"/>
    <s v="US"/>
    <x v="85"/>
    <n v="483.29121545446219"/>
  </r>
  <r>
    <s v="Incremental"/>
    <s v="Media"/>
    <m/>
    <m/>
    <m/>
    <m/>
    <x v="13"/>
    <s v="US"/>
    <x v="86"/>
    <n v="483.98900730317507"/>
  </r>
  <r>
    <s v="Incremental"/>
    <s v="Media"/>
    <m/>
    <m/>
    <m/>
    <m/>
    <x v="13"/>
    <s v="US"/>
    <x v="87"/>
    <n v="485.37076934842781"/>
  </r>
  <r>
    <s v="Incremental"/>
    <s v="Media"/>
    <m/>
    <m/>
    <m/>
    <m/>
    <x v="13"/>
    <s v="US"/>
    <x v="88"/>
    <n v="481.84657042374658"/>
  </r>
  <r>
    <s v="Incremental"/>
    <s v="Media"/>
    <m/>
    <m/>
    <m/>
    <m/>
    <x v="13"/>
    <s v="US"/>
    <x v="89"/>
    <n v="490.80969415807181"/>
  </r>
  <r>
    <s v="Incremental"/>
    <s v="Media"/>
    <m/>
    <m/>
    <m/>
    <m/>
    <x v="13"/>
    <s v="US"/>
    <x v="90"/>
    <n v="492.61975154185609"/>
  </r>
  <r>
    <s v="Incremental"/>
    <s v="Media"/>
    <m/>
    <m/>
    <m/>
    <m/>
    <x v="13"/>
    <s v="US"/>
    <x v="91"/>
    <n v="493.49418016948749"/>
  </r>
  <r>
    <s v="Incremental"/>
    <s v="Media"/>
    <m/>
    <m/>
    <m/>
    <m/>
    <x v="13"/>
    <s v="US"/>
    <x v="92"/>
    <n v="494.08701738019943"/>
  </r>
  <r>
    <s v="Incremental"/>
    <s v="Media"/>
    <m/>
    <m/>
    <m/>
    <m/>
    <x v="13"/>
    <s v="US"/>
    <x v="93"/>
    <n v="494.87045557502518"/>
  </r>
  <r>
    <s v="Incremental"/>
    <s v="Media"/>
    <m/>
    <m/>
    <m/>
    <m/>
    <x v="13"/>
    <s v="US"/>
    <x v="94"/>
    <n v="495.1399575580939"/>
  </r>
  <r>
    <s v="Incremental"/>
    <s v="Media"/>
    <m/>
    <m/>
    <m/>
    <m/>
    <x v="13"/>
    <s v="US"/>
    <x v="95"/>
    <n v="495.09805891136278"/>
  </r>
  <r>
    <s v="Incremental"/>
    <s v="Media"/>
    <m/>
    <m/>
    <m/>
    <m/>
    <x v="13"/>
    <s v="US"/>
    <x v="96"/>
    <n v="495.25162165572772"/>
  </r>
  <r>
    <s v="Incremental"/>
    <s v="Media"/>
    <m/>
    <m/>
    <m/>
    <m/>
    <x v="13"/>
    <s v="US"/>
    <x v="97"/>
    <n v="495.2275769916651"/>
  </r>
  <r>
    <s v="Incremental"/>
    <s v="Media"/>
    <m/>
    <m/>
    <m/>
    <m/>
    <x v="13"/>
    <s v="US"/>
    <x v="98"/>
    <n v="495.32091589171898"/>
  </r>
  <r>
    <s v="Incremental"/>
    <s v="Media"/>
    <m/>
    <m/>
    <m/>
    <m/>
    <x v="13"/>
    <s v="US"/>
    <x v="99"/>
    <n v="495.42016397657659"/>
  </r>
  <r>
    <s v="Incremental"/>
    <s v="Media"/>
    <m/>
    <m/>
    <m/>
    <m/>
    <x v="13"/>
    <s v="US"/>
    <x v="100"/>
    <n v="495.40383064856007"/>
  </r>
  <r>
    <s v="Incremental"/>
    <s v="Media"/>
    <m/>
    <m/>
    <m/>
    <m/>
    <x v="13"/>
    <s v="US"/>
    <x v="101"/>
    <n v="495.36752285200129"/>
  </r>
  <r>
    <s v="Incremental"/>
    <s v="Media"/>
    <m/>
    <m/>
    <m/>
    <m/>
    <x v="13"/>
    <s v="US"/>
    <x v="102"/>
    <n v="495.336231537635"/>
  </r>
  <r>
    <s v="Incremental"/>
    <s v="Media"/>
    <m/>
    <m/>
    <m/>
    <m/>
    <x v="13"/>
    <s v="US"/>
    <x v="103"/>
    <n v="495.51907624173617"/>
  </r>
  <r>
    <s v="Incremental"/>
    <s v="Media"/>
    <m/>
    <m/>
    <m/>
    <m/>
    <x v="13"/>
    <s v="US"/>
    <x v="104"/>
    <n v="495.53046008018919"/>
  </r>
  <r>
    <s v="Incremental"/>
    <s v="Media"/>
    <m/>
    <m/>
    <m/>
    <m/>
    <x v="13"/>
    <s v="US"/>
    <x v="105"/>
    <n v="495.52324263953818"/>
  </r>
  <r>
    <s v="Incremental"/>
    <s v="Media"/>
    <m/>
    <m/>
    <m/>
    <m/>
    <x v="13"/>
    <s v="US"/>
    <x v="106"/>
    <n v="495.52782691689828"/>
  </r>
  <r>
    <s v="Incremental"/>
    <s v="Media"/>
    <m/>
    <m/>
    <m/>
    <m/>
    <x v="13"/>
    <s v="US"/>
    <x v="107"/>
    <n v="495.51552529351102"/>
  </r>
  <r>
    <s v="Incremental"/>
    <s v="Media"/>
    <m/>
    <m/>
    <m/>
    <m/>
    <x v="13"/>
    <s v="US"/>
    <x v="108"/>
    <n v="495.522622704247"/>
  </r>
  <r>
    <s v="Incremental"/>
    <s v="Media"/>
    <m/>
    <m/>
    <m/>
    <m/>
    <x v="13"/>
    <s v="US"/>
    <x v="109"/>
    <n v="495.50855916796002"/>
  </r>
  <r>
    <s v="Incremental"/>
    <s v="Media"/>
    <m/>
    <m/>
    <m/>
    <m/>
    <x v="13"/>
    <s v="US"/>
    <x v="110"/>
    <n v="495.48088269357601"/>
  </r>
  <r>
    <s v="Incremental"/>
    <s v="Media"/>
    <m/>
    <m/>
    <m/>
    <m/>
    <x v="13"/>
    <s v="US"/>
    <x v="111"/>
    <n v="495.4778564533604"/>
  </r>
  <r>
    <s v="Incremental"/>
    <s v="Media"/>
    <m/>
    <m/>
    <m/>
    <m/>
    <x v="13"/>
    <s v="US"/>
    <x v="112"/>
    <n v="495.46246354893992"/>
  </r>
  <r>
    <s v="Incremental"/>
    <s v="Media"/>
    <m/>
    <m/>
    <m/>
    <m/>
    <x v="13"/>
    <s v="US"/>
    <x v="113"/>
    <n v="495.47984125638959"/>
  </r>
  <r>
    <s v="Incremental"/>
    <s v="Media"/>
    <m/>
    <m/>
    <m/>
    <m/>
    <x v="13"/>
    <s v="US"/>
    <x v="114"/>
    <n v="495.47344257014049"/>
  </r>
  <r>
    <s v="Incremental"/>
    <s v="Media"/>
    <m/>
    <m/>
    <m/>
    <m/>
    <x v="13"/>
    <s v="US"/>
    <x v="115"/>
    <n v="495.50973876249111"/>
  </r>
  <r>
    <s v="Incremental"/>
    <s v="Media"/>
    <m/>
    <m/>
    <m/>
    <m/>
    <x v="13"/>
    <s v="US"/>
    <x v="116"/>
    <n v="495.50522630546033"/>
  </r>
  <r>
    <s v="Incremental"/>
    <s v="Media"/>
    <m/>
    <m/>
    <m/>
    <m/>
    <x v="13"/>
    <s v="US"/>
    <x v="117"/>
    <n v="495.4650918422833"/>
  </r>
  <r>
    <s v="Incremental"/>
    <s v="Media"/>
    <m/>
    <m/>
    <m/>
    <m/>
    <x v="13"/>
    <s v="US"/>
    <x v="118"/>
    <n v="495.40580620860612"/>
  </r>
  <r>
    <s v="Incremental"/>
    <s v="Media"/>
    <m/>
    <m/>
    <m/>
    <m/>
    <x v="13"/>
    <s v="US"/>
    <x v="119"/>
    <n v="495.32425055685297"/>
  </r>
  <r>
    <s v="Incremental"/>
    <s v="Media"/>
    <m/>
    <m/>
    <m/>
    <m/>
    <x v="13"/>
    <s v="US"/>
    <x v="120"/>
    <n v="495.30356645198668"/>
  </r>
  <r>
    <s v="Incremental"/>
    <s v="Media"/>
    <m/>
    <m/>
    <m/>
    <m/>
    <x v="13"/>
    <s v="US"/>
    <x v="121"/>
    <n v="495.24773684649642"/>
  </r>
  <r>
    <s v="Incremental"/>
    <s v="Media"/>
    <m/>
    <m/>
    <m/>
    <m/>
    <x v="13"/>
    <s v="US"/>
    <x v="122"/>
    <n v="495.27484665486429"/>
  </r>
  <r>
    <s v="Incremental"/>
    <s v="Media"/>
    <m/>
    <m/>
    <m/>
    <m/>
    <x v="13"/>
    <s v="US"/>
    <x v="123"/>
    <n v="495.37617913628651"/>
  </r>
  <r>
    <s v="Incremental"/>
    <s v="Media"/>
    <m/>
    <m/>
    <m/>
    <m/>
    <x v="13"/>
    <s v="US"/>
    <x v="124"/>
    <n v="495.41071951961698"/>
  </r>
  <r>
    <s v="Incremental"/>
    <s v="Media"/>
    <m/>
    <m/>
    <m/>
    <m/>
    <x v="13"/>
    <s v="US"/>
    <x v="125"/>
    <n v="495.43029924690268"/>
  </r>
  <r>
    <s v="Incremental"/>
    <s v="Media"/>
    <m/>
    <m/>
    <m/>
    <m/>
    <x v="13"/>
    <s v="US"/>
    <x v="126"/>
    <n v="495.4208949809356"/>
  </r>
  <r>
    <s v="Incremental"/>
    <s v="Media"/>
    <m/>
    <m/>
    <m/>
    <m/>
    <x v="13"/>
    <s v="US"/>
    <x v="127"/>
    <n v="495.38116761075281"/>
  </r>
  <r>
    <s v="Incremental"/>
    <s v="Media"/>
    <m/>
    <m/>
    <m/>
    <m/>
    <x v="13"/>
    <s v="US"/>
    <x v="128"/>
    <n v="495.28482330370088"/>
  </r>
  <r>
    <s v="Incremental"/>
    <s v="Media"/>
    <m/>
    <m/>
    <m/>
    <m/>
    <x v="13"/>
    <s v="US"/>
    <x v="129"/>
    <n v="495.23278861774861"/>
  </r>
  <r>
    <s v="Incremental"/>
    <s v="Media"/>
    <m/>
    <m/>
    <m/>
    <m/>
    <x v="13"/>
    <s v="US"/>
    <x v="130"/>
    <n v="495.23818392632461"/>
  </r>
  <r>
    <s v="Incremental"/>
    <s v="Media"/>
    <m/>
    <m/>
    <m/>
    <m/>
    <x v="13"/>
    <s v="US"/>
    <x v="131"/>
    <n v="495.33312124563821"/>
  </r>
  <r>
    <s v="Incremental"/>
    <s v="Media"/>
    <m/>
    <m/>
    <m/>
    <m/>
    <x v="13"/>
    <s v="US"/>
    <x v="132"/>
    <n v="495.36817913936733"/>
  </r>
  <r>
    <s v="Incremental"/>
    <s v="Media"/>
    <m/>
    <m/>
    <m/>
    <m/>
    <x v="13"/>
    <s v="US"/>
    <x v="133"/>
    <n v="495.41065785721861"/>
  </r>
  <r>
    <s v="Incremental"/>
    <s v="Media"/>
    <m/>
    <m/>
    <m/>
    <m/>
    <x v="13"/>
    <s v="US"/>
    <x v="134"/>
    <n v="495.39932832730892"/>
  </r>
  <r>
    <s v="Incremental"/>
    <s v="Media"/>
    <m/>
    <m/>
    <m/>
    <m/>
    <x v="13"/>
    <s v="US"/>
    <x v="135"/>
    <n v="495.37511873691568"/>
  </r>
  <r>
    <s v="Incremental"/>
    <s v="Media"/>
    <m/>
    <m/>
    <m/>
    <m/>
    <x v="13"/>
    <s v="US"/>
    <x v="136"/>
    <n v="495.35108479731622"/>
  </r>
  <r>
    <s v="Incremental"/>
    <s v="Media"/>
    <m/>
    <m/>
    <m/>
    <m/>
    <x v="13"/>
    <s v="US"/>
    <x v="137"/>
    <n v="495.55522286661193"/>
  </r>
  <r>
    <s v="Incremental"/>
    <s v="Media"/>
    <m/>
    <m/>
    <m/>
    <m/>
    <x v="13"/>
    <s v="US"/>
    <x v="138"/>
    <n v="495.62048477354091"/>
  </r>
  <r>
    <s v="Incremental"/>
    <s v="Media"/>
    <m/>
    <m/>
    <m/>
    <m/>
    <x v="13"/>
    <s v="US"/>
    <x v="139"/>
    <n v="495.61703643356458"/>
  </r>
  <r>
    <s v="Incremental"/>
    <s v="Media"/>
    <m/>
    <m/>
    <m/>
    <m/>
    <x v="13"/>
    <s v="US"/>
    <x v="140"/>
    <n v="495.62154409183199"/>
  </r>
  <r>
    <s v="Incremental"/>
    <s v="Media"/>
    <m/>
    <m/>
    <m/>
    <m/>
    <x v="13"/>
    <s v="US"/>
    <x v="141"/>
    <n v="495.63210777962041"/>
  </r>
  <r>
    <s v="Incremental"/>
    <s v="Media"/>
    <m/>
    <m/>
    <m/>
    <m/>
    <x v="13"/>
    <s v="US"/>
    <x v="142"/>
    <n v="495.63828734534877"/>
  </r>
  <r>
    <s v="Incremental"/>
    <s v="Media"/>
    <m/>
    <m/>
    <m/>
    <m/>
    <x v="13"/>
    <s v="US"/>
    <x v="143"/>
    <n v="495.65971938844422"/>
  </r>
  <r>
    <s v="Incremental"/>
    <s v="Media"/>
    <m/>
    <m/>
    <m/>
    <m/>
    <x v="13"/>
    <s v="US"/>
    <x v="144"/>
    <n v="495.67250295139712"/>
  </r>
  <r>
    <s v="Incremental"/>
    <s v="Media"/>
    <m/>
    <m/>
    <m/>
    <m/>
    <x v="13"/>
    <s v="US"/>
    <x v="145"/>
    <n v="495.67288437316529"/>
  </r>
  <r>
    <s v="Incremental"/>
    <s v="Media"/>
    <m/>
    <m/>
    <m/>
    <m/>
    <x v="13"/>
    <s v="US"/>
    <x v="146"/>
    <n v="495.67681792843479"/>
  </r>
  <r>
    <s v="Incremental"/>
    <s v="Media"/>
    <m/>
    <m/>
    <m/>
    <m/>
    <x v="13"/>
    <s v="US"/>
    <x v="147"/>
    <n v="495.67696822039392"/>
  </r>
  <r>
    <s v="Incremental"/>
    <s v="Media"/>
    <m/>
    <m/>
    <m/>
    <m/>
    <x v="13"/>
    <s v="US"/>
    <x v="148"/>
    <n v="495.67696822010822"/>
  </r>
  <r>
    <s v="Incremental"/>
    <s v="Media"/>
    <m/>
    <m/>
    <m/>
    <m/>
    <x v="13"/>
    <s v="US"/>
    <x v="149"/>
    <n v="495.6769680907027"/>
  </r>
  <r>
    <s v="Incremental"/>
    <s v="Media"/>
    <m/>
    <m/>
    <m/>
    <m/>
    <x v="13"/>
    <s v="US"/>
    <x v="150"/>
    <n v="495.67695889883032"/>
  </r>
  <r>
    <s v="Incremental"/>
    <s v="Media"/>
    <m/>
    <m/>
    <m/>
    <m/>
    <x v="13"/>
    <s v="US"/>
    <x v="151"/>
    <n v="495.67678160609279"/>
  </r>
  <r>
    <s v="Incremental"/>
    <s v="Media"/>
    <m/>
    <m/>
    <m/>
    <m/>
    <x v="13"/>
    <s v="US"/>
    <x v="152"/>
    <n v="495.67577466391822"/>
  </r>
  <r>
    <s v="Incremental"/>
    <s v="Media"/>
    <m/>
    <m/>
    <m/>
    <m/>
    <x v="13"/>
    <s v="US"/>
    <x v="153"/>
    <n v="495.66691854524868"/>
  </r>
  <r>
    <s v="Incremental"/>
    <s v="Media"/>
    <m/>
    <m/>
    <m/>
    <m/>
    <x v="13"/>
    <s v="US"/>
    <x v="154"/>
    <n v="495.6603097724979"/>
  </r>
  <r>
    <s v="Incremental"/>
    <s v="Media"/>
    <m/>
    <m/>
    <m/>
    <m/>
    <x v="13"/>
    <s v="US"/>
    <x v="155"/>
    <n v="495.63643790838"/>
  </r>
  <r>
    <s v="Incremental"/>
    <s v="Media"/>
    <m/>
    <m/>
    <m/>
    <m/>
    <x v="13"/>
    <s v="US"/>
    <x v="156"/>
    <n v="495.54648792686169"/>
  </r>
  <r>
    <s v="Incremental"/>
    <s v="Media"/>
    <m/>
    <m/>
    <m/>
    <m/>
    <x v="13"/>
    <s v="US"/>
    <x v="157"/>
    <n v="495.39110858886448"/>
  </r>
  <r>
    <s v="Incremental"/>
    <s v="Media"/>
    <m/>
    <m/>
    <m/>
    <m/>
    <x v="13"/>
    <s v="US"/>
    <x v="158"/>
    <n v="495.12249475166197"/>
  </r>
  <r>
    <s v="Incremental"/>
    <s v="Media"/>
    <m/>
    <m/>
    <m/>
    <m/>
    <x v="13"/>
    <s v="US"/>
    <x v="159"/>
    <n v="494.80588424210731"/>
  </r>
  <r>
    <s v="Incremental"/>
    <s v="Media"/>
    <m/>
    <m/>
    <m/>
    <m/>
    <x v="13"/>
    <s v="US"/>
    <x v="160"/>
    <n v="494.50494525501188"/>
  </r>
  <r>
    <s v="Incremental"/>
    <s v="Media"/>
    <m/>
    <m/>
    <m/>
    <m/>
    <x v="13"/>
    <s v="US"/>
    <x v="161"/>
    <n v="494.24821332473698"/>
  </r>
  <r>
    <s v="Incremental"/>
    <s v="Media"/>
    <m/>
    <m/>
    <m/>
    <m/>
    <x v="13"/>
    <s v="US"/>
    <x v="162"/>
    <n v="494.45370942530661"/>
  </r>
  <r>
    <s v="Incremental"/>
    <s v="Media"/>
    <m/>
    <m/>
    <m/>
    <m/>
    <x v="13"/>
    <s v="US"/>
    <x v="163"/>
    <n v="494.54005403254689"/>
  </r>
  <r>
    <s v="Incremental"/>
    <s v="Media"/>
    <m/>
    <m/>
    <m/>
    <m/>
    <x v="13"/>
    <s v="US"/>
    <x v="164"/>
    <n v="494.60649795095247"/>
  </r>
  <r>
    <s v="Incremental"/>
    <s v="Media"/>
    <m/>
    <m/>
    <m/>
    <m/>
    <x v="13"/>
    <s v="US"/>
    <x v="165"/>
    <n v="494.73852257245392"/>
  </r>
  <r>
    <s v="Incremental"/>
    <s v="Media"/>
    <m/>
    <m/>
    <m/>
    <m/>
    <x v="13"/>
    <s v="US"/>
    <x v="166"/>
    <n v="494.88047491411652"/>
  </r>
  <r>
    <s v="Incremental"/>
    <s v="Media"/>
    <m/>
    <m/>
    <m/>
    <m/>
    <x v="13"/>
    <s v="US"/>
    <x v="167"/>
    <n v="495.05658372993162"/>
  </r>
  <r>
    <s v="Incremental"/>
    <s v="Media"/>
    <m/>
    <m/>
    <m/>
    <m/>
    <x v="13"/>
    <s v="US"/>
    <x v="168"/>
    <n v="495.16105353142621"/>
  </r>
  <r>
    <s v="Incremental"/>
    <s v="Media"/>
    <m/>
    <m/>
    <m/>
    <m/>
    <x v="13"/>
    <s v="US"/>
    <x v="169"/>
    <n v="495.18080934746382"/>
  </r>
  <r>
    <s v="Incremental"/>
    <s v="Media"/>
    <m/>
    <m/>
    <m/>
    <m/>
    <x v="13"/>
    <s v="US"/>
    <x v="170"/>
    <n v="495.21131373093749"/>
  </r>
  <r>
    <s v="Incremental"/>
    <s v="Media"/>
    <m/>
    <m/>
    <m/>
    <m/>
    <x v="13"/>
    <s v="US"/>
    <x v="171"/>
    <n v="495.21098117436941"/>
  </r>
  <r>
    <s v="Incremental"/>
    <s v="Media"/>
    <m/>
    <m/>
    <m/>
    <m/>
    <x v="13"/>
    <s v="US"/>
    <x v="172"/>
    <n v="495.21493913064432"/>
  </r>
  <r>
    <s v="Incremental"/>
    <s v="Media"/>
    <m/>
    <m/>
    <m/>
    <m/>
    <x v="13"/>
    <s v="US"/>
    <x v="173"/>
    <n v="495.24971366841618"/>
  </r>
  <r>
    <s v="Incremental"/>
    <s v="Media"/>
    <m/>
    <m/>
    <m/>
    <m/>
    <x v="13"/>
    <s v="US"/>
    <x v="174"/>
    <n v="495.22616772121739"/>
  </r>
  <r>
    <s v="Incremental"/>
    <s v="Media"/>
    <m/>
    <m/>
    <m/>
    <m/>
    <x v="13"/>
    <s v="US"/>
    <x v="175"/>
    <n v="495.17840250749339"/>
  </r>
  <r>
    <s v="Incremental"/>
    <s v="Media"/>
    <m/>
    <m/>
    <m/>
    <m/>
    <x v="13"/>
    <s v="US"/>
    <x v="176"/>
    <n v="495.22630951577241"/>
  </r>
  <r>
    <s v="Incremental"/>
    <s v="Media"/>
    <m/>
    <m/>
    <m/>
    <m/>
    <x v="13"/>
    <s v="US"/>
    <x v="177"/>
    <n v="495.32977505422468"/>
  </r>
  <r>
    <s v="Incremental"/>
    <s v="Media"/>
    <m/>
    <m/>
    <m/>
    <m/>
    <x v="13"/>
    <s v="US"/>
    <x v="178"/>
    <n v="495.3660762359109"/>
  </r>
  <r>
    <s v="Incremental"/>
    <s v="Media"/>
    <m/>
    <m/>
    <m/>
    <m/>
    <x v="13"/>
    <s v="US"/>
    <x v="179"/>
    <n v="495.37312539609638"/>
  </r>
  <r>
    <s v="Incremental"/>
    <s v="Media"/>
    <m/>
    <m/>
    <m/>
    <m/>
    <x v="13"/>
    <s v="US"/>
    <x v="180"/>
    <n v="495.42535195704141"/>
  </r>
  <r>
    <s v="Incremental"/>
    <s v="Media"/>
    <m/>
    <m/>
    <m/>
    <m/>
    <x v="13"/>
    <s v="US"/>
    <x v="181"/>
    <n v="495.50142485919662"/>
  </r>
  <r>
    <s v="Incremental"/>
    <s v="Media"/>
    <m/>
    <m/>
    <m/>
    <m/>
    <x v="13"/>
    <s v="US"/>
    <x v="182"/>
    <n v="495.64166620517199"/>
  </r>
  <r>
    <s v="Incremental"/>
    <s v="Media"/>
    <m/>
    <m/>
    <m/>
    <m/>
    <x v="13"/>
    <s v="US"/>
    <x v="183"/>
    <n v="495.67196637111522"/>
  </r>
  <r>
    <s v="Incremental"/>
    <s v="Media"/>
    <m/>
    <m/>
    <m/>
    <m/>
    <x v="13"/>
    <s v="US"/>
    <x v="184"/>
    <n v="495.67511800092132"/>
  </r>
  <r>
    <s v="Incremental"/>
    <s v="Media"/>
    <m/>
    <m/>
    <m/>
    <m/>
    <x v="13"/>
    <s v="US"/>
    <x v="185"/>
    <n v="495.67600392176189"/>
  </r>
  <r>
    <s v="Incremental"/>
    <s v="Media"/>
    <m/>
    <m/>
    <m/>
    <m/>
    <x v="13"/>
    <s v="US"/>
    <x v="186"/>
    <n v="495.67614291794303"/>
  </r>
  <r>
    <s v="Incremental"/>
    <s v="Media"/>
    <m/>
    <m/>
    <m/>
    <m/>
    <x v="13"/>
    <s v="US"/>
    <x v="187"/>
    <n v="495.67619973697992"/>
  </r>
  <r>
    <s v="Incremental"/>
    <s v="Media"/>
    <m/>
    <m/>
    <m/>
    <m/>
    <x v="13"/>
    <s v="US"/>
    <x v="188"/>
    <n v="495.67649443542172"/>
  </r>
  <r>
    <s v="Incremental"/>
    <s v="Media"/>
    <m/>
    <m/>
    <m/>
    <m/>
    <x v="13"/>
    <s v="US"/>
    <x v="189"/>
    <n v="495.67661099545131"/>
  </r>
  <r>
    <s v="Incremental"/>
    <s v="Media"/>
    <m/>
    <m/>
    <m/>
    <m/>
    <x v="13"/>
    <s v="US"/>
    <x v="190"/>
    <n v="495.67636758882043"/>
  </r>
  <r>
    <s v="Incremental"/>
    <s v="Media"/>
    <m/>
    <m/>
    <m/>
    <m/>
    <x v="13"/>
    <s v="US"/>
    <x v="191"/>
    <n v="495.67676830440911"/>
  </r>
  <r>
    <s v="Incremental"/>
    <s v="Media"/>
    <m/>
    <m/>
    <m/>
    <m/>
    <x v="13"/>
    <s v="US"/>
    <x v="192"/>
    <n v="495.67688098911327"/>
  </r>
  <r>
    <s v="Incremental"/>
    <s v="Media"/>
    <m/>
    <m/>
    <m/>
    <m/>
    <x v="13"/>
    <s v="US"/>
    <x v="193"/>
    <n v="495.67675008612377"/>
  </r>
  <r>
    <s v="Incremental"/>
    <s v="Media"/>
    <m/>
    <m/>
    <m/>
    <m/>
    <x v="13"/>
    <s v="US"/>
    <x v="194"/>
    <n v="495.67659535189517"/>
  </r>
  <r>
    <s v="Incremental"/>
    <s v="Media"/>
    <m/>
    <m/>
    <m/>
    <m/>
    <x v="13"/>
    <s v="US"/>
    <x v="195"/>
    <n v="495.67524243050798"/>
  </r>
  <r>
    <s v="Incremental"/>
    <s v="Media"/>
    <m/>
    <m/>
    <m/>
    <m/>
    <x v="13"/>
    <s v="US"/>
    <x v="196"/>
    <n v="495.6718106032107"/>
  </r>
  <r>
    <s v="Incremental"/>
    <s v="Media"/>
    <m/>
    <m/>
    <m/>
    <m/>
    <x v="13"/>
    <s v="US"/>
    <x v="197"/>
    <n v="495.67352389171589"/>
  </r>
  <r>
    <s v="Incremental"/>
    <s v="Media"/>
    <m/>
    <m/>
    <m/>
    <m/>
    <x v="13"/>
    <s v="US"/>
    <x v="198"/>
    <n v="495.67621040294563"/>
  </r>
  <r>
    <s v="Incremental"/>
    <s v="Media"/>
    <m/>
    <m/>
    <m/>
    <m/>
    <x v="13"/>
    <s v="US"/>
    <x v="199"/>
    <n v="495.67695043106949"/>
  </r>
  <r>
    <s v="Incremental"/>
    <s v="Media"/>
    <m/>
    <m/>
    <m/>
    <m/>
    <x v="13"/>
    <s v="US"/>
    <x v="200"/>
    <n v="495.67696413351939"/>
  </r>
  <r>
    <s v="Incremental"/>
    <s v="Media"/>
    <m/>
    <m/>
    <m/>
    <m/>
    <x v="13"/>
    <s v="US"/>
    <x v="201"/>
    <n v="495.67696626159722"/>
  </r>
  <r>
    <s v="Incremental"/>
    <s v="Media"/>
    <m/>
    <m/>
    <m/>
    <m/>
    <x v="13"/>
    <s v="US"/>
    <x v="202"/>
    <n v="495.67696821977648"/>
  </r>
  <r>
    <s v="Incremental"/>
    <s v="Media"/>
    <m/>
    <m/>
    <m/>
    <m/>
    <x v="13"/>
    <s v="US"/>
    <x v="203"/>
    <n v="495.67696822039858"/>
  </r>
  <r>
    <s v="Incremental"/>
    <s v="Media"/>
    <m/>
    <m/>
    <m/>
    <m/>
    <x v="13"/>
    <s v="US"/>
    <x v="204"/>
    <n v="495.67696822027511"/>
  </r>
  <r>
    <s v="Incremental"/>
    <s v="Media"/>
    <m/>
    <m/>
    <m/>
    <m/>
    <x v="13"/>
    <s v="US"/>
    <x v="205"/>
    <n v="495.67696821449931"/>
  </r>
  <r>
    <s v="Incremental"/>
    <s v="Media"/>
    <m/>
    <m/>
    <m/>
    <m/>
    <x v="13"/>
    <s v="US"/>
    <x v="206"/>
    <n v="495.67696814423698"/>
  </r>
  <r>
    <s v="Incremental"/>
    <s v="Media"/>
    <m/>
    <m/>
    <m/>
    <m/>
    <x v="13"/>
    <s v="US"/>
    <x v="207"/>
    <n v="495.67696780811548"/>
  </r>
  <r>
    <s v="Incremental"/>
    <s v="Media"/>
    <m/>
    <m/>
    <m/>
    <m/>
    <x v="13"/>
    <s v="US"/>
    <x v="208"/>
    <n v="495.67696352345178"/>
  </r>
  <r>
    <s v="Incremental"/>
    <s v="Media"/>
    <m/>
    <m/>
    <m/>
    <m/>
    <x v="13"/>
    <s v="US"/>
    <x v="209"/>
    <n v="495.67693725276553"/>
  </r>
  <r>
    <s v="Incremental"/>
    <s v="Media"/>
    <m/>
    <m/>
    <m/>
    <m/>
    <x v="13"/>
    <s v="US"/>
    <x v="210"/>
    <n v="495.67683013892838"/>
  </r>
  <r>
    <s v="Incremental"/>
    <s v="Media"/>
    <m/>
    <m/>
    <m/>
    <m/>
    <x v="13"/>
    <s v="US"/>
    <x v="211"/>
    <n v="495.6766647745759"/>
  </r>
  <r>
    <s v="Incremental"/>
    <s v="Media"/>
    <m/>
    <m/>
    <m/>
    <m/>
    <x v="13"/>
    <s v="US"/>
    <x v="212"/>
    <n v="495.67643733035811"/>
  </r>
  <r>
    <s v="Incremental"/>
    <s v="Media"/>
    <m/>
    <m/>
    <m/>
    <m/>
    <x v="13"/>
    <s v="US"/>
    <x v="213"/>
    <n v="495.67592732382928"/>
  </r>
  <r>
    <s v="Incremental"/>
    <s v="Media"/>
    <m/>
    <m/>
    <m/>
    <m/>
    <x v="13"/>
    <s v="US"/>
    <x v="214"/>
    <n v="495.67530238849957"/>
  </r>
  <r>
    <s v="Incremental"/>
    <s v="Media"/>
    <m/>
    <m/>
    <m/>
    <m/>
    <x v="13"/>
    <s v="US"/>
    <x v="215"/>
    <n v="495.6749390472969"/>
  </r>
  <r>
    <s v="Incremental"/>
    <s v="Media"/>
    <m/>
    <m/>
    <m/>
    <m/>
    <x v="13"/>
    <s v="US"/>
    <x v="216"/>
    <n v="495.67516002321179"/>
  </r>
  <r>
    <s v="Incremental"/>
    <s v="Media"/>
    <m/>
    <m/>
    <m/>
    <m/>
    <x v="13"/>
    <s v="US"/>
    <x v="217"/>
    <n v="495.6764188205749"/>
  </r>
  <r>
    <s v="Incremental"/>
    <s v="Media"/>
    <m/>
    <m/>
    <m/>
    <m/>
    <x v="13"/>
    <s v="US"/>
    <x v="218"/>
    <n v="495.6766523195912"/>
  </r>
  <r>
    <s v="Incremental"/>
    <s v="Media"/>
    <m/>
    <m/>
    <m/>
    <m/>
    <x v="13"/>
    <s v="US"/>
    <x v="219"/>
    <n v="495.67668090040939"/>
  </r>
  <r>
    <s v="Incremental"/>
    <s v="Media"/>
    <m/>
    <m/>
    <m/>
    <m/>
    <x v="13"/>
    <s v="US"/>
    <x v="220"/>
    <n v="495.67672361769928"/>
  </r>
  <r>
    <s v="Incremental"/>
    <s v="Media"/>
    <m/>
    <m/>
    <m/>
    <m/>
    <x v="13"/>
    <s v="US"/>
    <x v="221"/>
    <n v="495.67678039788268"/>
  </r>
  <r>
    <s v="Incremental"/>
    <s v="Media"/>
    <m/>
    <m/>
    <m/>
    <m/>
    <x v="13"/>
    <s v="US"/>
    <x v="222"/>
    <n v="495.67683783883211"/>
  </r>
  <r>
    <s v="Incremental"/>
    <s v="Media"/>
    <m/>
    <m/>
    <m/>
    <m/>
    <x v="13"/>
    <s v="US"/>
    <x v="223"/>
    <n v="495.67695868346482"/>
  </r>
  <r>
    <s v="Incremental"/>
    <s v="Media"/>
    <m/>
    <m/>
    <m/>
    <m/>
    <x v="13"/>
    <s v="US"/>
    <x v="224"/>
    <n v="495.67696729175748"/>
  </r>
  <r>
    <s v="Incremental"/>
    <s v="Media"/>
    <m/>
    <m/>
    <m/>
    <m/>
    <x v="13"/>
    <s v="US"/>
    <x v="225"/>
    <n v="495.67696769534263"/>
  </r>
  <r>
    <s v="Incremental"/>
    <s v="Media"/>
    <m/>
    <m/>
    <m/>
    <m/>
    <x v="13"/>
    <s v="US"/>
    <x v="226"/>
    <n v="495.67696794871779"/>
  </r>
  <r>
    <s v="Incremental"/>
    <s v="Media"/>
    <m/>
    <m/>
    <m/>
    <m/>
    <x v="13"/>
    <s v="US"/>
    <x v="227"/>
    <n v="495.6769679919301"/>
  </r>
  <r>
    <s v="Incremental"/>
    <s v="Media"/>
    <m/>
    <m/>
    <m/>
    <m/>
    <x v="13"/>
    <s v="US"/>
    <x v="228"/>
    <n v="495.67696791739559"/>
  </r>
  <r>
    <s v="Incremental"/>
    <s v="Media"/>
    <m/>
    <m/>
    <m/>
    <m/>
    <x v="13"/>
    <s v="US"/>
    <x v="229"/>
    <n v="495.6769679127982"/>
  </r>
  <r>
    <s v="Incremental"/>
    <s v="Media"/>
    <m/>
    <m/>
    <m/>
    <m/>
    <x v="13"/>
    <s v="US"/>
    <x v="230"/>
    <n v="495.67696794866191"/>
  </r>
  <r>
    <s v="Incremental"/>
    <s v="Media"/>
    <m/>
    <m/>
    <m/>
    <m/>
    <x v="13"/>
    <s v="US"/>
    <x v="231"/>
    <n v="495.67696803897752"/>
  </r>
  <r>
    <s v="Incremental"/>
    <s v="Media"/>
    <m/>
    <m/>
    <m/>
    <m/>
    <x v="13"/>
    <s v="US"/>
    <x v="232"/>
    <n v="495.67696789876771"/>
  </r>
  <r>
    <s v="Incremental"/>
    <s v="Media"/>
    <m/>
    <m/>
    <m/>
    <m/>
    <x v="13"/>
    <s v="US"/>
    <x v="233"/>
    <n v="495.67696803848492"/>
  </r>
  <r>
    <s v="Incremental"/>
    <s v="Media"/>
    <m/>
    <m/>
    <m/>
    <m/>
    <x v="13"/>
    <s v="US"/>
    <x v="234"/>
    <n v="495.67696797885549"/>
  </r>
  <r>
    <s v="Incremental"/>
    <s v="Media"/>
    <m/>
    <m/>
    <m/>
    <m/>
    <x v="13"/>
    <s v="US"/>
    <x v="235"/>
    <n v="495.67696726133488"/>
  </r>
  <r>
    <s v="Incremental"/>
    <s v="Media"/>
    <m/>
    <m/>
    <m/>
    <m/>
    <x v="13"/>
    <s v="US"/>
    <x v="236"/>
    <n v="495.67696529196951"/>
  </r>
  <r>
    <s v="Incremental"/>
    <s v="Media"/>
    <m/>
    <m/>
    <m/>
    <m/>
    <x v="13"/>
    <s v="US"/>
    <x v="237"/>
    <n v="495.67696581159328"/>
  </r>
  <r>
    <s v="Incremental"/>
    <s v="Media"/>
    <m/>
    <m/>
    <m/>
    <m/>
    <x v="13"/>
    <s v="US"/>
    <x v="238"/>
    <n v="495.67696714597452"/>
  </r>
  <r>
    <s v="Incremental"/>
    <s v="Media"/>
    <m/>
    <m/>
    <m/>
    <m/>
    <x v="13"/>
    <s v="US"/>
    <x v="239"/>
    <n v="495.67696661366801"/>
  </r>
  <r>
    <s v="Incremental"/>
    <s v="Media"/>
    <m/>
    <m/>
    <m/>
    <m/>
    <x v="13"/>
    <s v="US"/>
    <x v="240"/>
    <n v="495.67696659200811"/>
  </r>
  <r>
    <s v="Incremental"/>
    <s v="Media"/>
    <m/>
    <m/>
    <m/>
    <m/>
    <x v="13"/>
    <s v="US"/>
    <x v="241"/>
    <n v="495.6769662296972"/>
  </r>
  <r>
    <s v="Incremental"/>
    <s v="Media"/>
    <m/>
    <m/>
    <m/>
    <m/>
    <x v="13"/>
    <s v="US"/>
    <x v="242"/>
    <n v="495.67696717584278"/>
  </r>
  <r>
    <s v="Incremental"/>
    <s v="Media"/>
    <m/>
    <m/>
    <m/>
    <m/>
    <x v="13"/>
    <s v="US"/>
    <x v="243"/>
    <n v="495.67696735910562"/>
  </r>
  <r>
    <s v="Incremental"/>
    <s v="Media"/>
    <m/>
    <m/>
    <m/>
    <m/>
    <x v="13"/>
    <s v="US"/>
    <x v="244"/>
    <n v="495.67696730005332"/>
  </r>
  <r>
    <s v="Incremental"/>
    <s v="Media"/>
    <m/>
    <m/>
    <m/>
    <m/>
    <x v="13"/>
    <s v="US"/>
    <x v="245"/>
    <n v="495.67696663358322"/>
  </r>
  <r>
    <s v="Incremental"/>
    <s v="Media"/>
    <m/>
    <m/>
    <m/>
    <m/>
    <x v="13"/>
    <s v="US"/>
    <x v="246"/>
    <n v="495.67696632075649"/>
  </r>
  <r>
    <s v="Incremental"/>
    <s v="Media"/>
    <m/>
    <m/>
    <m/>
    <m/>
    <x v="13"/>
    <s v="US"/>
    <x v="247"/>
    <n v="495.67696699596701"/>
  </r>
  <r>
    <s v="Incremental"/>
    <s v="Media"/>
    <m/>
    <m/>
    <m/>
    <m/>
    <x v="13"/>
    <s v="US"/>
    <x v="248"/>
    <n v="495.67696765781989"/>
  </r>
  <r>
    <s v="Incremental"/>
    <s v="Media"/>
    <m/>
    <m/>
    <m/>
    <m/>
    <x v="13"/>
    <s v="US"/>
    <x v="249"/>
    <n v="495.67696791247198"/>
  </r>
  <r>
    <s v="Incremental"/>
    <s v="Media"/>
    <m/>
    <m/>
    <m/>
    <m/>
    <x v="13"/>
    <s v="US"/>
    <x v="250"/>
    <n v="495.67696812132891"/>
  </r>
  <r>
    <s v="Incremental"/>
    <s v="Media"/>
    <m/>
    <m/>
    <m/>
    <m/>
    <x v="13"/>
    <s v="US"/>
    <x v="251"/>
    <n v="495.67696817253949"/>
  </r>
  <r>
    <s v="Incremental"/>
    <s v="Media"/>
    <m/>
    <m/>
    <m/>
    <m/>
    <x v="13"/>
    <s v="US"/>
    <x v="252"/>
    <n v="495.67696814928752"/>
  </r>
  <r>
    <s v="Incremental"/>
    <s v="Media"/>
    <m/>
    <m/>
    <m/>
    <m/>
    <x v="13"/>
    <s v="US"/>
    <x v="253"/>
    <n v="495.67696813437158"/>
  </r>
  <r>
    <s v="Incremental"/>
    <s v="Media"/>
    <m/>
    <m/>
    <m/>
    <m/>
    <x v="13"/>
    <s v="US"/>
    <x v="254"/>
    <n v="495.67696812851273"/>
  </r>
  <r>
    <s v="Incremental"/>
    <s v="Media"/>
    <m/>
    <m/>
    <m/>
    <m/>
    <x v="13"/>
    <s v="US"/>
    <x v="255"/>
    <n v="495.67696809562773"/>
  </r>
  <r>
    <s v="Incremental"/>
    <s v="Media"/>
    <m/>
    <m/>
    <m/>
    <m/>
    <x v="13"/>
    <s v="US"/>
    <x v="256"/>
    <n v="495.67696805978278"/>
  </r>
  <r>
    <s v="Incremental"/>
    <s v="Media"/>
    <m/>
    <m/>
    <m/>
    <m/>
    <x v="13"/>
    <s v="US"/>
    <x v="257"/>
    <n v="495.67696810747429"/>
  </r>
  <r>
    <s v="Incremental"/>
    <s v="Media"/>
    <m/>
    <m/>
    <m/>
    <m/>
    <x v="13"/>
    <s v="US"/>
    <x v="258"/>
    <n v="495.67696815366008"/>
  </r>
  <r>
    <s v="Incremental"/>
    <s v="Media"/>
    <m/>
    <m/>
    <m/>
    <m/>
    <x v="13"/>
    <s v="US"/>
    <x v="259"/>
    <n v="495.67696814985709"/>
  </r>
  <r>
    <s v="Incremental"/>
    <s v="Media"/>
    <m/>
    <m/>
    <m/>
    <m/>
    <x v="13"/>
    <s v="US"/>
    <x v="260"/>
    <n v="495.67696818958802"/>
  </r>
  <r>
    <s v="Incremental"/>
    <s v="Media"/>
    <m/>
    <m/>
    <m/>
    <m/>
    <x v="13"/>
    <s v="US"/>
    <x v="261"/>
    <n v="495.67696817429351"/>
  </r>
  <r>
    <s v="Incremental"/>
    <s v="Media"/>
    <m/>
    <m/>
    <m/>
    <m/>
    <x v="13"/>
    <s v="US"/>
    <x v="262"/>
    <n v="495.67696813477693"/>
  </r>
  <r>
    <s v="Incremental"/>
    <s v="Media"/>
    <m/>
    <m/>
    <m/>
    <m/>
    <x v="13"/>
    <s v="US"/>
    <x v="263"/>
    <n v="495.67696806038191"/>
  </r>
  <r>
    <s v="Incremental"/>
    <s v="Media"/>
    <m/>
    <m/>
    <m/>
    <m/>
    <x v="13"/>
    <s v="US"/>
    <x v="264"/>
    <n v="495.67696802364401"/>
  </r>
  <r>
    <s v="Incremental"/>
    <s v="Media"/>
    <m/>
    <m/>
    <m/>
    <m/>
    <x v="13"/>
    <s v="US"/>
    <x v="265"/>
    <n v="495.67696797248237"/>
  </r>
  <r>
    <s v="Incremental"/>
    <s v="Media"/>
    <m/>
    <m/>
    <m/>
    <m/>
    <x v="13"/>
    <s v="US"/>
    <x v="266"/>
    <n v="495.67696799119972"/>
  </r>
  <r>
    <s v="Incremental"/>
    <s v="Media"/>
    <m/>
    <m/>
    <m/>
    <m/>
    <x v="13"/>
    <s v="US"/>
    <x v="267"/>
    <n v="495.67696802894233"/>
  </r>
  <r>
    <s v="Incremental"/>
    <s v="Media"/>
    <m/>
    <m/>
    <m/>
    <m/>
    <x v="13"/>
    <s v="US"/>
    <x v="268"/>
    <n v="495.67696807706437"/>
  </r>
  <r>
    <s v="Incremental"/>
    <s v="Media"/>
    <m/>
    <m/>
    <m/>
    <m/>
    <x v="13"/>
    <s v="US"/>
    <x v="269"/>
    <n v="495.67696812197829"/>
  </r>
  <r>
    <s v="Incremental"/>
    <s v="Media"/>
    <m/>
    <m/>
    <m/>
    <m/>
    <x v="13"/>
    <s v="US"/>
    <x v="270"/>
    <n v="495.67696815556042"/>
  </r>
  <r>
    <s v="Incremental"/>
    <s v="Media"/>
    <m/>
    <m/>
    <m/>
    <m/>
    <x v="13"/>
    <s v="US"/>
    <x v="271"/>
    <n v="495.67696819477732"/>
  </r>
  <r>
    <s v="Incremental"/>
    <s v="Media"/>
    <m/>
    <m/>
    <m/>
    <m/>
    <x v="13"/>
    <s v="US"/>
    <x v="272"/>
    <n v="495.67696820778389"/>
  </r>
  <r>
    <s v="Incremental"/>
    <s v="Media"/>
    <m/>
    <m/>
    <m/>
    <m/>
    <x v="13"/>
    <s v="US"/>
    <x v="273"/>
    <n v="495.67696821301081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7.0214505691838456"/>
  </r>
  <r>
    <s v="Incremental"/>
    <s v="Media"/>
    <m/>
    <m/>
    <m/>
    <m/>
    <x v="14"/>
    <s v="US"/>
    <x v="121"/>
    <n v="30.274021249248801"/>
  </r>
  <r>
    <s v="Incremental"/>
    <s v="Media"/>
    <m/>
    <m/>
    <m/>
    <m/>
    <x v="14"/>
    <s v="US"/>
    <x v="122"/>
    <n v="54.918912846031922"/>
  </r>
  <r>
    <s v="Incremental"/>
    <s v="Media"/>
    <m/>
    <m/>
    <m/>
    <m/>
    <x v="14"/>
    <s v="US"/>
    <x v="123"/>
    <n v="78.578217195219878"/>
  </r>
  <r>
    <s v="Incremental"/>
    <s v="Media"/>
    <m/>
    <m/>
    <m/>
    <m/>
    <x v="14"/>
    <s v="US"/>
    <x v="124"/>
    <n v="110.6599335336591"/>
  </r>
  <r>
    <s v="Incremental"/>
    <s v="Media"/>
    <m/>
    <m/>
    <m/>
    <m/>
    <x v="14"/>
    <s v="US"/>
    <x v="125"/>
    <n v="138.71593944194231"/>
  </r>
  <r>
    <s v="Incremental"/>
    <s v="Media"/>
    <m/>
    <m/>
    <m/>
    <m/>
    <x v="14"/>
    <s v="US"/>
    <x v="126"/>
    <n v="191.1296423976257"/>
  </r>
  <r>
    <s v="Incremental"/>
    <s v="Media"/>
    <m/>
    <m/>
    <m/>
    <m/>
    <x v="14"/>
    <s v="US"/>
    <x v="127"/>
    <n v="215.84420010134571"/>
  </r>
  <r>
    <s v="Incremental"/>
    <s v="Media"/>
    <m/>
    <m/>
    <m/>
    <m/>
    <x v="14"/>
    <s v="US"/>
    <x v="128"/>
    <n v="229.587249202099"/>
  </r>
  <r>
    <s v="Incremental"/>
    <s v="Media"/>
    <m/>
    <m/>
    <m/>
    <m/>
    <x v="14"/>
    <s v="US"/>
    <x v="129"/>
    <n v="230.150796935193"/>
  </r>
  <r>
    <s v="Incremental"/>
    <s v="Media"/>
    <m/>
    <m/>
    <m/>
    <m/>
    <x v="14"/>
    <s v="US"/>
    <x v="130"/>
    <n v="230.15080826719961"/>
  </r>
  <r>
    <s v="Incremental"/>
    <s v="Media"/>
    <m/>
    <m/>
    <m/>
    <m/>
    <x v="14"/>
    <s v="US"/>
    <x v="131"/>
    <n v="230.15080826719961"/>
  </r>
  <r>
    <s v="Incremental"/>
    <s v="Media"/>
    <m/>
    <m/>
    <m/>
    <m/>
    <x v="14"/>
    <s v="US"/>
    <x v="132"/>
    <n v="230.15080826719961"/>
  </r>
  <r>
    <s v="Incremental"/>
    <s v="Media"/>
    <m/>
    <m/>
    <m/>
    <m/>
    <x v="14"/>
    <s v="US"/>
    <x v="133"/>
    <n v="230.15080826719961"/>
  </r>
  <r>
    <s v="Incremental"/>
    <s v="Media"/>
    <m/>
    <m/>
    <m/>
    <m/>
    <x v="14"/>
    <s v="US"/>
    <x v="134"/>
    <n v="230.15080826719961"/>
  </r>
  <r>
    <s v="Incremental"/>
    <s v="Media"/>
    <m/>
    <m/>
    <m/>
    <m/>
    <x v="14"/>
    <s v="US"/>
    <x v="135"/>
    <n v="230.15080826719961"/>
  </r>
  <r>
    <s v="Incremental"/>
    <s v="Media"/>
    <m/>
    <m/>
    <m/>
    <m/>
    <x v="14"/>
    <s v="US"/>
    <x v="136"/>
    <n v="230.15080826719961"/>
  </r>
  <r>
    <s v="Incremental"/>
    <s v="Media"/>
    <m/>
    <m/>
    <m/>
    <m/>
    <x v="14"/>
    <s v="US"/>
    <x v="137"/>
    <n v="230.15080826719961"/>
  </r>
  <r>
    <s v="Incremental"/>
    <s v="Media"/>
    <m/>
    <m/>
    <m/>
    <m/>
    <x v="14"/>
    <s v="US"/>
    <x v="138"/>
    <n v="230.15080826719961"/>
  </r>
  <r>
    <s v="Incremental"/>
    <s v="Media"/>
    <m/>
    <m/>
    <m/>
    <m/>
    <x v="14"/>
    <s v="US"/>
    <x v="139"/>
    <n v="230.15080826719961"/>
  </r>
  <r>
    <s v="Incremental"/>
    <s v="Media"/>
    <m/>
    <m/>
    <m/>
    <m/>
    <x v="14"/>
    <s v="US"/>
    <x v="140"/>
    <n v="230.15080826719961"/>
  </r>
  <r>
    <s v="Incremental"/>
    <s v="Media"/>
    <m/>
    <m/>
    <m/>
    <m/>
    <x v="14"/>
    <s v="US"/>
    <x v="141"/>
    <n v="230.15080826719961"/>
  </r>
  <r>
    <s v="Incremental"/>
    <s v="Media"/>
    <m/>
    <m/>
    <m/>
    <m/>
    <x v="14"/>
    <s v="US"/>
    <x v="142"/>
    <n v="230.15080826719961"/>
  </r>
  <r>
    <s v="Incremental"/>
    <s v="Media"/>
    <m/>
    <m/>
    <m/>
    <m/>
    <x v="14"/>
    <s v="US"/>
    <x v="143"/>
    <n v="230.15080826719961"/>
  </r>
  <r>
    <s v="Incremental"/>
    <s v="Media"/>
    <m/>
    <m/>
    <m/>
    <m/>
    <x v="14"/>
    <s v="US"/>
    <x v="144"/>
    <n v="230.15080826719961"/>
  </r>
  <r>
    <s v="Incremental"/>
    <s v="Media"/>
    <m/>
    <m/>
    <m/>
    <m/>
    <x v="14"/>
    <s v="US"/>
    <x v="145"/>
    <n v="230.15080826719961"/>
  </r>
  <r>
    <s v="Incremental"/>
    <s v="Media"/>
    <m/>
    <m/>
    <m/>
    <m/>
    <x v="14"/>
    <s v="US"/>
    <x v="146"/>
    <n v="230.15080826719961"/>
  </r>
  <r>
    <s v="Incremental"/>
    <s v="Media"/>
    <m/>
    <m/>
    <m/>
    <m/>
    <x v="14"/>
    <s v="US"/>
    <x v="147"/>
    <n v="230.15080826719961"/>
  </r>
  <r>
    <s v="Incremental"/>
    <s v="Media"/>
    <m/>
    <m/>
    <m/>
    <m/>
    <x v="14"/>
    <s v="US"/>
    <x v="148"/>
    <n v="230.15080826719961"/>
  </r>
  <r>
    <s v="Incremental"/>
    <s v="Media"/>
    <m/>
    <m/>
    <m/>
    <m/>
    <x v="14"/>
    <s v="US"/>
    <x v="149"/>
    <n v="230.15080826719961"/>
  </r>
  <r>
    <s v="Incremental"/>
    <s v="Media"/>
    <m/>
    <m/>
    <m/>
    <m/>
    <x v="14"/>
    <s v="US"/>
    <x v="150"/>
    <n v="230.15080826719961"/>
  </r>
  <r>
    <s v="Incremental"/>
    <s v="Media"/>
    <m/>
    <m/>
    <m/>
    <m/>
    <x v="14"/>
    <s v="US"/>
    <x v="151"/>
    <n v="230.15080826719961"/>
  </r>
  <r>
    <s v="Incremental"/>
    <s v="Media"/>
    <m/>
    <m/>
    <m/>
    <m/>
    <x v="14"/>
    <s v="US"/>
    <x v="152"/>
    <n v="230.15080826719961"/>
  </r>
  <r>
    <s v="Incremental"/>
    <s v="Media"/>
    <m/>
    <m/>
    <m/>
    <m/>
    <x v="14"/>
    <s v="US"/>
    <x v="153"/>
    <n v="230.15080826719961"/>
  </r>
  <r>
    <s v="Incremental"/>
    <s v="Media"/>
    <m/>
    <m/>
    <m/>
    <m/>
    <x v="14"/>
    <s v="US"/>
    <x v="154"/>
    <n v="230.15080826719961"/>
  </r>
  <r>
    <s v="Incremental"/>
    <s v="Media"/>
    <m/>
    <m/>
    <m/>
    <m/>
    <x v="14"/>
    <s v="US"/>
    <x v="155"/>
    <n v="230.15080826719961"/>
  </r>
  <r>
    <s v="Incremental"/>
    <s v="Media"/>
    <m/>
    <m/>
    <m/>
    <m/>
    <x v="14"/>
    <s v="US"/>
    <x v="156"/>
    <n v="230.15080826719961"/>
  </r>
  <r>
    <s v="Incremental"/>
    <s v="Media"/>
    <m/>
    <m/>
    <m/>
    <m/>
    <x v="14"/>
    <s v="US"/>
    <x v="157"/>
    <n v="230.15080826719961"/>
  </r>
  <r>
    <s v="Incremental"/>
    <s v="Media"/>
    <m/>
    <m/>
    <m/>
    <m/>
    <x v="14"/>
    <s v="US"/>
    <x v="158"/>
    <n v="230.15080826719961"/>
  </r>
  <r>
    <s v="Incremental"/>
    <s v="Media"/>
    <m/>
    <m/>
    <m/>
    <m/>
    <x v="14"/>
    <s v="US"/>
    <x v="159"/>
    <n v="230.15080826719961"/>
  </r>
  <r>
    <s v="Incremental"/>
    <s v="Media"/>
    <m/>
    <m/>
    <m/>
    <m/>
    <x v="14"/>
    <s v="US"/>
    <x v="160"/>
    <n v="230.15080826719961"/>
  </r>
  <r>
    <s v="Incremental"/>
    <s v="Media"/>
    <m/>
    <m/>
    <m/>
    <m/>
    <x v="14"/>
    <s v="US"/>
    <x v="161"/>
    <n v="230.15080826719961"/>
  </r>
  <r>
    <s v="Incremental"/>
    <s v="Media"/>
    <m/>
    <m/>
    <m/>
    <m/>
    <x v="14"/>
    <s v="US"/>
    <x v="162"/>
    <n v="230.15080826719961"/>
  </r>
  <r>
    <s v="Incremental"/>
    <s v="Media"/>
    <m/>
    <m/>
    <m/>
    <m/>
    <x v="14"/>
    <s v="US"/>
    <x v="163"/>
    <n v="230.15080826719961"/>
  </r>
  <r>
    <s v="Incremental"/>
    <s v="Media"/>
    <m/>
    <m/>
    <m/>
    <m/>
    <x v="14"/>
    <s v="US"/>
    <x v="164"/>
    <n v="230.15080826719961"/>
  </r>
  <r>
    <s v="Incremental"/>
    <s v="Media"/>
    <m/>
    <m/>
    <m/>
    <m/>
    <x v="14"/>
    <s v="US"/>
    <x v="165"/>
    <n v="230.15080826719961"/>
  </r>
  <r>
    <s v="Incremental"/>
    <s v="Media"/>
    <m/>
    <m/>
    <m/>
    <m/>
    <x v="14"/>
    <s v="US"/>
    <x v="166"/>
    <n v="230.15080826719961"/>
  </r>
  <r>
    <s v="Incremental"/>
    <s v="Media"/>
    <m/>
    <m/>
    <m/>
    <m/>
    <x v="14"/>
    <s v="US"/>
    <x v="167"/>
    <n v="230.15080826719961"/>
  </r>
  <r>
    <s v="Incremental"/>
    <s v="Media"/>
    <m/>
    <m/>
    <m/>
    <m/>
    <x v="14"/>
    <s v="US"/>
    <x v="168"/>
    <n v="230.15080826719961"/>
  </r>
  <r>
    <s v="Incremental"/>
    <s v="Media"/>
    <m/>
    <m/>
    <m/>
    <m/>
    <x v="14"/>
    <s v="US"/>
    <x v="169"/>
    <n v="230.15080826719961"/>
  </r>
  <r>
    <s v="Incremental"/>
    <s v="Media"/>
    <m/>
    <m/>
    <m/>
    <m/>
    <x v="14"/>
    <s v="US"/>
    <x v="170"/>
    <n v="230.15080826719961"/>
  </r>
  <r>
    <s v="Incremental"/>
    <s v="Media"/>
    <m/>
    <m/>
    <m/>
    <m/>
    <x v="14"/>
    <s v="US"/>
    <x v="171"/>
    <n v="230.15080826719961"/>
  </r>
  <r>
    <s v="Incremental"/>
    <s v="Media"/>
    <m/>
    <m/>
    <m/>
    <m/>
    <x v="14"/>
    <s v="US"/>
    <x v="172"/>
    <n v="230.15080826719961"/>
  </r>
  <r>
    <s v="Incremental"/>
    <s v="Media"/>
    <m/>
    <m/>
    <m/>
    <m/>
    <x v="14"/>
    <s v="US"/>
    <x v="173"/>
    <n v="230.15080826719961"/>
  </r>
  <r>
    <s v="Incremental"/>
    <s v="Media"/>
    <m/>
    <m/>
    <m/>
    <m/>
    <x v="14"/>
    <s v="US"/>
    <x v="174"/>
    <n v="230.15080826719961"/>
  </r>
  <r>
    <s v="Incremental"/>
    <s v="Media"/>
    <m/>
    <m/>
    <m/>
    <m/>
    <x v="14"/>
    <s v="US"/>
    <x v="175"/>
    <n v="230.15080826719961"/>
  </r>
  <r>
    <s v="Incremental"/>
    <s v="Media"/>
    <m/>
    <m/>
    <m/>
    <m/>
    <x v="14"/>
    <s v="US"/>
    <x v="176"/>
    <n v="230.15080826719961"/>
  </r>
  <r>
    <s v="Incremental"/>
    <s v="Media"/>
    <m/>
    <m/>
    <m/>
    <m/>
    <x v="14"/>
    <s v="US"/>
    <x v="177"/>
    <n v="230.15080826719961"/>
  </r>
  <r>
    <s v="Incremental"/>
    <s v="Media"/>
    <m/>
    <m/>
    <m/>
    <m/>
    <x v="14"/>
    <s v="US"/>
    <x v="178"/>
    <n v="230.15080826719961"/>
  </r>
  <r>
    <s v="Incremental"/>
    <s v="Media"/>
    <m/>
    <m/>
    <m/>
    <m/>
    <x v="14"/>
    <s v="US"/>
    <x v="179"/>
    <n v="230.15080826719961"/>
  </r>
  <r>
    <s v="Incremental"/>
    <s v="Media"/>
    <m/>
    <m/>
    <m/>
    <m/>
    <x v="14"/>
    <s v="US"/>
    <x v="180"/>
    <n v="230.15080826719961"/>
  </r>
  <r>
    <s v="Incremental"/>
    <s v="Media"/>
    <m/>
    <m/>
    <m/>
    <m/>
    <x v="14"/>
    <s v="US"/>
    <x v="181"/>
    <n v="230.15080826719961"/>
  </r>
  <r>
    <s v="Incremental"/>
    <s v="Media"/>
    <m/>
    <m/>
    <m/>
    <m/>
    <x v="14"/>
    <s v="US"/>
    <x v="182"/>
    <n v="230.15080826719961"/>
  </r>
  <r>
    <s v="Incremental"/>
    <s v="Media"/>
    <m/>
    <m/>
    <m/>
    <m/>
    <x v="14"/>
    <s v="US"/>
    <x v="183"/>
    <n v="230.15080826719961"/>
  </r>
  <r>
    <s v="Incremental"/>
    <s v="Media"/>
    <m/>
    <m/>
    <m/>
    <m/>
    <x v="14"/>
    <s v="US"/>
    <x v="184"/>
    <n v="230.15080826719961"/>
  </r>
  <r>
    <s v="Incremental"/>
    <s v="Media"/>
    <m/>
    <m/>
    <m/>
    <m/>
    <x v="14"/>
    <s v="US"/>
    <x v="185"/>
    <n v="230.15080826719961"/>
  </r>
  <r>
    <s v="Incremental"/>
    <s v="Media"/>
    <m/>
    <m/>
    <m/>
    <m/>
    <x v="14"/>
    <s v="US"/>
    <x v="186"/>
    <n v="230.15080826719961"/>
  </r>
  <r>
    <s v="Incremental"/>
    <s v="Media"/>
    <m/>
    <m/>
    <m/>
    <m/>
    <x v="14"/>
    <s v="US"/>
    <x v="187"/>
    <n v="230.15080826719961"/>
  </r>
  <r>
    <s v="Incremental"/>
    <s v="Media"/>
    <m/>
    <m/>
    <m/>
    <m/>
    <x v="14"/>
    <s v="US"/>
    <x v="188"/>
    <n v="230.15080826719961"/>
  </r>
  <r>
    <s v="Incremental"/>
    <s v="Media"/>
    <m/>
    <m/>
    <m/>
    <m/>
    <x v="14"/>
    <s v="US"/>
    <x v="189"/>
    <n v="230.15080826719961"/>
  </r>
  <r>
    <s v="Incremental"/>
    <s v="Media"/>
    <m/>
    <m/>
    <m/>
    <m/>
    <x v="14"/>
    <s v="US"/>
    <x v="190"/>
    <n v="230.15080826719961"/>
  </r>
  <r>
    <s v="Incremental"/>
    <s v="Media"/>
    <m/>
    <m/>
    <m/>
    <m/>
    <x v="14"/>
    <s v="US"/>
    <x v="191"/>
    <n v="230.15080826719961"/>
  </r>
  <r>
    <s v="Incremental"/>
    <s v="Media"/>
    <m/>
    <m/>
    <m/>
    <m/>
    <x v="14"/>
    <s v="US"/>
    <x v="192"/>
    <n v="230.15080826719961"/>
  </r>
  <r>
    <s v="Incremental"/>
    <s v="Media"/>
    <m/>
    <m/>
    <m/>
    <m/>
    <x v="14"/>
    <s v="US"/>
    <x v="193"/>
    <n v="230.15080826719961"/>
  </r>
  <r>
    <s v="Incremental"/>
    <s v="Media"/>
    <m/>
    <m/>
    <m/>
    <m/>
    <x v="14"/>
    <s v="US"/>
    <x v="194"/>
    <n v="230.15080826719961"/>
  </r>
  <r>
    <s v="Incremental"/>
    <s v="Media"/>
    <m/>
    <m/>
    <m/>
    <m/>
    <x v="14"/>
    <s v="US"/>
    <x v="195"/>
    <n v="230.15080826719961"/>
  </r>
  <r>
    <s v="Incremental"/>
    <s v="Media"/>
    <m/>
    <m/>
    <m/>
    <m/>
    <x v="14"/>
    <s v="US"/>
    <x v="196"/>
    <n v="230.15080826719961"/>
  </r>
  <r>
    <s v="Incremental"/>
    <s v="Media"/>
    <m/>
    <m/>
    <m/>
    <m/>
    <x v="14"/>
    <s v="US"/>
    <x v="197"/>
    <n v="230.15080826719961"/>
  </r>
  <r>
    <s v="Incremental"/>
    <s v="Media"/>
    <m/>
    <m/>
    <m/>
    <m/>
    <x v="14"/>
    <s v="US"/>
    <x v="198"/>
    <n v="230.15080826719961"/>
  </r>
  <r>
    <s v="Incremental"/>
    <s v="Media"/>
    <m/>
    <m/>
    <m/>
    <m/>
    <x v="14"/>
    <s v="US"/>
    <x v="199"/>
    <n v="230.15080826719961"/>
  </r>
  <r>
    <s v="Incremental"/>
    <s v="Media"/>
    <m/>
    <m/>
    <m/>
    <m/>
    <x v="14"/>
    <s v="US"/>
    <x v="200"/>
    <n v="230.15080826719961"/>
  </r>
  <r>
    <s v="Incremental"/>
    <s v="Media"/>
    <m/>
    <m/>
    <m/>
    <m/>
    <x v="14"/>
    <s v="US"/>
    <x v="201"/>
    <n v="230.15080826719961"/>
  </r>
  <r>
    <s v="Incremental"/>
    <s v="Media"/>
    <m/>
    <m/>
    <m/>
    <m/>
    <x v="14"/>
    <s v="US"/>
    <x v="202"/>
    <n v="230.15080826719961"/>
  </r>
  <r>
    <s v="Incremental"/>
    <s v="Media"/>
    <m/>
    <m/>
    <m/>
    <m/>
    <x v="14"/>
    <s v="US"/>
    <x v="203"/>
    <n v="230.15080826719961"/>
  </r>
  <r>
    <s v="Incremental"/>
    <s v="Media"/>
    <m/>
    <m/>
    <m/>
    <m/>
    <x v="14"/>
    <s v="US"/>
    <x v="204"/>
    <n v="230.15080826719961"/>
  </r>
  <r>
    <s v="Incremental"/>
    <s v="Media"/>
    <m/>
    <m/>
    <m/>
    <m/>
    <x v="14"/>
    <s v="US"/>
    <x v="205"/>
    <n v="230.15080826719961"/>
  </r>
  <r>
    <s v="Incremental"/>
    <s v="Media"/>
    <m/>
    <m/>
    <m/>
    <m/>
    <x v="14"/>
    <s v="US"/>
    <x v="206"/>
    <n v="230.15080826719961"/>
  </r>
  <r>
    <s v="Incremental"/>
    <s v="Media"/>
    <m/>
    <m/>
    <m/>
    <m/>
    <x v="14"/>
    <s v="US"/>
    <x v="207"/>
    <n v="230.15080826719961"/>
  </r>
  <r>
    <s v="Incremental"/>
    <s v="Media"/>
    <m/>
    <m/>
    <m/>
    <m/>
    <x v="14"/>
    <s v="US"/>
    <x v="208"/>
    <n v="230.15080826719961"/>
  </r>
  <r>
    <s v="Incremental"/>
    <s v="Media"/>
    <m/>
    <m/>
    <m/>
    <m/>
    <x v="14"/>
    <s v="US"/>
    <x v="209"/>
    <n v="230.15080826719961"/>
  </r>
  <r>
    <s v="Incremental"/>
    <s v="Media"/>
    <m/>
    <m/>
    <m/>
    <m/>
    <x v="14"/>
    <s v="US"/>
    <x v="210"/>
    <n v="230.15080826719961"/>
  </r>
  <r>
    <s v="Incremental"/>
    <s v="Media"/>
    <m/>
    <m/>
    <m/>
    <m/>
    <x v="14"/>
    <s v="US"/>
    <x v="211"/>
    <n v="230.15080826719961"/>
  </r>
  <r>
    <s v="Incremental"/>
    <s v="Media"/>
    <m/>
    <m/>
    <m/>
    <m/>
    <x v="14"/>
    <s v="US"/>
    <x v="212"/>
    <n v="230.15080826719961"/>
  </r>
  <r>
    <s v="Incremental"/>
    <s v="Media"/>
    <m/>
    <m/>
    <m/>
    <m/>
    <x v="14"/>
    <s v="US"/>
    <x v="213"/>
    <n v="230.15080826719961"/>
  </r>
  <r>
    <s v="Incremental"/>
    <s v="Media"/>
    <m/>
    <m/>
    <m/>
    <m/>
    <x v="14"/>
    <s v="US"/>
    <x v="214"/>
    <n v="230.15080826719961"/>
  </r>
  <r>
    <s v="Incremental"/>
    <s v="Media"/>
    <m/>
    <m/>
    <m/>
    <m/>
    <x v="14"/>
    <s v="US"/>
    <x v="215"/>
    <n v="230.15080826719961"/>
  </r>
  <r>
    <s v="Incremental"/>
    <s v="Media"/>
    <m/>
    <m/>
    <m/>
    <m/>
    <x v="14"/>
    <s v="US"/>
    <x v="216"/>
    <n v="230.15080826719961"/>
  </r>
  <r>
    <s v="Incremental"/>
    <s v="Media"/>
    <m/>
    <m/>
    <m/>
    <m/>
    <x v="14"/>
    <s v="US"/>
    <x v="217"/>
    <n v="230.15080826719961"/>
  </r>
  <r>
    <s v="Incremental"/>
    <s v="Media"/>
    <m/>
    <m/>
    <m/>
    <m/>
    <x v="14"/>
    <s v="US"/>
    <x v="218"/>
    <n v="230.15080826719961"/>
  </r>
  <r>
    <s v="Incremental"/>
    <s v="Media"/>
    <m/>
    <m/>
    <m/>
    <m/>
    <x v="14"/>
    <s v="US"/>
    <x v="219"/>
    <n v="230.15080826719961"/>
  </r>
  <r>
    <s v="Incremental"/>
    <s v="Media"/>
    <m/>
    <m/>
    <m/>
    <m/>
    <x v="14"/>
    <s v="US"/>
    <x v="220"/>
    <n v="230.15080826719961"/>
  </r>
  <r>
    <s v="Incremental"/>
    <s v="Media"/>
    <m/>
    <m/>
    <m/>
    <m/>
    <x v="14"/>
    <s v="US"/>
    <x v="221"/>
    <n v="230.15080826719961"/>
  </r>
  <r>
    <s v="Incremental"/>
    <s v="Media"/>
    <m/>
    <m/>
    <m/>
    <m/>
    <x v="14"/>
    <s v="US"/>
    <x v="222"/>
    <n v="230.15080826719961"/>
  </r>
  <r>
    <s v="Incremental"/>
    <s v="Media"/>
    <m/>
    <m/>
    <m/>
    <m/>
    <x v="14"/>
    <s v="US"/>
    <x v="223"/>
    <n v="230.15080826719961"/>
  </r>
  <r>
    <s v="Incremental"/>
    <s v="Media"/>
    <m/>
    <m/>
    <m/>
    <m/>
    <x v="14"/>
    <s v="US"/>
    <x v="224"/>
    <n v="230.15080826719961"/>
  </r>
  <r>
    <s v="Incremental"/>
    <s v="Media"/>
    <m/>
    <m/>
    <m/>
    <m/>
    <x v="14"/>
    <s v="US"/>
    <x v="225"/>
    <n v="230.15080826719961"/>
  </r>
  <r>
    <s v="Incremental"/>
    <s v="Media"/>
    <m/>
    <m/>
    <m/>
    <m/>
    <x v="14"/>
    <s v="US"/>
    <x v="226"/>
    <n v="230.15080826719961"/>
  </r>
  <r>
    <s v="Incremental"/>
    <s v="Media"/>
    <m/>
    <m/>
    <m/>
    <m/>
    <x v="14"/>
    <s v="US"/>
    <x v="227"/>
    <n v="230.15080826719961"/>
  </r>
  <r>
    <s v="Incremental"/>
    <s v="Media"/>
    <m/>
    <m/>
    <m/>
    <m/>
    <x v="14"/>
    <s v="US"/>
    <x v="228"/>
    <n v="230.15080826719961"/>
  </r>
  <r>
    <s v="Incremental"/>
    <s v="Media"/>
    <m/>
    <m/>
    <m/>
    <m/>
    <x v="14"/>
    <s v="US"/>
    <x v="229"/>
    <n v="230.15080826719961"/>
  </r>
  <r>
    <s v="Incremental"/>
    <s v="Media"/>
    <m/>
    <m/>
    <m/>
    <m/>
    <x v="14"/>
    <s v="US"/>
    <x v="230"/>
    <n v="230.15080826719961"/>
  </r>
  <r>
    <s v="Incremental"/>
    <s v="Media"/>
    <m/>
    <m/>
    <m/>
    <m/>
    <x v="14"/>
    <s v="US"/>
    <x v="231"/>
    <n v="230.15080826719961"/>
  </r>
  <r>
    <s v="Incremental"/>
    <s v="Media"/>
    <m/>
    <m/>
    <m/>
    <m/>
    <x v="14"/>
    <s v="US"/>
    <x v="232"/>
    <n v="230.15080826719961"/>
  </r>
  <r>
    <s v="Incremental"/>
    <s v="Media"/>
    <m/>
    <m/>
    <m/>
    <m/>
    <x v="14"/>
    <s v="US"/>
    <x v="233"/>
    <n v="230.15080826719961"/>
  </r>
  <r>
    <s v="Incremental"/>
    <s v="Media"/>
    <m/>
    <m/>
    <m/>
    <m/>
    <x v="14"/>
    <s v="US"/>
    <x v="234"/>
    <n v="230.15080826719961"/>
  </r>
  <r>
    <s v="Incremental"/>
    <s v="Media"/>
    <m/>
    <m/>
    <m/>
    <m/>
    <x v="14"/>
    <s v="US"/>
    <x v="235"/>
    <n v="230.15080826719961"/>
  </r>
  <r>
    <s v="Incremental"/>
    <s v="Media"/>
    <m/>
    <m/>
    <m/>
    <m/>
    <x v="14"/>
    <s v="US"/>
    <x v="236"/>
    <n v="230.15080826719961"/>
  </r>
  <r>
    <s v="Incremental"/>
    <s v="Media"/>
    <m/>
    <m/>
    <m/>
    <m/>
    <x v="14"/>
    <s v="US"/>
    <x v="237"/>
    <n v="230.15080826719961"/>
  </r>
  <r>
    <s v="Incremental"/>
    <s v="Media"/>
    <m/>
    <m/>
    <m/>
    <m/>
    <x v="14"/>
    <s v="US"/>
    <x v="238"/>
    <n v="230.15080826719961"/>
  </r>
  <r>
    <s v="Incremental"/>
    <s v="Media"/>
    <m/>
    <m/>
    <m/>
    <m/>
    <x v="14"/>
    <s v="US"/>
    <x v="239"/>
    <n v="230.15080826719961"/>
  </r>
  <r>
    <s v="Incremental"/>
    <s v="Media"/>
    <m/>
    <m/>
    <m/>
    <m/>
    <x v="14"/>
    <s v="US"/>
    <x v="240"/>
    <n v="230.15080826719961"/>
  </r>
  <r>
    <s v="Incremental"/>
    <s v="Media"/>
    <m/>
    <m/>
    <m/>
    <m/>
    <x v="14"/>
    <s v="US"/>
    <x v="241"/>
    <n v="230.15080826719961"/>
  </r>
  <r>
    <s v="Incremental"/>
    <s v="Media"/>
    <m/>
    <m/>
    <m/>
    <m/>
    <x v="14"/>
    <s v="US"/>
    <x v="242"/>
    <n v="230.15080826719961"/>
  </r>
  <r>
    <s v="Incremental"/>
    <s v="Media"/>
    <m/>
    <m/>
    <m/>
    <m/>
    <x v="14"/>
    <s v="US"/>
    <x v="243"/>
    <n v="230.15080826719961"/>
  </r>
  <r>
    <s v="Incremental"/>
    <s v="Media"/>
    <m/>
    <m/>
    <m/>
    <m/>
    <x v="14"/>
    <s v="US"/>
    <x v="244"/>
    <n v="230.15080826719961"/>
  </r>
  <r>
    <s v="Incremental"/>
    <s v="Media"/>
    <m/>
    <m/>
    <m/>
    <m/>
    <x v="14"/>
    <s v="US"/>
    <x v="245"/>
    <n v="230.15080826719961"/>
  </r>
  <r>
    <s v="Incremental"/>
    <s v="Media"/>
    <m/>
    <m/>
    <m/>
    <m/>
    <x v="14"/>
    <s v="US"/>
    <x v="246"/>
    <n v="230.15080826719961"/>
  </r>
  <r>
    <s v="Incremental"/>
    <s v="Media"/>
    <m/>
    <m/>
    <m/>
    <m/>
    <x v="14"/>
    <s v="US"/>
    <x v="247"/>
    <n v="230.15080826719961"/>
  </r>
  <r>
    <s v="Incremental"/>
    <s v="Media"/>
    <m/>
    <m/>
    <m/>
    <m/>
    <x v="14"/>
    <s v="US"/>
    <x v="248"/>
    <n v="230.15080826719961"/>
  </r>
  <r>
    <s v="Incremental"/>
    <s v="Media"/>
    <m/>
    <m/>
    <m/>
    <m/>
    <x v="14"/>
    <s v="US"/>
    <x v="249"/>
    <n v="230.15080826719961"/>
  </r>
  <r>
    <s v="Incremental"/>
    <s v="Media"/>
    <m/>
    <m/>
    <m/>
    <m/>
    <x v="14"/>
    <s v="US"/>
    <x v="250"/>
    <n v="230.15080826719961"/>
  </r>
  <r>
    <s v="Incremental"/>
    <s v="Media"/>
    <m/>
    <m/>
    <m/>
    <m/>
    <x v="14"/>
    <s v="US"/>
    <x v="251"/>
    <n v="230.15080826719961"/>
  </r>
  <r>
    <s v="Incremental"/>
    <s v="Media"/>
    <m/>
    <m/>
    <m/>
    <m/>
    <x v="14"/>
    <s v="US"/>
    <x v="252"/>
    <n v="230.15080826719961"/>
  </r>
  <r>
    <s v="Incremental"/>
    <s v="Media"/>
    <m/>
    <m/>
    <m/>
    <m/>
    <x v="14"/>
    <s v="US"/>
    <x v="253"/>
    <n v="230.15080826719961"/>
  </r>
  <r>
    <s v="Incremental"/>
    <s v="Media"/>
    <m/>
    <m/>
    <m/>
    <m/>
    <x v="14"/>
    <s v="US"/>
    <x v="254"/>
    <n v="230.15080826719961"/>
  </r>
  <r>
    <s v="Incremental"/>
    <s v="Media"/>
    <m/>
    <m/>
    <m/>
    <m/>
    <x v="14"/>
    <s v="US"/>
    <x v="255"/>
    <n v="230.15080826719961"/>
  </r>
  <r>
    <s v="Incremental"/>
    <s v="Media"/>
    <m/>
    <m/>
    <m/>
    <m/>
    <x v="14"/>
    <s v="US"/>
    <x v="256"/>
    <n v="230.15080826719961"/>
  </r>
  <r>
    <s v="Incremental"/>
    <s v="Media"/>
    <m/>
    <m/>
    <m/>
    <m/>
    <x v="14"/>
    <s v="US"/>
    <x v="257"/>
    <n v="230.15080826719961"/>
  </r>
  <r>
    <s v="Incremental"/>
    <s v="Media"/>
    <m/>
    <m/>
    <m/>
    <m/>
    <x v="14"/>
    <s v="US"/>
    <x v="258"/>
    <n v="230.15080826719961"/>
  </r>
  <r>
    <s v="Incremental"/>
    <s v="Media"/>
    <m/>
    <m/>
    <m/>
    <m/>
    <x v="14"/>
    <s v="US"/>
    <x v="259"/>
    <n v="230.15080826719961"/>
  </r>
  <r>
    <s v="Incremental"/>
    <s v="Media"/>
    <m/>
    <m/>
    <m/>
    <m/>
    <x v="14"/>
    <s v="US"/>
    <x v="260"/>
    <n v="230.15080826719961"/>
  </r>
  <r>
    <s v="Incremental"/>
    <s v="Media"/>
    <m/>
    <m/>
    <m/>
    <m/>
    <x v="14"/>
    <s v="US"/>
    <x v="261"/>
    <n v="230.15080826719961"/>
  </r>
  <r>
    <s v="Incremental"/>
    <s v="Media"/>
    <m/>
    <m/>
    <m/>
    <m/>
    <x v="14"/>
    <s v="US"/>
    <x v="262"/>
    <n v="230.15080826719961"/>
  </r>
  <r>
    <s v="Incremental"/>
    <s v="Media"/>
    <m/>
    <m/>
    <m/>
    <m/>
    <x v="14"/>
    <s v="US"/>
    <x v="263"/>
    <n v="230.15080826719961"/>
  </r>
  <r>
    <s v="Incremental"/>
    <s v="Media"/>
    <m/>
    <m/>
    <m/>
    <m/>
    <x v="14"/>
    <s v="US"/>
    <x v="264"/>
    <n v="230.15080826719961"/>
  </r>
  <r>
    <s v="Incremental"/>
    <s v="Media"/>
    <m/>
    <m/>
    <m/>
    <m/>
    <x v="14"/>
    <s v="US"/>
    <x v="265"/>
    <n v="230.15080826719961"/>
  </r>
  <r>
    <s v="Incremental"/>
    <s v="Media"/>
    <m/>
    <m/>
    <m/>
    <m/>
    <x v="14"/>
    <s v="US"/>
    <x v="266"/>
    <n v="230.15080826719961"/>
  </r>
  <r>
    <s v="Incremental"/>
    <s v="Media"/>
    <m/>
    <m/>
    <m/>
    <m/>
    <x v="14"/>
    <s v="US"/>
    <x v="267"/>
    <n v="230.15080826719961"/>
  </r>
  <r>
    <s v="Incremental"/>
    <s v="Media"/>
    <m/>
    <m/>
    <m/>
    <m/>
    <x v="14"/>
    <s v="US"/>
    <x v="268"/>
    <n v="230.15080826719961"/>
  </r>
  <r>
    <s v="Incremental"/>
    <s v="Media"/>
    <m/>
    <m/>
    <m/>
    <m/>
    <x v="14"/>
    <s v="US"/>
    <x v="269"/>
    <n v="230.15080826719961"/>
  </r>
  <r>
    <s v="Incremental"/>
    <s v="Media"/>
    <m/>
    <m/>
    <m/>
    <m/>
    <x v="14"/>
    <s v="US"/>
    <x v="270"/>
    <n v="230.15080826719961"/>
  </r>
  <r>
    <s v="Incremental"/>
    <s v="Media"/>
    <m/>
    <m/>
    <m/>
    <m/>
    <x v="14"/>
    <s v="US"/>
    <x v="271"/>
    <n v="230.15080826719961"/>
  </r>
  <r>
    <s v="Incremental"/>
    <s v="Media"/>
    <m/>
    <m/>
    <m/>
    <m/>
    <x v="14"/>
    <s v="US"/>
    <x v="272"/>
    <n v="230.15080826719961"/>
  </r>
  <r>
    <s v="Incremental"/>
    <s v="Media"/>
    <m/>
    <m/>
    <m/>
    <m/>
    <x v="14"/>
    <s v="US"/>
    <x v="273"/>
    <n v="230.15080826719961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0"/>
  </r>
  <r>
    <s v="Incremental"/>
    <s v="Media"/>
    <m/>
    <m/>
    <m/>
    <m/>
    <x v="15"/>
    <s v="US"/>
    <x v="181"/>
    <n v="0"/>
  </r>
  <r>
    <s v="Incremental"/>
    <s v="Media"/>
    <m/>
    <m/>
    <m/>
    <m/>
    <x v="15"/>
    <s v="US"/>
    <x v="182"/>
    <n v="0"/>
  </r>
  <r>
    <s v="Incremental"/>
    <s v="Media"/>
    <m/>
    <m/>
    <m/>
    <m/>
    <x v="15"/>
    <s v="US"/>
    <x v="183"/>
    <n v="0"/>
  </r>
  <r>
    <s v="Incremental"/>
    <s v="Media"/>
    <m/>
    <m/>
    <m/>
    <m/>
    <x v="15"/>
    <s v="US"/>
    <x v="184"/>
    <n v="0"/>
  </r>
  <r>
    <s v="Incremental"/>
    <s v="Media"/>
    <m/>
    <m/>
    <m/>
    <m/>
    <x v="15"/>
    <s v="US"/>
    <x v="185"/>
    <n v="0"/>
  </r>
  <r>
    <s v="Incremental"/>
    <s v="Media"/>
    <m/>
    <m/>
    <m/>
    <m/>
    <x v="15"/>
    <s v="US"/>
    <x v="186"/>
    <n v="0"/>
  </r>
  <r>
    <s v="Incremental"/>
    <s v="Media"/>
    <m/>
    <m/>
    <m/>
    <m/>
    <x v="15"/>
    <s v="US"/>
    <x v="187"/>
    <n v="0"/>
  </r>
  <r>
    <s v="Incremental"/>
    <s v="Media"/>
    <m/>
    <m/>
    <m/>
    <m/>
    <x v="15"/>
    <s v="US"/>
    <x v="188"/>
    <n v="0"/>
  </r>
  <r>
    <s v="Incremental"/>
    <s v="Media"/>
    <m/>
    <m/>
    <m/>
    <m/>
    <x v="15"/>
    <s v="US"/>
    <x v="189"/>
    <n v="0"/>
  </r>
  <r>
    <s v="Incremental"/>
    <s v="Media"/>
    <m/>
    <m/>
    <m/>
    <m/>
    <x v="15"/>
    <s v="US"/>
    <x v="190"/>
    <n v="0"/>
  </r>
  <r>
    <s v="Incremental"/>
    <s v="Media"/>
    <m/>
    <m/>
    <m/>
    <m/>
    <x v="15"/>
    <s v="US"/>
    <x v="191"/>
    <n v="0"/>
  </r>
  <r>
    <s v="Incremental"/>
    <s v="Media"/>
    <m/>
    <m/>
    <m/>
    <m/>
    <x v="15"/>
    <s v="US"/>
    <x v="192"/>
    <n v="0"/>
  </r>
  <r>
    <s v="Incremental"/>
    <s v="Media"/>
    <m/>
    <m/>
    <m/>
    <m/>
    <x v="15"/>
    <s v="US"/>
    <x v="193"/>
    <n v="0"/>
  </r>
  <r>
    <s v="Incremental"/>
    <s v="Media"/>
    <m/>
    <m/>
    <m/>
    <m/>
    <x v="15"/>
    <s v="US"/>
    <x v="194"/>
    <n v="0"/>
  </r>
  <r>
    <s v="Incremental"/>
    <s v="Media"/>
    <m/>
    <m/>
    <m/>
    <m/>
    <x v="15"/>
    <s v="US"/>
    <x v="195"/>
    <n v="0"/>
  </r>
  <r>
    <s v="Incremental"/>
    <s v="Media"/>
    <m/>
    <m/>
    <m/>
    <m/>
    <x v="15"/>
    <s v="US"/>
    <x v="196"/>
    <n v="0"/>
  </r>
  <r>
    <s v="Incremental"/>
    <s v="Media"/>
    <m/>
    <m/>
    <m/>
    <m/>
    <x v="15"/>
    <s v="US"/>
    <x v="197"/>
    <n v="0"/>
  </r>
  <r>
    <s v="Incremental"/>
    <s v="Media"/>
    <m/>
    <m/>
    <m/>
    <m/>
    <x v="15"/>
    <s v="US"/>
    <x v="198"/>
    <n v="0"/>
  </r>
  <r>
    <s v="Incremental"/>
    <s v="Media"/>
    <m/>
    <m/>
    <m/>
    <m/>
    <x v="15"/>
    <s v="US"/>
    <x v="199"/>
    <n v="0"/>
  </r>
  <r>
    <s v="Incremental"/>
    <s v="Media"/>
    <m/>
    <m/>
    <m/>
    <m/>
    <x v="15"/>
    <s v="US"/>
    <x v="200"/>
    <n v="0"/>
  </r>
  <r>
    <s v="Incremental"/>
    <s v="Media"/>
    <m/>
    <m/>
    <m/>
    <m/>
    <x v="15"/>
    <s v="US"/>
    <x v="201"/>
    <n v="0"/>
  </r>
  <r>
    <s v="Incremental"/>
    <s v="Media"/>
    <m/>
    <m/>
    <m/>
    <m/>
    <x v="15"/>
    <s v="US"/>
    <x v="202"/>
    <n v="0"/>
  </r>
  <r>
    <s v="Incremental"/>
    <s v="Media"/>
    <m/>
    <m/>
    <m/>
    <m/>
    <x v="15"/>
    <s v="US"/>
    <x v="203"/>
    <n v="0"/>
  </r>
  <r>
    <s v="Incremental"/>
    <s v="Media"/>
    <m/>
    <m/>
    <m/>
    <m/>
    <x v="15"/>
    <s v="US"/>
    <x v="204"/>
    <n v="1.0235374795251349E-2"/>
  </r>
  <r>
    <s v="Incremental"/>
    <s v="Media"/>
    <m/>
    <m/>
    <m/>
    <m/>
    <x v="15"/>
    <s v="US"/>
    <x v="205"/>
    <n v="4.1796382125402043E-2"/>
  </r>
  <r>
    <s v="Incremental"/>
    <s v="Media"/>
    <m/>
    <m/>
    <m/>
    <m/>
    <x v="15"/>
    <s v="US"/>
    <x v="206"/>
    <n v="8.3395025517989427E-2"/>
  </r>
  <r>
    <s v="Incremental"/>
    <s v="Media"/>
    <m/>
    <m/>
    <m/>
    <m/>
    <x v="15"/>
    <s v="US"/>
    <x v="207"/>
    <n v="0.2418154911048507"/>
  </r>
  <r>
    <s v="Incremental"/>
    <s v="Media"/>
    <m/>
    <m/>
    <m/>
    <m/>
    <x v="15"/>
    <s v="US"/>
    <x v="208"/>
    <n v="0.94180280104798464"/>
  </r>
  <r>
    <s v="Incremental"/>
    <s v="Media"/>
    <m/>
    <m/>
    <m/>
    <m/>
    <x v="15"/>
    <s v="US"/>
    <x v="209"/>
    <n v="2.0848978100406219"/>
  </r>
  <r>
    <s v="Incremental"/>
    <s v="Media"/>
    <m/>
    <m/>
    <m/>
    <m/>
    <x v="15"/>
    <s v="US"/>
    <x v="210"/>
    <n v="3.4131980421657722"/>
  </r>
  <r>
    <s v="Incremental"/>
    <s v="Media"/>
    <m/>
    <m/>
    <m/>
    <m/>
    <x v="15"/>
    <s v="US"/>
    <x v="211"/>
    <n v="3.0013954124068039"/>
  </r>
  <r>
    <s v="Incremental"/>
    <s v="Media"/>
    <m/>
    <m/>
    <m/>
    <m/>
    <x v="15"/>
    <s v="US"/>
    <x v="212"/>
    <n v="3.3616510647291409"/>
  </r>
  <r>
    <s v="Incremental"/>
    <s v="Media"/>
    <m/>
    <m/>
    <m/>
    <m/>
    <x v="15"/>
    <s v="US"/>
    <x v="213"/>
    <n v="3.7516252550206"/>
  </r>
  <r>
    <s v="Incremental"/>
    <s v="Media"/>
    <m/>
    <m/>
    <m/>
    <m/>
    <x v="15"/>
    <s v="US"/>
    <x v="214"/>
    <n v="4.3474530463652474"/>
  </r>
  <r>
    <s v="Incremental"/>
    <s v="Media"/>
    <m/>
    <m/>
    <m/>
    <m/>
    <x v="15"/>
    <s v="US"/>
    <x v="215"/>
    <n v="4.591186101716116"/>
  </r>
  <r>
    <s v="Incremental"/>
    <s v="Media"/>
    <m/>
    <m/>
    <m/>
    <m/>
    <x v="15"/>
    <s v="US"/>
    <x v="216"/>
    <n v="5.5667645561254506"/>
  </r>
  <r>
    <s v="Incremental"/>
    <s v="Media"/>
    <m/>
    <m/>
    <m/>
    <m/>
    <x v="15"/>
    <s v="US"/>
    <x v="217"/>
    <n v="6.0435348921391938"/>
  </r>
  <r>
    <s v="Incremental"/>
    <s v="Media"/>
    <m/>
    <m/>
    <m/>
    <m/>
    <x v="15"/>
    <s v="US"/>
    <x v="218"/>
    <n v="6.226888652858678"/>
  </r>
  <r>
    <s v="Incremental"/>
    <s v="Media"/>
    <m/>
    <m/>
    <m/>
    <m/>
    <x v="15"/>
    <s v="US"/>
    <x v="219"/>
    <n v="6.1874261880317132"/>
  </r>
  <r>
    <s v="Incremental"/>
    <s v="Media"/>
    <m/>
    <m/>
    <m/>
    <m/>
    <x v="15"/>
    <s v="US"/>
    <x v="220"/>
    <n v="6.1524037432393879"/>
  </r>
  <r>
    <s v="Incremental"/>
    <s v="Media"/>
    <m/>
    <m/>
    <m/>
    <m/>
    <x v="15"/>
    <s v="US"/>
    <x v="221"/>
    <n v="6.1851892550647838"/>
  </r>
  <r>
    <s v="Incremental"/>
    <s v="Media"/>
    <m/>
    <m/>
    <m/>
    <m/>
    <x v="15"/>
    <s v="US"/>
    <x v="222"/>
    <n v="9.1038633369985096"/>
  </r>
  <r>
    <s v="Incremental"/>
    <s v="Media"/>
    <m/>
    <m/>
    <m/>
    <m/>
    <x v="15"/>
    <s v="US"/>
    <x v="223"/>
    <n v="11.773350069868121"/>
  </r>
  <r>
    <s v="Incremental"/>
    <s v="Media"/>
    <m/>
    <m/>
    <m/>
    <m/>
    <x v="15"/>
    <s v="US"/>
    <x v="224"/>
    <n v="14.473249692830841"/>
  </r>
  <r>
    <s v="Incremental"/>
    <s v="Media"/>
    <m/>
    <m/>
    <m/>
    <m/>
    <x v="15"/>
    <s v="US"/>
    <x v="225"/>
    <n v="16.4424083325769"/>
  </r>
  <r>
    <s v="Incremental"/>
    <s v="Media"/>
    <m/>
    <m/>
    <m/>
    <m/>
    <x v="15"/>
    <s v="US"/>
    <x v="226"/>
    <n v="17.872116684933829"/>
  </r>
  <r>
    <s v="Incremental"/>
    <s v="Media"/>
    <m/>
    <m/>
    <m/>
    <m/>
    <x v="15"/>
    <s v="US"/>
    <x v="227"/>
    <n v="18.626755989349739"/>
  </r>
  <r>
    <s v="Incremental"/>
    <s v="Media"/>
    <m/>
    <m/>
    <m/>
    <m/>
    <x v="15"/>
    <s v="US"/>
    <x v="228"/>
    <n v="20.041426437040951"/>
  </r>
  <r>
    <s v="Incremental"/>
    <s v="Media"/>
    <m/>
    <m/>
    <m/>
    <m/>
    <x v="15"/>
    <s v="US"/>
    <x v="229"/>
    <n v="25.310521518058948"/>
  </r>
  <r>
    <s v="Incremental"/>
    <s v="Media"/>
    <m/>
    <m/>
    <m/>
    <m/>
    <x v="15"/>
    <s v="US"/>
    <x v="230"/>
    <n v="29.728082061461659"/>
  </r>
  <r>
    <s v="Incremental"/>
    <s v="Media"/>
    <m/>
    <m/>
    <m/>
    <m/>
    <x v="15"/>
    <s v="US"/>
    <x v="231"/>
    <n v="33.612633416127451"/>
  </r>
  <r>
    <s v="Incremental"/>
    <s v="Media"/>
    <m/>
    <m/>
    <m/>
    <m/>
    <x v="15"/>
    <s v="US"/>
    <x v="232"/>
    <n v="36.482269659957247"/>
  </r>
  <r>
    <s v="Incremental"/>
    <s v="Media"/>
    <m/>
    <m/>
    <m/>
    <m/>
    <x v="15"/>
    <s v="US"/>
    <x v="233"/>
    <n v="38.465586324654801"/>
  </r>
  <r>
    <s v="Incremental"/>
    <s v="Media"/>
    <m/>
    <m/>
    <m/>
    <m/>
    <x v="15"/>
    <s v="US"/>
    <x v="234"/>
    <n v="40.240894278943941"/>
  </r>
  <r>
    <s v="Incremental"/>
    <s v="Media"/>
    <m/>
    <m/>
    <m/>
    <m/>
    <x v="15"/>
    <s v="US"/>
    <x v="235"/>
    <n v="43.36397049084637"/>
  </r>
  <r>
    <s v="Incremental"/>
    <s v="Media"/>
    <m/>
    <m/>
    <m/>
    <m/>
    <x v="15"/>
    <s v="US"/>
    <x v="236"/>
    <n v="45.876239020334999"/>
  </r>
  <r>
    <s v="Incremental"/>
    <s v="Media"/>
    <m/>
    <m/>
    <m/>
    <m/>
    <x v="15"/>
    <s v="US"/>
    <x v="237"/>
    <n v="47.597654031127632"/>
  </r>
  <r>
    <s v="Incremental"/>
    <s v="Media"/>
    <m/>
    <m/>
    <m/>
    <m/>
    <x v="15"/>
    <s v="US"/>
    <x v="238"/>
    <n v="41.382944775702811"/>
  </r>
  <r>
    <s v="Incremental"/>
    <s v="Media"/>
    <m/>
    <m/>
    <m/>
    <m/>
    <x v="15"/>
    <s v="US"/>
    <x v="239"/>
    <n v="45.214989324450038"/>
  </r>
  <r>
    <s v="Incremental"/>
    <s v="Media"/>
    <m/>
    <m/>
    <m/>
    <m/>
    <x v="15"/>
    <s v="US"/>
    <x v="240"/>
    <n v="44.129393589490697"/>
  </r>
  <r>
    <s v="Incremental"/>
    <s v="Media"/>
    <m/>
    <m/>
    <m/>
    <m/>
    <x v="15"/>
    <s v="US"/>
    <x v="241"/>
    <n v="40.565593841888287"/>
  </r>
  <r>
    <s v="Incremental"/>
    <s v="Media"/>
    <m/>
    <m/>
    <m/>
    <m/>
    <x v="15"/>
    <s v="US"/>
    <x v="242"/>
    <n v="40.402744593464213"/>
  </r>
  <r>
    <s v="Incremental"/>
    <s v="Media"/>
    <m/>
    <m/>
    <m/>
    <m/>
    <x v="15"/>
    <s v="US"/>
    <x v="243"/>
    <n v="44.449361050000228"/>
  </r>
  <r>
    <s v="Incremental"/>
    <s v="Media"/>
    <m/>
    <m/>
    <m/>
    <m/>
    <x v="15"/>
    <s v="US"/>
    <x v="244"/>
    <n v="46.632563236314809"/>
  </r>
  <r>
    <s v="Incremental"/>
    <s v="Media"/>
    <m/>
    <m/>
    <m/>
    <m/>
    <x v="15"/>
    <s v="US"/>
    <x v="245"/>
    <n v="46.682363237708493"/>
  </r>
  <r>
    <s v="Incremental"/>
    <s v="Media"/>
    <m/>
    <m/>
    <m/>
    <m/>
    <x v="15"/>
    <s v="US"/>
    <x v="246"/>
    <n v="44.646515192981298"/>
  </r>
  <r>
    <s v="Incremental"/>
    <s v="Media"/>
    <m/>
    <m/>
    <m/>
    <m/>
    <x v="15"/>
    <s v="US"/>
    <x v="247"/>
    <n v="40.833987740850098"/>
  </r>
  <r>
    <s v="Incremental"/>
    <s v="Media"/>
    <m/>
    <m/>
    <m/>
    <m/>
    <x v="15"/>
    <s v="US"/>
    <x v="248"/>
    <n v="38.902785060179227"/>
  </r>
  <r>
    <s v="Incremental"/>
    <s v="Media"/>
    <m/>
    <m/>
    <m/>
    <m/>
    <x v="15"/>
    <s v="US"/>
    <x v="249"/>
    <n v="43.779247372795673"/>
  </r>
  <r>
    <s v="Incremental"/>
    <s v="Media"/>
    <m/>
    <m/>
    <m/>
    <m/>
    <x v="15"/>
    <s v="US"/>
    <x v="250"/>
    <n v="45.07807834373758"/>
  </r>
  <r>
    <s v="Incremental"/>
    <s v="Media"/>
    <m/>
    <m/>
    <m/>
    <m/>
    <x v="15"/>
    <s v="US"/>
    <x v="251"/>
    <n v="45.328738664499731"/>
  </r>
  <r>
    <s v="Incremental"/>
    <s v="Media"/>
    <m/>
    <m/>
    <m/>
    <m/>
    <x v="15"/>
    <s v="US"/>
    <x v="252"/>
    <n v="44.668550292268883"/>
  </r>
  <r>
    <s v="Incremental"/>
    <s v="Media"/>
    <m/>
    <m/>
    <m/>
    <m/>
    <x v="15"/>
    <s v="US"/>
    <x v="253"/>
    <n v="46.75830122294915"/>
  </r>
  <r>
    <s v="Incremental"/>
    <s v="Media"/>
    <m/>
    <m/>
    <m/>
    <m/>
    <x v="15"/>
    <s v="US"/>
    <x v="254"/>
    <n v="46.25075914617063"/>
  </r>
  <r>
    <s v="Incremental"/>
    <s v="Media"/>
    <m/>
    <m/>
    <m/>
    <m/>
    <x v="15"/>
    <s v="US"/>
    <x v="255"/>
    <n v="44.44655233965652"/>
  </r>
  <r>
    <s v="Incremental"/>
    <s v="Media"/>
    <m/>
    <m/>
    <m/>
    <m/>
    <x v="15"/>
    <s v="US"/>
    <x v="256"/>
    <n v="42.233779647010472"/>
  </r>
  <r>
    <s v="Incremental"/>
    <s v="Media"/>
    <m/>
    <m/>
    <m/>
    <m/>
    <x v="15"/>
    <s v="US"/>
    <x v="257"/>
    <n v="36.399311133483863"/>
  </r>
  <r>
    <s v="Incremental"/>
    <s v="Media"/>
    <m/>
    <m/>
    <m/>
    <m/>
    <x v="15"/>
    <s v="US"/>
    <x v="258"/>
    <n v="29.773300873725741"/>
  </r>
  <r>
    <s v="Incremental"/>
    <s v="Media"/>
    <m/>
    <m/>
    <m/>
    <m/>
    <x v="15"/>
    <s v="US"/>
    <x v="259"/>
    <n v="30.283073769814241"/>
  </r>
  <r>
    <s v="Incremental"/>
    <s v="Media"/>
    <m/>
    <m/>
    <m/>
    <m/>
    <x v="15"/>
    <s v="US"/>
    <x v="260"/>
    <n v="31.197925386808041"/>
  </r>
  <r>
    <s v="Incremental"/>
    <s v="Media"/>
    <m/>
    <m/>
    <m/>
    <m/>
    <x v="15"/>
    <s v="US"/>
    <x v="261"/>
    <n v="28.460595073059419"/>
  </r>
  <r>
    <s v="Incremental"/>
    <s v="Media"/>
    <m/>
    <m/>
    <m/>
    <m/>
    <x v="15"/>
    <s v="US"/>
    <x v="262"/>
    <n v="25.71840507667487"/>
  </r>
  <r>
    <s v="Incremental"/>
    <s v="Media"/>
    <m/>
    <m/>
    <m/>
    <m/>
    <x v="15"/>
    <s v="US"/>
    <x v="263"/>
    <n v="24.825368684949609"/>
  </r>
  <r>
    <s v="Incremental"/>
    <s v="Media"/>
    <m/>
    <m/>
    <m/>
    <m/>
    <x v="15"/>
    <s v="US"/>
    <x v="264"/>
    <n v="23.295149349211268"/>
  </r>
  <r>
    <s v="Incremental"/>
    <s v="Media"/>
    <m/>
    <m/>
    <m/>
    <m/>
    <x v="15"/>
    <s v="US"/>
    <x v="265"/>
    <n v="18.08585094961396"/>
  </r>
  <r>
    <s v="Incremental"/>
    <s v="Media"/>
    <m/>
    <m/>
    <m/>
    <m/>
    <x v="15"/>
    <s v="US"/>
    <x v="266"/>
    <n v="14.686658863444441"/>
  </r>
  <r>
    <s v="Incremental"/>
    <s v="Media"/>
    <m/>
    <m/>
    <m/>
    <m/>
    <x v="15"/>
    <s v="US"/>
    <x v="267"/>
    <n v="12.526242955638271"/>
  </r>
  <r>
    <s v="Incremental"/>
    <s v="Media"/>
    <m/>
    <m/>
    <m/>
    <m/>
    <x v="15"/>
    <s v="US"/>
    <x v="268"/>
    <n v="11.97424445006547"/>
  </r>
  <r>
    <s v="Incremental"/>
    <s v="Media"/>
    <m/>
    <m/>
    <m/>
    <m/>
    <x v="15"/>
    <s v="US"/>
    <x v="269"/>
    <n v="10.40914660333218"/>
  </r>
  <r>
    <s v="Incremental"/>
    <s v="Media"/>
    <m/>
    <m/>
    <m/>
    <m/>
    <x v="15"/>
    <s v="US"/>
    <x v="270"/>
    <n v="10.783979394012039"/>
  </r>
  <r>
    <s v="Incremental"/>
    <s v="Media"/>
    <m/>
    <m/>
    <m/>
    <m/>
    <x v="15"/>
    <s v="US"/>
    <x v="271"/>
    <n v="9.4478361491445266"/>
  </r>
  <r>
    <s v="Incremental"/>
    <s v="Media"/>
    <m/>
    <m/>
    <m/>
    <m/>
    <x v="15"/>
    <s v="US"/>
    <x v="272"/>
    <n v="10.312663439532569"/>
  </r>
  <r>
    <s v="Incremental"/>
    <s v="Media"/>
    <m/>
    <m/>
    <m/>
    <m/>
    <x v="15"/>
    <s v="US"/>
    <x v="273"/>
    <n v="7.8970192204275502"/>
  </r>
  <r>
    <s v="Incremental"/>
    <s v="Media"/>
    <m/>
    <m/>
    <m/>
    <m/>
    <x v="16"/>
    <s v="US"/>
    <x v="0"/>
    <n v="0"/>
  </r>
  <r>
    <s v="Incremental"/>
    <s v="Media"/>
    <m/>
    <m/>
    <m/>
    <m/>
    <x v="16"/>
    <s v="US"/>
    <x v="1"/>
    <n v="0"/>
  </r>
  <r>
    <s v="Incremental"/>
    <s v="Media"/>
    <m/>
    <m/>
    <m/>
    <m/>
    <x v="16"/>
    <s v="US"/>
    <x v="2"/>
    <n v="0"/>
  </r>
  <r>
    <s v="Incremental"/>
    <s v="Media"/>
    <m/>
    <m/>
    <m/>
    <m/>
    <x v="16"/>
    <s v="US"/>
    <x v="3"/>
    <n v="0"/>
  </r>
  <r>
    <s v="Incremental"/>
    <s v="Media"/>
    <m/>
    <m/>
    <m/>
    <m/>
    <x v="16"/>
    <s v="US"/>
    <x v="4"/>
    <n v="0"/>
  </r>
  <r>
    <s v="Incremental"/>
    <s v="Media"/>
    <m/>
    <m/>
    <m/>
    <m/>
    <x v="16"/>
    <s v="US"/>
    <x v="5"/>
    <n v="0"/>
  </r>
  <r>
    <s v="Incremental"/>
    <s v="Media"/>
    <m/>
    <m/>
    <m/>
    <m/>
    <x v="16"/>
    <s v="US"/>
    <x v="6"/>
    <n v="0"/>
  </r>
  <r>
    <s v="Incremental"/>
    <s v="Media"/>
    <m/>
    <m/>
    <m/>
    <m/>
    <x v="16"/>
    <s v="US"/>
    <x v="7"/>
    <n v="0"/>
  </r>
  <r>
    <s v="Incremental"/>
    <s v="Media"/>
    <m/>
    <m/>
    <m/>
    <m/>
    <x v="16"/>
    <s v="US"/>
    <x v="8"/>
    <n v="0"/>
  </r>
  <r>
    <s v="Incremental"/>
    <s v="Media"/>
    <m/>
    <m/>
    <m/>
    <m/>
    <x v="16"/>
    <s v="US"/>
    <x v="9"/>
    <n v="0"/>
  </r>
  <r>
    <s v="Incremental"/>
    <s v="Media"/>
    <m/>
    <m/>
    <m/>
    <m/>
    <x v="16"/>
    <s v="US"/>
    <x v="10"/>
    <n v="0"/>
  </r>
  <r>
    <s v="Incremental"/>
    <s v="Media"/>
    <m/>
    <m/>
    <m/>
    <m/>
    <x v="16"/>
    <s v="US"/>
    <x v="11"/>
    <n v="0"/>
  </r>
  <r>
    <s v="Incremental"/>
    <s v="Media"/>
    <m/>
    <m/>
    <m/>
    <m/>
    <x v="16"/>
    <s v="US"/>
    <x v="12"/>
    <n v="0"/>
  </r>
  <r>
    <s v="Incremental"/>
    <s v="Media"/>
    <m/>
    <m/>
    <m/>
    <m/>
    <x v="16"/>
    <s v="US"/>
    <x v="13"/>
    <n v="0"/>
  </r>
  <r>
    <s v="Incremental"/>
    <s v="Media"/>
    <m/>
    <m/>
    <m/>
    <m/>
    <x v="16"/>
    <s v="US"/>
    <x v="14"/>
    <n v="0"/>
  </r>
  <r>
    <s v="Incremental"/>
    <s v="Media"/>
    <m/>
    <m/>
    <m/>
    <m/>
    <x v="16"/>
    <s v="US"/>
    <x v="15"/>
    <n v="0"/>
  </r>
  <r>
    <s v="Incremental"/>
    <s v="Media"/>
    <m/>
    <m/>
    <m/>
    <m/>
    <x v="16"/>
    <s v="US"/>
    <x v="16"/>
    <n v="0"/>
  </r>
  <r>
    <s v="Incremental"/>
    <s v="Media"/>
    <m/>
    <m/>
    <m/>
    <m/>
    <x v="16"/>
    <s v="US"/>
    <x v="17"/>
    <n v="0"/>
  </r>
  <r>
    <s v="Incremental"/>
    <s v="Media"/>
    <m/>
    <m/>
    <m/>
    <m/>
    <x v="16"/>
    <s v="US"/>
    <x v="18"/>
    <n v="0"/>
  </r>
  <r>
    <s v="Incremental"/>
    <s v="Media"/>
    <m/>
    <m/>
    <m/>
    <m/>
    <x v="16"/>
    <s v="US"/>
    <x v="19"/>
    <n v="0"/>
  </r>
  <r>
    <s v="Incremental"/>
    <s v="Media"/>
    <m/>
    <m/>
    <m/>
    <m/>
    <x v="16"/>
    <s v="US"/>
    <x v="20"/>
    <n v="0"/>
  </r>
  <r>
    <s v="Incremental"/>
    <s v="Media"/>
    <m/>
    <m/>
    <m/>
    <m/>
    <x v="16"/>
    <s v="US"/>
    <x v="21"/>
    <n v="0"/>
  </r>
  <r>
    <s v="Incremental"/>
    <s v="Media"/>
    <m/>
    <m/>
    <m/>
    <m/>
    <x v="16"/>
    <s v="US"/>
    <x v="22"/>
    <n v="0"/>
  </r>
  <r>
    <s v="Incremental"/>
    <s v="Media"/>
    <m/>
    <m/>
    <m/>
    <m/>
    <x v="16"/>
    <s v="US"/>
    <x v="23"/>
    <n v="0"/>
  </r>
  <r>
    <s v="Incremental"/>
    <s v="Media"/>
    <m/>
    <m/>
    <m/>
    <m/>
    <x v="16"/>
    <s v="US"/>
    <x v="24"/>
    <n v="0"/>
  </r>
  <r>
    <s v="Incremental"/>
    <s v="Media"/>
    <m/>
    <m/>
    <m/>
    <m/>
    <x v="16"/>
    <s v="US"/>
    <x v="25"/>
    <n v="0"/>
  </r>
  <r>
    <s v="Incremental"/>
    <s v="Media"/>
    <m/>
    <m/>
    <m/>
    <m/>
    <x v="16"/>
    <s v="US"/>
    <x v="26"/>
    <n v="0"/>
  </r>
  <r>
    <s v="Incremental"/>
    <s v="Media"/>
    <m/>
    <m/>
    <m/>
    <m/>
    <x v="16"/>
    <s v="US"/>
    <x v="27"/>
    <n v="0"/>
  </r>
  <r>
    <s v="Incremental"/>
    <s v="Media"/>
    <m/>
    <m/>
    <m/>
    <m/>
    <x v="16"/>
    <s v="US"/>
    <x v="28"/>
    <n v="0"/>
  </r>
  <r>
    <s v="Incremental"/>
    <s v="Media"/>
    <m/>
    <m/>
    <m/>
    <m/>
    <x v="16"/>
    <s v="US"/>
    <x v="29"/>
    <n v="0"/>
  </r>
  <r>
    <s v="Incremental"/>
    <s v="Media"/>
    <m/>
    <m/>
    <m/>
    <m/>
    <x v="16"/>
    <s v="US"/>
    <x v="30"/>
    <n v="0"/>
  </r>
  <r>
    <s v="Incremental"/>
    <s v="Media"/>
    <m/>
    <m/>
    <m/>
    <m/>
    <x v="16"/>
    <s v="US"/>
    <x v="31"/>
    <n v="0"/>
  </r>
  <r>
    <s v="Incremental"/>
    <s v="Media"/>
    <m/>
    <m/>
    <m/>
    <m/>
    <x v="16"/>
    <s v="US"/>
    <x v="32"/>
    <n v="0"/>
  </r>
  <r>
    <s v="Incremental"/>
    <s v="Media"/>
    <m/>
    <m/>
    <m/>
    <m/>
    <x v="16"/>
    <s v="US"/>
    <x v="33"/>
    <n v="0"/>
  </r>
  <r>
    <s v="Incremental"/>
    <s v="Media"/>
    <m/>
    <m/>
    <m/>
    <m/>
    <x v="16"/>
    <s v="US"/>
    <x v="34"/>
    <n v="0"/>
  </r>
  <r>
    <s v="Incremental"/>
    <s v="Media"/>
    <m/>
    <m/>
    <m/>
    <m/>
    <x v="16"/>
    <s v="US"/>
    <x v="35"/>
    <n v="0"/>
  </r>
  <r>
    <s v="Incremental"/>
    <s v="Media"/>
    <m/>
    <m/>
    <m/>
    <m/>
    <x v="16"/>
    <s v="US"/>
    <x v="36"/>
    <n v="0"/>
  </r>
  <r>
    <s v="Incremental"/>
    <s v="Media"/>
    <m/>
    <m/>
    <m/>
    <m/>
    <x v="16"/>
    <s v="US"/>
    <x v="37"/>
    <n v="0"/>
  </r>
  <r>
    <s v="Incremental"/>
    <s v="Media"/>
    <m/>
    <m/>
    <m/>
    <m/>
    <x v="16"/>
    <s v="US"/>
    <x v="38"/>
    <n v="0"/>
  </r>
  <r>
    <s v="Incremental"/>
    <s v="Media"/>
    <m/>
    <m/>
    <m/>
    <m/>
    <x v="16"/>
    <s v="US"/>
    <x v="39"/>
    <n v="0"/>
  </r>
  <r>
    <s v="Incremental"/>
    <s v="Media"/>
    <m/>
    <m/>
    <m/>
    <m/>
    <x v="16"/>
    <s v="US"/>
    <x v="40"/>
    <n v="0"/>
  </r>
  <r>
    <s v="Incremental"/>
    <s v="Media"/>
    <m/>
    <m/>
    <m/>
    <m/>
    <x v="16"/>
    <s v="US"/>
    <x v="41"/>
    <n v="0"/>
  </r>
  <r>
    <s v="Incremental"/>
    <s v="Media"/>
    <m/>
    <m/>
    <m/>
    <m/>
    <x v="16"/>
    <s v="US"/>
    <x v="42"/>
    <n v="0"/>
  </r>
  <r>
    <s v="Incremental"/>
    <s v="Media"/>
    <m/>
    <m/>
    <m/>
    <m/>
    <x v="16"/>
    <s v="US"/>
    <x v="43"/>
    <n v="0"/>
  </r>
  <r>
    <s v="Incremental"/>
    <s v="Media"/>
    <m/>
    <m/>
    <m/>
    <m/>
    <x v="16"/>
    <s v="US"/>
    <x v="44"/>
    <n v="0"/>
  </r>
  <r>
    <s v="Incremental"/>
    <s v="Media"/>
    <m/>
    <m/>
    <m/>
    <m/>
    <x v="16"/>
    <s v="US"/>
    <x v="45"/>
    <n v="0"/>
  </r>
  <r>
    <s v="Incremental"/>
    <s v="Media"/>
    <m/>
    <m/>
    <m/>
    <m/>
    <x v="16"/>
    <s v="US"/>
    <x v="46"/>
    <n v="0"/>
  </r>
  <r>
    <s v="Incremental"/>
    <s v="Media"/>
    <m/>
    <m/>
    <m/>
    <m/>
    <x v="16"/>
    <s v="US"/>
    <x v="47"/>
    <n v="0"/>
  </r>
  <r>
    <s v="Incremental"/>
    <s v="Media"/>
    <m/>
    <m/>
    <m/>
    <m/>
    <x v="16"/>
    <s v="US"/>
    <x v="48"/>
    <n v="0"/>
  </r>
  <r>
    <s v="Incremental"/>
    <s v="Media"/>
    <m/>
    <m/>
    <m/>
    <m/>
    <x v="16"/>
    <s v="US"/>
    <x v="49"/>
    <n v="0"/>
  </r>
  <r>
    <s v="Incremental"/>
    <s v="Media"/>
    <m/>
    <m/>
    <m/>
    <m/>
    <x v="16"/>
    <s v="US"/>
    <x v="50"/>
    <n v="0"/>
  </r>
  <r>
    <s v="Incremental"/>
    <s v="Media"/>
    <m/>
    <m/>
    <m/>
    <m/>
    <x v="16"/>
    <s v="US"/>
    <x v="51"/>
    <n v="0"/>
  </r>
  <r>
    <s v="Incremental"/>
    <s v="Media"/>
    <m/>
    <m/>
    <m/>
    <m/>
    <x v="16"/>
    <s v="US"/>
    <x v="52"/>
    <n v="0"/>
  </r>
  <r>
    <s v="Incremental"/>
    <s v="Media"/>
    <m/>
    <m/>
    <m/>
    <m/>
    <x v="16"/>
    <s v="US"/>
    <x v="53"/>
    <n v="0"/>
  </r>
  <r>
    <s v="Incremental"/>
    <s v="Media"/>
    <m/>
    <m/>
    <m/>
    <m/>
    <x v="16"/>
    <s v="US"/>
    <x v="54"/>
    <n v="0"/>
  </r>
  <r>
    <s v="Incremental"/>
    <s v="Media"/>
    <m/>
    <m/>
    <m/>
    <m/>
    <x v="16"/>
    <s v="US"/>
    <x v="55"/>
    <n v="0"/>
  </r>
  <r>
    <s v="Incremental"/>
    <s v="Media"/>
    <m/>
    <m/>
    <m/>
    <m/>
    <x v="16"/>
    <s v="US"/>
    <x v="56"/>
    <n v="0"/>
  </r>
  <r>
    <s v="Incremental"/>
    <s v="Media"/>
    <m/>
    <m/>
    <m/>
    <m/>
    <x v="16"/>
    <s v="US"/>
    <x v="57"/>
    <n v="0"/>
  </r>
  <r>
    <s v="Incremental"/>
    <s v="Media"/>
    <m/>
    <m/>
    <m/>
    <m/>
    <x v="16"/>
    <s v="US"/>
    <x v="58"/>
    <n v="0"/>
  </r>
  <r>
    <s v="Incremental"/>
    <s v="Media"/>
    <m/>
    <m/>
    <m/>
    <m/>
    <x v="16"/>
    <s v="US"/>
    <x v="59"/>
    <n v="0"/>
  </r>
  <r>
    <s v="Incremental"/>
    <s v="Media"/>
    <m/>
    <m/>
    <m/>
    <m/>
    <x v="16"/>
    <s v="US"/>
    <x v="60"/>
    <n v="0"/>
  </r>
  <r>
    <s v="Incremental"/>
    <s v="Media"/>
    <m/>
    <m/>
    <m/>
    <m/>
    <x v="16"/>
    <s v="US"/>
    <x v="61"/>
    <n v="0"/>
  </r>
  <r>
    <s v="Incremental"/>
    <s v="Media"/>
    <m/>
    <m/>
    <m/>
    <m/>
    <x v="16"/>
    <s v="US"/>
    <x v="62"/>
    <n v="0"/>
  </r>
  <r>
    <s v="Incremental"/>
    <s v="Media"/>
    <m/>
    <m/>
    <m/>
    <m/>
    <x v="16"/>
    <s v="US"/>
    <x v="63"/>
    <n v="0"/>
  </r>
  <r>
    <s v="Incremental"/>
    <s v="Media"/>
    <m/>
    <m/>
    <m/>
    <m/>
    <x v="16"/>
    <s v="US"/>
    <x v="64"/>
    <n v="0"/>
  </r>
  <r>
    <s v="Incremental"/>
    <s v="Media"/>
    <m/>
    <m/>
    <m/>
    <m/>
    <x v="16"/>
    <s v="US"/>
    <x v="65"/>
    <n v="0"/>
  </r>
  <r>
    <s v="Incremental"/>
    <s v="Media"/>
    <m/>
    <m/>
    <m/>
    <m/>
    <x v="16"/>
    <s v="US"/>
    <x v="66"/>
    <n v="0"/>
  </r>
  <r>
    <s v="Incremental"/>
    <s v="Media"/>
    <m/>
    <m/>
    <m/>
    <m/>
    <x v="16"/>
    <s v="US"/>
    <x v="67"/>
    <n v="0"/>
  </r>
  <r>
    <s v="Incremental"/>
    <s v="Media"/>
    <m/>
    <m/>
    <m/>
    <m/>
    <x v="16"/>
    <s v="US"/>
    <x v="68"/>
    <n v="0"/>
  </r>
  <r>
    <s v="Incremental"/>
    <s v="Media"/>
    <m/>
    <m/>
    <m/>
    <m/>
    <x v="16"/>
    <s v="US"/>
    <x v="69"/>
    <n v="0"/>
  </r>
  <r>
    <s v="Incremental"/>
    <s v="Media"/>
    <m/>
    <m/>
    <m/>
    <m/>
    <x v="16"/>
    <s v="US"/>
    <x v="70"/>
    <n v="0"/>
  </r>
  <r>
    <s v="Incremental"/>
    <s v="Media"/>
    <m/>
    <m/>
    <m/>
    <m/>
    <x v="16"/>
    <s v="US"/>
    <x v="71"/>
    <n v="0"/>
  </r>
  <r>
    <s v="Incremental"/>
    <s v="Media"/>
    <m/>
    <m/>
    <m/>
    <m/>
    <x v="16"/>
    <s v="US"/>
    <x v="72"/>
    <n v="0"/>
  </r>
  <r>
    <s v="Incremental"/>
    <s v="Media"/>
    <m/>
    <m/>
    <m/>
    <m/>
    <x v="16"/>
    <s v="US"/>
    <x v="73"/>
    <n v="0"/>
  </r>
  <r>
    <s v="Incremental"/>
    <s v="Media"/>
    <m/>
    <m/>
    <m/>
    <m/>
    <x v="16"/>
    <s v="US"/>
    <x v="74"/>
    <n v="0"/>
  </r>
  <r>
    <s v="Incremental"/>
    <s v="Media"/>
    <m/>
    <m/>
    <m/>
    <m/>
    <x v="16"/>
    <s v="US"/>
    <x v="75"/>
    <n v="0"/>
  </r>
  <r>
    <s v="Incremental"/>
    <s v="Media"/>
    <m/>
    <m/>
    <m/>
    <m/>
    <x v="16"/>
    <s v="US"/>
    <x v="76"/>
    <n v="0"/>
  </r>
  <r>
    <s v="Incremental"/>
    <s v="Media"/>
    <m/>
    <m/>
    <m/>
    <m/>
    <x v="16"/>
    <s v="US"/>
    <x v="77"/>
    <n v="0"/>
  </r>
  <r>
    <s v="Incremental"/>
    <s v="Media"/>
    <m/>
    <m/>
    <m/>
    <m/>
    <x v="16"/>
    <s v="US"/>
    <x v="78"/>
    <n v="0"/>
  </r>
  <r>
    <s v="Incremental"/>
    <s v="Media"/>
    <m/>
    <m/>
    <m/>
    <m/>
    <x v="16"/>
    <s v="US"/>
    <x v="79"/>
    <n v="0"/>
  </r>
  <r>
    <s v="Incremental"/>
    <s v="Media"/>
    <m/>
    <m/>
    <m/>
    <m/>
    <x v="16"/>
    <s v="US"/>
    <x v="80"/>
    <n v="0"/>
  </r>
  <r>
    <s v="Incremental"/>
    <s v="Media"/>
    <m/>
    <m/>
    <m/>
    <m/>
    <x v="16"/>
    <s v="US"/>
    <x v="81"/>
    <n v="0"/>
  </r>
  <r>
    <s v="Incremental"/>
    <s v="Media"/>
    <m/>
    <m/>
    <m/>
    <m/>
    <x v="16"/>
    <s v="US"/>
    <x v="82"/>
    <n v="0"/>
  </r>
  <r>
    <s v="Incremental"/>
    <s v="Media"/>
    <m/>
    <m/>
    <m/>
    <m/>
    <x v="16"/>
    <s v="US"/>
    <x v="83"/>
    <n v="0"/>
  </r>
  <r>
    <s v="Incremental"/>
    <s v="Media"/>
    <m/>
    <m/>
    <m/>
    <m/>
    <x v="16"/>
    <s v="US"/>
    <x v="84"/>
    <n v="0"/>
  </r>
  <r>
    <s v="Incremental"/>
    <s v="Media"/>
    <m/>
    <m/>
    <m/>
    <m/>
    <x v="16"/>
    <s v="US"/>
    <x v="85"/>
    <n v="0"/>
  </r>
  <r>
    <s v="Incremental"/>
    <s v="Media"/>
    <m/>
    <m/>
    <m/>
    <m/>
    <x v="16"/>
    <s v="US"/>
    <x v="86"/>
    <n v="0"/>
  </r>
  <r>
    <s v="Incremental"/>
    <s v="Media"/>
    <m/>
    <m/>
    <m/>
    <m/>
    <x v="16"/>
    <s v="US"/>
    <x v="87"/>
    <n v="0"/>
  </r>
  <r>
    <s v="Incremental"/>
    <s v="Media"/>
    <m/>
    <m/>
    <m/>
    <m/>
    <x v="16"/>
    <s v="US"/>
    <x v="88"/>
    <n v="0"/>
  </r>
  <r>
    <s v="Incremental"/>
    <s v="Media"/>
    <m/>
    <m/>
    <m/>
    <m/>
    <x v="16"/>
    <s v="US"/>
    <x v="89"/>
    <n v="0"/>
  </r>
  <r>
    <s v="Incremental"/>
    <s v="Media"/>
    <m/>
    <m/>
    <m/>
    <m/>
    <x v="16"/>
    <s v="US"/>
    <x v="90"/>
    <n v="0"/>
  </r>
  <r>
    <s v="Incremental"/>
    <s v="Media"/>
    <m/>
    <m/>
    <m/>
    <m/>
    <x v="16"/>
    <s v="US"/>
    <x v="91"/>
    <n v="0"/>
  </r>
  <r>
    <s v="Incremental"/>
    <s v="Media"/>
    <m/>
    <m/>
    <m/>
    <m/>
    <x v="16"/>
    <s v="US"/>
    <x v="92"/>
    <n v="0"/>
  </r>
  <r>
    <s v="Incremental"/>
    <s v="Media"/>
    <m/>
    <m/>
    <m/>
    <m/>
    <x v="16"/>
    <s v="US"/>
    <x v="93"/>
    <n v="0"/>
  </r>
  <r>
    <s v="Incremental"/>
    <s v="Media"/>
    <m/>
    <m/>
    <m/>
    <m/>
    <x v="16"/>
    <s v="US"/>
    <x v="94"/>
    <n v="0"/>
  </r>
  <r>
    <s v="Incremental"/>
    <s v="Media"/>
    <m/>
    <m/>
    <m/>
    <m/>
    <x v="16"/>
    <s v="US"/>
    <x v="95"/>
    <n v="0"/>
  </r>
  <r>
    <s v="Incremental"/>
    <s v="Media"/>
    <m/>
    <m/>
    <m/>
    <m/>
    <x v="16"/>
    <s v="US"/>
    <x v="96"/>
    <n v="0"/>
  </r>
  <r>
    <s v="Incremental"/>
    <s v="Media"/>
    <m/>
    <m/>
    <m/>
    <m/>
    <x v="16"/>
    <s v="US"/>
    <x v="97"/>
    <n v="0"/>
  </r>
  <r>
    <s v="Incremental"/>
    <s v="Media"/>
    <m/>
    <m/>
    <m/>
    <m/>
    <x v="16"/>
    <s v="US"/>
    <x v="98"/>
    <n v="0"/>
  </r>
  <r>
    <s v="Incremental"/>
    <s v="Media"/>
    <m/>
    <m/>
    <m/>
    <m/>
    <x v="16"/>
    <s v="US"/>
    <x v="99"/>
    <n v="0"/>
  </r>
  <r>
    <s v="Incremental"/>
    <s v="Media"/>
    <m/>
    <m/>
    <m/>
    <m/>
    <x v="16"/>
    <s v="US"/>
    <x v="100"/>
    <n v="0"/>
  </r>
  <r>
    <s v="Incremental"/>
    <s v="Media"/>
    <m/>
    <m/>
    <m/>
    <m/>
    <x v="16"/>
    <s v="US"/>
    <x v="101"/>
    <n v="0"/>
  </r>
  <r>
    <s v="Incremental"/>
    <s v="Media"/>
    <m/>
    <m/>
    <m/>
    <m/>
    <x v="16"/>
    <s v="US"/>
    <x v="102"/>
    <n v="0"/>
  </r>
  <r>
    <s v="Incremental"/>
    <s v="Media"/>
    <m/>
    <m/>
    <m/>
    <m/>
    <x v="16"/>
    <s v="US"/>
    <x v="103"/>
    <n v="0"/>
  </r>
  <r>
    <s v="Incremental"/>
    <s v="Media"/>
    <m/>
    <m/>
    <m/>
    <m/>
    <x v="16"/>
    <s v="US"/>
    <x v="104"/>
    <n v="0"/>
  </r>
  <r>
    <s v="Incremental"/>
    <s v="Media"/>
    <m/>
    <m/>
    <m/>
    <m/>
    <x v="16"/>
    <s v="US"/>
    <x v="105"/>
    <n v="0"/>
  </r>
  <r>
    <s v="Incremental"/>
    <s v="Media"/>
    <m/>
    <m/>
    <m/>
    <m/>
    <x v="16"/>
    <s v="US"/>
    <x v="106"/>
    <n v="0"/>
  </r>
  <r>
    <s v="Incremental"/>
    <s v="Media"/>
    <m/>
    <m/>
    <m/>
    <m/>
    <x v="16"/>
    <s v="US"/>
    <x v="107"/>
    <n v="0"/>
  </r>
  <r>
    <s v="Incremental"/>
    <s v="Media"/>
    <m/>
    <m/>
    <m/>
    <m/>
    <x v="16"/>
    <s v="US"/>
    <x v="108"/>
    <n v="0"/>
  </r>
  <r>
    <s v="Incremental"/>
    <s v="Media"/>
    <m/>
    <m/>
    <m/>
    <m/>
    <x v="16"/>
    <s v="US"/>
    <x v="109"/>
    <n v="0"/>
  </r>
  <r>
    <s v="Incremental"/>
    <s v="Media"/>
    <m/>
    <m/>
    <m/>
    <m/>
    <x v="16"/>
    <s v="US"/>
    <x v="110"/>
    <n v="0"/>
  </r>
  <r>
    <s v="Incremental"/>
    <s v="Media"/>
    <m/>
    <m/>
    <m/>
    <m/>
    <x v="16"/>
    <s v="US"/>
    <x v="111"/>
    <n v="0"/>
  </r>
  <r>
    <s v="Incremental"/>
    <s v="Media"/>
    <m/>
    <m/>
    <m/>
    <m/>
    <x v="16"/>
    <s v="US"/>
    <x v="112"/>
    <n v="0"/>
  </r>
  <r>
    <s v="Incremental"/>
    <s v="Media"/>
    <m/>
    <m/>
    <m/>
    <m/>
    <x v="16"/>
    <s v="US"/>
    <x v="113"/>
    <n v="0"/>
  </r>
  <r>
    <s v="Incremental"/>
    <s v="Media"/>
    <m/>
    <m/>
    <m/>
    <m/>
    <x v="16"/>
    <s v="US"/>
    <x v="114"/>
    <n v="0"/>
  </r>
  <r>
    <s v="Incremental"/>
    <s v="Media"/>
    <m/>
    <m/>
    <m/>
    <m/>
    <x v="16"/>
    <s v="US"/>
    <x v="115"/>
    <n v="0"/>
  </r>
  <r>
    <s v="Incremental"/>
    <s v="Media"/>
    <m/>
    <m/>
    <m/>
    <m/>
    <x v="16"/>
    <s v="US"/>
    <x v="116"/>
    <n v="0"/>
  </r>
  <r>
    <s v="Incremental"/>
    <s v="Media"/>
    <m/>
    <m/>
    <m/>
    <m/>
    <x v="16"/>
    <s v="US"/>
    <x v="117"/>
    <n v="0"/>
  </r>
  <r>
    <s v="Incremental"/>
    <s v="Media"/>
    <m/>
    <m/>
    <m/>
    <m/>
    <x v="16"/>
    <s v="US"/>
    <x v="118"/>
    <n v="0"/>
  </r>
  <r>
    <s v="Incremental"/>
    <s v="Media"/>
    <m/>
    <m/>
    <m/>
    <m/>
    <x v="16"/>
    <s v="US"/>
    <x v="119"/>
    <n v="0"/>
  </r>
  <r>
    <s v="Incremental"/>
    <s v="Media"/>
    <m/>
    <m/>
    <m/>
    <m/>
    <x v="16"/>
    <s v="US"/>
    <x v="120"/>
    <n v="0"/>
  </r>
  <r>
    <s v="Incremental"/>
    <s v="Media"/>
    <m/>
    <m/>
    <m/>
    <m/>
    <x v="16"/>
    <s v="US"/>
    <x v="121"/>
    <n v="0"/>
  </r>
  <r>
    <s v="Incremental"/>
    <s v="Media"/>
    <m/>
    <m/>
    <m/>
    <m/>
    <x v="16"/>
    <s v="US"/>
    <x v="122"/>
    <n v="0"/>
  </r>
  <r>
    <s v="Incremental"/>
    <s v="Media"/>
    <m/>
    <m/>
    <m/>
    <m/>
    <x v="16"/>
    <s v="US"/>
    <x v="123"/>
    <n v="0"/>
  </r>
  <r>
    <s v="Incremental"/>
    <s v="Media"/>
    <m/>
    <m/>
    <m/>
    <m/>
    <x v="16"/>
    <s v="US"/>
    <x v="124"/>
    <n v="0"/>
  </r>
  <r>
    <s v="Incremental"/>
    <s v="Media"/>
    <m/>
    <m/>
    <m/>
    <m/>
    <x v="16"/>
    <s v="US"/>
    <x v="125"/>
    <n v="0"/>
  </r>
  <r>
    <s v="Incremental"/>
    <s v="Media"/>
    <m/>
    <m/>
    <m/>
    <m/>
    <x v="16"/>
    <s v="US"/>
    <x v="126"/>
    <n v="0"/>
  </r>
  <r>
    <s v="Incremental"/>
    <s v="Media"/>
    <m/>
    <m/>
    <m/>
    <m/>
    <x v="16"/>
    <s v="US"/>
    <x v="127"/>
    <n v="0"/>
  </r>
  <r>
    <s v="Incremental"/>
    <s v="Media"/>
    <m/>
    <m/>
    <m/>
    <m/>
    <x v="16"/>
    <s v="US"/>
    <x v="128"/>
    <n v="0"/>
  </r>
  <r>
    <s v="Incremental"/>
    <s v="Media"/>
    <m/>
    <m/>
    <m/>
    <m/>
    <x v="16"/>
    <s v="US"/>
    <x v="129"/>
    <n v="0"/>
  </r>
  <r>
    <s v="Incremental"/>
    <s v="Media"/>
    <m/>
    <m/>
    <m/>
    <m/>
    <x v="16"/>
    <s v="US"/>
    <x v="130"/>
    <n v="0"/>
  </r>
  <r>
    <s v="Incremental"/>
    <s v="Media"/>
    <m/>
    <m/>
    <m/>
    <m/>
    <x v="16"/>
    <s v="US"/>
    <x v="131"/>
    <n v="0"/>
  </r>
  <r>
    <s v="Incremental"/>
    <s v="Media"/>
    <m/>
    <m/>
    <m/>
    <m/>
    <x v="16"/>
    <s v="US"/>
    <x v="132"/>
    <n v="0"/>
  </r>
  <r>
    <s v="Incremental"/>
    <s v="Media"/>
    <m/>
    <m/>
    <m/>
    <m/>
    <x v="16"/>
    <s v="US"/>
    <x v="133"/>
    <n v="0"/>
  </r>
  <r>
    <s v="Incremental"/>
    <s v="Media"/>
    <m/>
    <m/>
    <m/>
    <m/>
    <x v="16"/>
    <s v="US"/>
    <x v="134"/>
    <n v="0"/>
  </r>
  <r>
    <s v="Incremental"/>
    <s v="Media"/>
    <m/>
    <m/>
    <m/>
    <m/>
    <x v="16"/>
    <s v="US"/>
    <x v="135"/>
    <n v="0"/>
  </r>
  <r>
    <s v="Incremental"/>
    <s v="Media"/>
    <m/>
    <m/>
    <m/>
    <m/>
    <x v="16"/>
    <s v="US"/>
    <x v="136"/>
    <n v="0"/>
  </r>
  <r>
    <s v="Incremental"/>
    <s v="Media"/>
    <m/>
    <m/>
    <m/>
    <m/>
    <x v="16"/>
    <s v="US"/>
    <x v="137"/>
    <n v="0"/>
  </r>
  <r>
    <s v="Incremental"/>
    <s v="Media"/>
    <m/>
    <m/>
    <m/>
    <m/>
    <x v="16"/>
    <s v="US"/>
    <x v="138"/>
    <n v="0"/>
  </r>
  <r>
    <s v="Incremental"/>
    <s v="Media"/>
    <m/>
    <m/>
    <m/>
    <m/>
    <x v="16"/>
    <s v="US"/>
    <x v="139"/>
    <n v="0"/>
  </r>
  <r>
    <s v="Incremental"/>
    <s v="Media"/>
    <m/>
    <m/>
    <m/>
    <m/>
    <x v="16"/>
    <s v="US"/>
    <x v="140"/>
    <n v="0"/>
  </r>
  <r>
    <s v="Incremental"/>
    <s v="Media"/>
    <m/>
    <m/>
    <m/>
    <m/>
    <x v="16"/>
    <s v="US"/>
    <x v="141"/>
    <n v="0"/>
  </r>
  <r>
    <s v="Incremental"/>
    <s v="Media"/>
    <m/>
    <m/>
    <m/>
    <m/>
    <x v="16"/>
    <s v="US"/>
    <x v="142"/>
    <n v="0"/>
  </r>
  <r>
    <s v="Incremental"/>
    <s v="Media"/>
    <m/>
    <m/>
    <m/>
    <m/>
    <x v="16"/>
    <s v="US"/>
    <x v="143"/>
    <n v="0"/>
  </r>
  <r>
    <s v="Incremental"/>
    <s v="Media"/>
    <m/>
    <m/>
    <m/>
    <m/>
    <x v="16"/>
    <s v="US"/>
    <x v="144"/>
    <n v="0"/>
  </r>
  <r>
    <s v="Incremental"/>
    <s v="Media"/>
    <m/>
    <m/>
    <m/>
    <m/>
    <x v="16"/>
    <s v="US"/>
    <x v="145"/>
    <n v="0"/>
  </r>
  <r>
    <s v="Incremental"/>
    <s v="Media"/>
    <m/>
    <m/>
    <m/>
    <m/>
    <x v="16"/>
    <s v="US"/>
    <x v="146"/>
    <n v="0"/>
  </r>
  <r>
    <s v="Incremental"/>
    <s v="Media"/>
    <m/>
    <m/>
    <m/>
    <m/>
    <x v="16"/>
    <s v="US"/>
    <x v="147"/>
    <n v="0"/>
  </r>
  <r>
    <s v="Incremental"/>
    <s v="Media"/>
    <m/>
    <m/>
    <m/>
    <m/>
    <x v="16"/>
    <s v="US"/>
    <x v="148"/>
    <n v="0"/>
  </r>
  <r>
    <s v="Incremental"/>
    <s v="Media"/>
    <m/>
    <m/>
    <m/>
    <m/>
    <x v="16"/>
    <s v="US"/>
    <x v="149"/>
    <n v="0"/>
  </r>
  <r>
    <s v="Incremental"/>
    <s v="Media"/>
    <m/>
    <m/>
    <m/>
    <m/>
    <x v="16"/>
    <s v="US"/>
    <x v="150"/>
    <n v="0"/>
  </r>
  <r>
    <s v="Incremental"/>
    <s v="Media"/>
    <m/>
    <m/>
    <m/>
    <m/>
    <x v="16"/>
    <s v="US"/>
    <x v="151"/>
    <n v="0"/>
  </r>
  <r>
    <s v="Incremental"/>
    <s v="Media"/>
    <m/>
    <m/>
    <m/>
    <m/>
    <x v="16"/>
    <s v="US"/>
    <x v="152"/>
    <n v="0"/>
  </r>
  <r>
    <s v="Incremental"/>
    <s v="Media"/>
    <m/>
    <m/>
    <m/>
    <m/>
    <x v="16"/>
    <s v="US"/>
    <x v="153"/>
    <n v="0"/>
  </r>
  <r>
    <s v="Incremental"/>
    <s v="Media"/>
    <m/>
    <m/>
    <m/>
    <m/>
    <x v="16"/>
    <s v="US"/>
    <x v="154"/>
    <n v="0"/>
  </r>
  <r>
    <s v="Incremental"/>
    <s v="Media"/>
    <m/>
    <m/>
    <m/>
    <m/>
    <x v="16"/>
    <s v="US"/>
    <x v="155"/>
    <n v="0"/>
  </r>
  <r>
    <s v="Incremental"/>
    <s v="Media"/>
    <m/>
    <m/>
    <m/>
    <m/>
    <x v="16"/>
    <s v="US"/>
    <x v="156"/>
    <n v="0"/>
  </r>
  <r>
    <s v="Incremental"/>
    <s v="Media"/>
    <m/>
    <m/>
    <m/>
    <m/>
    <x v="16"/>
    <s v="US"/>
    <x v="157"/>
    <n v="0"/>
  </r>
  <r>
    <s v="Incremental"/>
    <s v="Media"/>
    <m/>
    <m/>
    <m/>
    <m/>
    <x v="16"/>
    <s v="US"/>
    <x v="158"/>
    <n v="0"/>
  </r>
  <r>
    <s v="Incremental"/>
    <s v="Media"/>
    <m/>
    <m/>
    <m/>
    <m/>
    <x v="16"/>
    <s v="US"/>
    <x v="159"/>
    <n v="0"/>
  </r>
  <r>
    <s v="Incremental"/>
    <s v="Media"/>
    <m/>
    <m/>
    <m/>
    <m/>
    <x v="16"/>
    <s v="US"/>
    <x v="160"/>
    <n v="0"/>
  </r>
  <r>
    <s v="Incremental"/>
    <s v="Media"/>
    <m/>
    <m/>
    <m/>
    <m/>
    <x v="16"/>
    <s v="US"/>
    <x v="161"/>
    <n v="0"/>
  </r>
  <r>
    <s v="Incremental"/>
    <s v="Media"/>
    <m/>
    <m/>
    <m/>
    <m/>
    <x v="16"/>
    <s v="US"/>
    <x v="162"/>
    <n v="0"/>
  </r>
  <r>
    <s v="Incremental"/>
    <s v="Media"/>
    <m/>
    <m/>
    <m/>
    <m/>
    <x v="16"/>
    <s v="US"/>
    <x v="163"/>
    <n v="0"/>
  </r>
  <r>
    <s v="Incremental"/>
    <s v="Media"/>
    <m/>
    <m/>
    <m/>
    <m/>
    <x v="16"/>
    <s v="US"/>
    <x v="164"/>
    <n v="0"/>
  </r>
  <r>
    <s v="Incremental"/>
    <s v="Media"/>
    <m/>
    <m/>
    <m/>
    <m/>
    <x v="16"/>
    <s v="US"/>
    <x v="165"/>
    <n v="0"/>
  </r>
  <r>
    <s v="Incremental"/>
    <s v="Media"/>
    <m/>
    <m/>
    <m/>
    <m/>
    <x v="16"/>
    <s v="US"/>
    <x v="166"/>
    <n v="0"/>
  </r>
  <r>
    <s v="Incremental"/>
    <s v="Media"/>
    <m/>
    <m/>
    <m/>
    <m/>
    <x v="16"/>
    <s v="US"/>
    <x v="167"/>
    <n v="0"/>
  </r>
  <r>
    <s v="Incremental"/>
    <s v="Media"/>
    <m/>
    <m/>
    <m/>
    <m/>
    <x v="16"/>
    <s v="US"/>
    <x v="168"/>
    <n v="0"/>
  </r>
  <r>
    <s v="Incremental"/>
    <s v="Media"/>
    <m/>
    <m/>
    <m/>
    <m/>
    <x v="16"/>
    <s v="US"/>
    <x v="169"/>
    <n v="0"/>
  </r>
  <r>
    <s v="Incremental"/>
    <s v="Media"/>
    <m/>
    <m/>
    <m/>
    <m/>
    <x v="16"/>
    <s v="US"/>
    <x v="170"/>
    <n v="0"/>
  </r>
  <r>
    <s v="Incremental"/>
    <s v="Media"/>
    <m/>
    <m/>
    <m/>
    <m/>
    <x v="16"/>
    <s v="US"/>
    <x v="171"/>
    <n v="0"/>
  </r>
  <r>
    <s v="Incremental"/>
    <s v="Media"/>
    <m/>
    <m/>
    <m/>
    <m/>
    <x v="16"/>
    <s v="US"/>
    <x v="172"/>
    <n v="0"/>
  </r>
  <r>
    <s v="Incremental"/>
    <s v="Media"/>
    <m/>
    <m/>
    <m/>
    <m/>
    <x v="16"/>
    <s v="US"/>
    <x v="173"/>
    <n v="0"/>
  </r>
  <r>
    <s v="Incremental"/>
    <s v="Media"/>
    <m/>
    <m/>
    <m/>
    <m/>
    <x v="16"/>
    <s v="US"/>
    <x v="174"/>
    <n v="0"/>
  </r>
  <r>
    <s v="Incremental"/>
    <s v="Media"/>
    <m/>
    <m/>
    <m/>
    <m/>
    <x v="16"/>
    <s v="US"/>
    <x v="175"/>
    <n v="0"/>
  </r>
  <r>
    <s v="Incremental"/>
    <s v="Media"/>
    <m/>
    <m/>
    <m/>
    <m/>
    <x v="16"/>
    <s v="US"/>
    <x v="176"/>
    <n v="0"/>
  </r>
  <r>
    <s v="Incremental"/>
    <s v="Media"/>
    <m/>
    <m/>
    <m/>
    <m/>
    <x v="16"/>
    <s v="US"/>
    <x v="177"/>
    <n v="0"/>
  </r>
  <r>
    <s v="Incremental"/>
    <s v="Media"/>
    <m/>
    <m/>
    <m/>
    <m/>
    <x v="16"/>
    <s v="US"/>
    <x v="178"/>
    <n v="0"/>
  </r>
  <r>
    <s v="Incremental"/>
    <s v="Media"/>
    <m/>
    <m/>
    <m/>
    <m/>
    <x v="16"/>
    <s v="US"/>
    <x v="179"/>
    <n v="0"/>
  </r>
  <r>
    <s v="Incremental"/>
    <s v="Media"/>
    <m/>
    <m/>
    <m/>
    <m/>
    <x v="16"/>
    <s v="US"/>
    <x v="180"/>
    <n v="0"/>
  </r>
  <r>
    <s v="Incremental"/>
    <s v="Media"/>
    <m/>
    <m/>
    <m/>
    <m/>
    <x v="16"/>
    <s v="US"/>
    <x v="181"/>
    <n v="0"/>
  </r>
  <r>
    <s v="Incremental"/>
    <s v="Media"/>
    <m/>
    <m/>
    <m/>
    <m/>
    <x v="16"/>
    <s v="US"/>
    <x v="182"/>
    <n v="0"/>
  </r>
  <r>
    <s v="Incremental"/>
    <s v="Media"/>
    <m/>
    <m/>
    <m/>
    <m/>
    <x v="16"/>
    <s v="US"/>
    <x v="183"/>
    <n v="0"/>
  </r>
  <r>
    <s v="Incremental"/>
    <s v="Media"/>
    <m/>
    <m/>
    <m/>
    <m/>
    <x v="16"/>
    <s v="US"/>
    <x v="184"/>
    <n v="0"/>
  </r>
  <r>
    <s v="Incremental"/>
    <s v="Media"/>
    <m/>
    <m/>
    <m/>
    <m/>
    <x v="16"/>
    <s v="US"/>
    <x v="185"/>
    <n v="0"/>
  </r>
  <r>
    <s v="Incremental"/>
    <s v="Media"/>
    <m/>
    <m/>
    <m/>
    <m/>
    <x v="16"/>
    <s v="US"/>
    <x v="186"/>
    <n v="0"/>
  </r>
  <r>
    <s v="Incremental"/>
    <s v="Media"/>
    <m/>
    <m/>
    <m/>
    <m/>
    <x v="16"/>
    <s v="US"/>
    <x v="187"/>
    <n v="0"/>
  </r>
  <r>
    <s v="Incremental"/>
    <s v="Media"/>
    <m/>
    <m/>
    <m/>
    <m/>
    <x v="16"/>
    <s v="US"/>
    <x v="188"/>
    <n v="0"/>
  </r>
  <r>
    <s v="Incremental"/>
    <s v="Media"/>
    <m/>
    <m/>
    <m/>
    <m/>
    <x v="16"/>
    <s v="US"/>
    <x v="189"/>
    <n v="0"/>
  </r>
  <r>
    <s v="Incremental"/>
    <s v="Media"/>
    <m/>
    <m/>
    <m/>
    <m/>
    <x v="16"/>
    <s v="US"/>
    <x v="190"/>
    <n v="0"/>
  </r>
  <r>
    <s v="Incremental"/>
    <s v="Media"/>
    <m/>
    <m/>
    <m/>
    <m/>
    <x v="16"/>
    <s v="US"/>
    <x v="191"/>
    <n v="0"/>
  </r>
  <r>
    <s v="Incremental"/>
    <s v="Media"/>
    <m/>
    <m/>
    <m/>
    <m/>
    <x v="16"/>
    <s v="US"/>
    <x v="192"/>
    <n v="0"/>
  </r>
  <r>
    <s v="Incremental"/>
    <s v="Media"/>
    <m/>
    <m/>
    <m/>
    <m/>
    <x v="16"/>
    <s v="US"/>
    <x v="193"/>
    <n v="0"/>
  </r>
  <r>
    <s v="Incremental"/>
    <s v="Media"/>
    <m/>
    <m/>
    <m/>
    <m/>
    <x v="16"/>
    <s v="US"/>
    <x v="194"/>
    <n v="0"/>
  </r>
  <r>
    <s v="Incremental"/>
    <s v="Media"/>
    <m/>
    <m/>
    <m/>
    <m/>
    <x v="16"/>
    <s v="US"/>
    <x v="195"/>
    <n v="0"/>
  </r>
  <r>
    <s v="Incremental"/>
    <s v="Media"/>
    <m/>
    <m/>
    <m/>
    <m/>
    <x v="16"/>
    <s v="US"/>
    <x v="196"/>
    <n v="0"/>
  </r>
  <r>
    <s v="Incremental"/>
    <s v="Media"/>
    <m/>
    <m/>
    <m/>
    <m/>
    <x v="16"/>
    <s v="US"/>
    <x v="197"/>
    <n v="0"/>
  </r>
  <r>
    <s v="Incremental"/>
    <s v="Media"/>
    <m/>
    <m/>
    <m/>
    <m/>
    <x v="16"/>
    <s v="US"/>
    <x v="198"/>
    <n v="0"/>
  </r>
  <r>
    <s v="Incremental"/>
    <s v="Media"/>
    <m/>
    <m/>
    <m/>
    <m/>
    <x v="16"/>
    <s v="US"/>
    <x v="199"/>
    <n v="0"/>
  </r>
  <r>
    <s v="Incremental"/>
    <s v="Media"/>
    <m/>
    <m/>
    <m/>
    <m/>
    <x v="16"/>
    <s v="US"/>
    <x v="200"/>
    <n v="0"/>
  </r>
  <r>
    <s v="Incremental"/>
    <s v="Media"/>
    <m/>
    <m/>
    <m/>
    <m/>
    <x v="16"/>
    <s v="US"/>
    <x v="201"/>
    <n v="0"/>
  </r>
  <r>
    <s v="Incremental"/>
    <s v="Media"/>
    <m/>
    <m/>
    <m/>
    <m/>
    <x v="16"/>
    <s v="US"/>
    <x v="202"/>
    <n v="0"/>
  </r>
  <r>
    <s v="Incremental"/>
    <s v="Media"/>
    <m/>
    <m/>
    <m/>
    <m/>
    <x v="16"/>
    <s v="US"/>
    <x v="203"/>
    <n v="0"/>
  </r>
  <r>
    <s v="Incremental"/>
    <s v="Media"/>
    <m/>
    <m/>
    <m/>
    <m/>
    <x v="16"/>
    <s v="US"/>
    <x v="204"/>
    <n v="0"/>
  </r>
  <r>
    <s v="Incremental"/>
    <s v="Media"/>
    <m/>
    <m/>
    <m/>
    <m/>
    <x v="16"/>
    <s v="US"/>
    <x v="205"/>
    <n v="0"/>
  </r>
  <r>
    <s v="Incremental"/>
    <s v="Media"/>
    <m/>
    <m/>
    <m/>
    <m/>
    <x v="16"/>
    <s v="US"/>
    <x v="206"/>
    <n v="0"/>
  </r>
  <r>
    <s v="Incremental"/>
    <s v="Media"/>
    <m/>
    <m/>
    <m/>
    <m/>
    <x v="16"/>
    <s v="US"/>
    <x v="207"/>
    <n v="0"/>
  </r>
  <r>
    <s v="Incremental"/>
    <s v="Media"/>
    <m/>
    <m/>
    <m/>
    <m/>
    <x v="16"/>
    <s v="US"/>
    <x v="208"/>
    <n v="0"/>
  </r>
  <r>
    <s v="Incremental"/>
    <s v="Media"/>
    <m/>
    <m/>
    <m/>
    <m/>
    <x v="16"/>
    <s v="US"/>
    <x v="209"/>
    <n v="0"/>
  </r>
  <r>
    <s v="Incremental"/>
    <s v="Media"/>
    <m/>
    <m/>
    <m/>
    <m/>
    <x v="16"/>
    <s v="US"/>
    <x v="210"/>
    <n v="0"/>
  </r>
  <r>
    <s v="Incremental"/>
    <s v="Media"/>
    <m/>
    <m/>
    <m/>
    <m/>
    <x v="16"/>
    <s v="US"/>
    <x v="211"/>
    <n v="0"/>
  </r>
  <r>
    <s v="Incremental"/>
    <s v="Media"/>
    <m/>
    <m/>
    <m/>
    <m/>
    <x v="16"/>
    <s v="US"/>
    <x v="212"/>
    <n v="0"/>
  </r>
  <r>
    <s v="Incremental"/>
    <s v="Media"/>
    <m/>
    <m/>
    <m/>
    <m/>
    <x v="16"/>
    <s v="US"/>
    <x v="213"/>
    <n v="0"/>
  </r>
  <r>
    <s v="Incremental"/>
    <s v="Media"/>
    <m/>
    <m/>
    <m/>
    <m/>
    <x v="16"/>
    <s v="US"/>
    <x v="214"/>
    <n v="0"/>
  </r>
  <r>
    <s v="Incremental"/>
    <s v="Media"/>
    <m/>
    <m/>
    <m/>
    <m/>
    <x v="16"/>
    <s v="US"/>
    <x v="215"/>
    <n v="0"/>
  </r>
  <r>
    <s v="Incremental"/>
    <s v="Media"/>
    <m/>
    <m/>
    <m/>
    <m/>
    <x v="16"/>
    <s v="US"/>
    <x v="216"/>
    <n v="0"/>
  </r>
  <r>
    <s v="Incremental"/>
    <s v="Media"/>
    <m/>
    <m/>
    <m/>
    <m/>
    <x v="16"/>
    <s v="US"/>
    <x v="217"/>
    <n v="0"/>
  </r>
  <r>
    <s v="Incremental"/>
    <s v="Media"/>
    <m/>
    <m/>
    <m/>
    <m/>
    <x v="16"/>
    <s v="US"/>
    <x v="218"/>
    <n v="0"/>
  </r>
  <r>
    <s v="Incremental"/>
    <s v="Media"/>
    <m/>
    <m/>
    <m/>
    <m/>
    <x v="16"/>
    <s v="US"/>
    <x v="219"/>
    <n v="0"/>
  </r>
  <r>
    <s v="Incremental"/>
    <s v="Media"/>
    <m/>
    <m/>
    <m/>
    <m/>
    <x v="16"/>
    <s v="US"/>
    <x v="220"/>
    <n v="0"/>
  </r>
  <r>
    <s v="Incremental"/>
    <s v="Media"/>
    <m/>
    <m/>
    <m/>
    <m/>
    <x v="16"/>
    <s v="US"/>
    <x v="221"/>
    <n v="0"/>
  </r>
  <r>
    <s v="Incremental"/>
    <s v="Media"/>
    <m/>
    <m/>
    <m/>
    <m/>
    <x v="16"/>
    <s v="US"/>
    <x v="222"/>
    <n v="0"/>
  </r>
  <r>
    <s v="Incremental"/>
    <s v="Media"/>
    <m/>
    <m/>
    <m/>
    <m/>
    <x v="16"/>
    <s v="US"/>
    <x v="223"/>
    <n v="0"/>
  </r>
  <r>
    <s v="Incremental"/>
    <s v="Media"/>
    <m/>
    <m/>
    <m/>
    <m/>
    <x v="16"/>
    <s v="US"/>
    <x v="224"/>
    <n v="0"/>
  </r>
  <r>
    <s v="Incremental"/>
    <s v="Media"/>
    <m/>
    <m/>
    <m/>
    <m/>
    <x v="16"/>
    <s v="US"/>
    <x v="225"/>
    <n v="0"/>
  </r>
  <r>
    <s v="Incremental"/>
    <s v="Media"/>
    <m/>
    <m/>
    <m/>
    <m/>
    <x v="16"/>
    <s v="US"/>
    <x v="226"/>
    <n v="0"/>
  </r>
  <r>
    <s v="Incremental"/>
    <s v="Media"/>
    <m/>
    <m/>
    <m/>
    <m/>
    <x v="16"/>
    <s v="US"/>
    <x v="227"/>
    <n v="0"/>
  </r>
  <r>
    <s v="Incremental"/>
    <s v="Media"/>
    <m/>
    <m/>
    <m/>
    <m/>
    <x v="16"/>
    <s v="US"/>
    <x v="228"/>
    <n v="0"/>
  </r>
  <r>
    <s v="Incremental"/>
    <s v="Media"/>
    <m/>
    <m/>
    <m/>
    <m/>
    <x v="16"/>
    <s v="US"/>
    <x v="229"/>
    <n v="0"/>
  </r>
  <r>
    <s v="Incremental"/>
    <s v="Media"/>
    <m/>
    <m/>
    <m/>
    <m/>
    <x v="16"/>
    <s v="US"/>
    <x v="230"/>
    <n v="0"/>
  </r>
  <r>
    <s v="Incremental"/>
    <s v="Media"/>
    <m/>
    <m/>
    <m/>
    <m/>
    <x v="16"/>
    <s v="US"/>
    <x v="231"/>
    <n v="0"/>
  </r>
  <r>
    <s v="Incremental"/>
    <s v="Media"/>
    <m/>
    <m/>
    <m/>
    <m/>
    <x v="16"/>
    <s v="US"/>
    <x v="232"/>
    <n v="0"/>
  </r>
  <r>
    <s v="Incremental"/>
    <s v="Media"/>
    <m/>
    <m/>
    <m/>
    <m/>
    <x v="16"/>
    <s v="US"/>
    <x v="233"/>
    <n v="0"/>
  </r>
  <r>
    <s v="Incremental"/>
    <s v="Media"/>
    <m/>
    <m/>
    <m/>
    <m/>
    <x v="16"/>
    <s v="US"/>
    <x v="234"/>
    <n v="0"/>
  </r>
  <r>
    <s v="Incremental"/>
    <s v="Media"/>
    <m/>
    <m/>
    <m/>
    <m/>
    <x v="16"/>
    <s v="US"/>
    <x v="235"/>
    <n v="0"/>
  </r>
  <r>
    <s v="Incremental"/>
    <s v="Media"/>
    <m/>
    <m/>
    <m/>
    <m/>
    <x v="16"/>
    <s v="US"/>
    <x v="236"/>
    <n v="0"/>
  </r>
  <r>
    <s v="Incremental"/>
    <s v="Media"/>
    <m/>
    <m/>
    <m/>
    <m/>
    <x v="16"/>
    <s v="US"/>
    <x v="237"/>
    <n v="0"/>
  </r>
  <r>
    <s v="Incremental"/>
    <s v="Media"/>
    <m/>
    <m/>
    <m/>
    <m/>
    <x v="16"/>
    <s v="US"/>
    <x v="238"/>
    <n v="0"/>
  </r>
  <r>
    <s v="Incremental"/>
    <s v="Media"/>
    <m/>
    <m/>
    <m/>
    <m/>
    <x v="16"/>
    <s v="US"/>
    <x v="239"/>
    <n v="0"/>
  </r>
  <r>
    <s v="Incremental"/>
    <s v="Media"/>
    <m/>
    <m/>
    <m/>
    <m/>
    <x v="16"/>
    <s v="US"/>
    <x v="240"/>
    <n v="0"/>
  </r>
  <r>
    <s v="Incremental"/>
    <s v="Media"/>
    <m/>
    <m/>
    <m/>
    <m/>
    <x v="16"/>
    <s v="US"/>
    <x v="241"/>
    <n v="0"/>
  </r>
  <r>
    <s v="Incremental"/>
    <s v="Media"/>
    <m/>
    <m/>
    <m/>
    <m/>
    <x v="16"/>
    <s v="US"/>
    <x v="242"/>
    <n v="0"/>
  </r>
  <r>
    <s v="Incremental"/>
    <s v="Media"/>
    <m/>
    <m/>
    <m/>
    <m/>
    <x v="16"/>
    <s v="US"/>
    <x v="243"/>
    <n v="0"/>
  </r>
  <r>
    <s v="Incremental"/>
    <s v="Media"/>
    <m/>
    <m/>
    <m/>
    <m/>
    <x v="16"/>
    <s v="US"/>
    <x v="244"/>
    <n v="0"/>
  </r>
  <r>
    <s v="Incremental"/>
    <s v="Media"/>
    <m/>
    <m/>
    <m/>
    <m/>
    <x v="16"/>
    <s v="US"/>
    <x v="245"/>
    <n v="0"/>
  </r>
  <r>
    <s v="Incremental"/>
    <s v="Media"/>
    <m/>
    <m/>
    <m/>
    <m/>
    <x v="16"/>
    <s v="US"/>
    <x v="246"/>
    <n v="0"/>
  </r>
  <r>
    <s v="Incremental"/>
    <s v="Media"/>
    <m/>
    <m/>
    <m/>
    <m/>
    <x v="16"/>
    <s v="US"/>
    <x v="247"/>
    <n v="0"/>
  </r>
  <r>
    <s v="Incremental"/>
    <s v="Media"/>
    <m/>
    <m/>
    <m/>
    <m/>
    <x v="16"/>
    <s v="US"/>
    <x v="248"/>
    <n v="0"/>
  </r>
  <r>
    <s v="Incremental"/>
    <s v="Media"/>
    <m/>
    <m/>
    <m/>
    <m/>
    <x v="16"/>
    <s v="US"/>
    <x v="249"/>
    <n v="0"/>
  </r>
  <r>
    <s v="Incremental"/>
    <s v="Media"/>
    <m/>
    <m/>
    <m/>
    <m/>
    <x v="16"/>
    <s v="US"/>
    <x v="250"/>
    <n v="0"/>
  </r>
  <r>
    <s v="Incremental"/>
    <s v="Media"/>
    <m/>
    <m/>
    <m/>
    <m/>
    <x v="16"/>
    <s v="US"/>
    <x v="251"/>
    <n v="27.153443097632781"/>
  </r>
  <r>
    <s v="Incremental"/>
    <s v="Media"/>
    <m/>
    <m/>
    <m/>
    <m/>
    <x v="16"/>
    <s v="US"/>
    <x v="252"/>
    <n v="27.152206725045041"/>
  </r>
  <r>
    <s v="Incremental"/>
    <s v="Media"/>
    <m/>
    <m/>
    <m/>
    <m/>
    <x v="16"/>
    <s v="US"/>
    <x v="253"/>
    <n v="27.142914595702909"/>
  </r>
  <r>
    <s v="Incremental"/>
    <s v="Media"/>
    <m/>
    <m/>
    <m/>
    <m/>
    <x v="16"/>
    <s v="US"/>
    <x v="254"/>
    <n v="27.151540204918419"/>
  </r>
  <r>
    <s v="Incremental"/>
    <s v="Media"/>
    <m/>
    <m/>
    <m/>
    <m/>
    <x v="16"/>
    <s v="US"/>
    <x v="255"/>
    <n v="27.15351948499994"/>
  </r>
  <r>
    <s v="Incremental"/>
    <s v="Media"/>
    <m/>
    <m/>
    <m/>
    <m/>
    <x v="16"/>
    <s v="US"/>
    <x v="256"/>
    <n v="27.153519484880949"/>
  </r>
  <r>
    <s v="Incremental"/>
    <s v="Media"/>
    <m/>
    <m/>
    <m/>
    <m/>
    <x v="16"/>
    <s v="US"/>
    <x v="257"/>
    <n v="27.153519404114071"/>
  </r>
  <r>
    <s v="Incremental"/>
    <s v="Media"/>
    <m/>
    <m/>
    <m/>
    <m/>
    <x v="16"/>
    <s v="US"/>
    <x v="258"/>
    <n v="27.153517133217282"/>
  </r>
  <r>
    <s v="Incremental"/>
    <s v="Media"/>
    <m/>
    <m/>
    <m/>
    <m/>
    <x v="16"/>
    <s v="US"/>
    <x v="259"/>
    <n v="27.153519483663871"/>
  </r>
  <r>
    <s v="Incremental"/>
    <s v="Media"/>
    <m/>
    <m/>
    <m/>
    <m/>
    <x v="16"/>
    <s v="US"/>
    <x v="260"/>
    <n v="27.153519004790851"/>
  </r>
  <r>
    <s v="Incremental"/>
    <s v="Media"/>
    <m/>
    <m/>
    <m/>
    <m/>
    <x v="16"/>
    <s v="US"/>
    <x v="261"/>
    <n v="27.153336248015151"/>
  </r>
  <r>
    <s v="Incremental"/>
    <s v="Media"/>
    <m/>
    <m/>
    <m/>
    <m/>
    <x v="16"/>
    <s v="US"/>
    <x v="262"/>
    <n v="27.150788182628869"/>
  </r>
  <r>
    <s v="Incremental"/>
    <s v="Media"/>
    <m/>
    <m/>
    <m/>
    <m/>
    <x v="16"/>
    <s v="US"/>
    <x v="263"/>
    <n v="27.15346373939542"/>
  </r>
  <r>
    <s v="Incremental"/>
    <s v="Media"/>
    <m/>
    <m/>
    <m/>
    <m/>
    <x v="16"/>
    <s v="US"/>
    <x v="264"/>
    <n v="27.148765999303549"/>
  </r>
  <r>
    <s v="Incremental"/>
    <s v="Media"/>
    <m/>
    <m/>
    <m/>
    <m/>
    <x v="16"/>
    <s v="US"/>
    <x v="265"/>
    <n v="27.055895024556261"/>
  </r>
  <r>
    <s v="Incremental"/>
    <s v="Media"/>
    <m/>
    <m/>
    <m/>
    <m/>
    <x v="16"/>
    <s v="US"/>
    <x v="266"/>
    <n v="27.153514510903779"/>
  </r>
  <r>
    <s v="Incremental"/>
    <s v="Media"/>
    <m/>
    <m/>
    <m/>
    <m/>
    <x v="16"/>
    <s v="US"/>
    <x v="267"/>
    <n v="27.1533293336703"/>
  </r>
  <r>
    <s v="Incremental"/>
    <s v="Media"/>
    <m/>
    <m/>
    <m/>
    <m/>
    <x v="16"/>
    <s v="US"/>
    <x v="268"/>
    <n v="27.142543163496189"/>
  </r>
  <r>
    <s v="Incremental"/>
    <s v="Media"/>
    <m/>
    <m/>
    <m/>
    <m/>
    <x v="16"/>
    <s v="US"/>
    <x v="269"/>
    <n v="26.98174101032151"/>
  </r>
  <r>
    <s v="Incremental"/>
    <s v="Media"/>
    <m/>
    <m/>
    <m/>
    <m/>
    <x v="16"/>
    <s v="US"/>
    <x v="270"/>
    <n v="26.068352154754219"/>
  </r>
  <r>
    <s v="Incremental"/>
    <s v="Media"/>
    <m/>
    <m/>
    <m/>
    <m/>
    <x v="16"/>
    <s v="US"/>
    <x v="271"/>
    <n v="27.153517875375741"/>
  </r>
  <r>
    <s v="Incremental"/>
    <s v="Media"/>
    <m/>
    <m/>
    <m/>
    <m/>
    <x v="16"/>
    <s v="US"/>
    <x v="272"/>
    <n v="27.153099275478869"/>
  </r>
  <r>
    <s v="Incremental"/>
    <s v="Media"/>
    <m/>
    <m/>
    <m/>
    <m/>
    <x v="16"/>
    <s v="US"/>
    <x v="273"/>
    <n v="27.134687388726281"/>
  </r>
  <r>
    <s v="Incremental"/>
    <s v="Media"/>
    <m/>
    <m/>
    <m/>
    <m/>
    <x v="17"/>
    <s v="US"/>
    <x v="0"/>
    <n v="0"/>
  </r>
  <r>
    <s v="Incremental"/>
    <s v="Media"/>
    <m/>
    <m/>
    <m/>
    <m/>
    <x v="17"/>
    <s v="US"/>
    <x v="1"/>
    <n v="0"/>
  </r>
  <r>
    <s v="Incremental"/>
    <s v="Media"/>
    <m/>
    <m/>
    <m/>
    <m/>
    <x v="17"/>
    <s v="US"/>
    <x v="2"/>
    <n v="0"/>
  </r>
  <r>
    <s v="Incremental"/>
    <s v="Media"/>
    <m/>
    <m/>
    <m/>
    <m/>
    <x v="17"/>
    <s v="US"/>
    <x v="3"/>
    <n v="0"/>
  </r>
  <r>
    <s v="Incremental"/>
    <s v="Media"/>
    <m/>
    <m/>
    <m/>
    <m/>
    <x v="17"/>
    <s v="US"/>
    <x v="4"/>
    <n v="0"/>
  </r>
  <r>
    <s v="Incremental"/>
    <s v="Media"/>
    <m/>
    <m/>
    <m/>
    <m/>
    <x v="17"/>
    <s v="US"/>
    <x v="5"/>
    <n v="0"/>
  </r>
  <r>
    <s v="Incremental"/>
    <s v="Media"/>
    <m/>
    <m/>
    <m/>
    <m/>
    <x v="17"/>
    <s v="US"/>
    <x v="6"/>
    <n v="0"/>
  </r>
  <r>
    <s v="Incremental"/>
    <s v="Media"/>
    <m/>
    <m/>
    <m/>
    <m/>
    <x v="17"/>
    <s v="US"/>
    <x v="7"/>
    <n v="0"/>
  </r>
  <r>
    <s v="Incremental"/>
    <s v="Media"/>
    <m/>
    <m/>
    <m/>
    <m/>
    <x v="17"/>
    <s v="US"/>
    <x v="8"/>
    <n v="0"/>
  </r>
  <r>
    <s v="Incremental"/>
    <s v="Media"/>
    <m/>
    <m/>
    <m/>
    <m/>
    <x v="17"/>
    <s v="US"/>
    <x v="9"/>
    <n v="0"/>
  </r>
  <r>
    <s v="Incremental"/>
    <s v="Media"/>
    <m/>
    <m/>
    <m/>
    <m/>
    <x v="17"/>
    <s v="US"/>
    <x v="10"/>
    <n v="0"/>
  </r>
  <r>
    <s v="Incremental"/>
    <s v="Media"/>
    <m/>
    <m/>
    <m/>
    <m/>
    <x v="17"/>
    <s v="US"/>
    <x v="11"/>
    <n v="0"/>
  </r>
  <r>
    <s v="Incremental"/>
    <s v="Media"/>
    <m/>
    <m/>
    <m/>
    <m/>
    <x v="17"/>
    <s v="US"/>
    <x v="12"/>
    <n v="0"/>
  </r>
  <r>
    <s v="Incremental"/>
    <s v="Media"/>
    <m/>
    <m/>
    <m/>
    <m/>
    <x v="17"/>
    <s v="US"/>
    <x v="13"/>
    <n v="0"/>
  </r>
  <r>
    <s v="Incremental"/>
    <s v="Media"/>
    <m/>
    <m/>
    <m/>
    <m/>
    <x v="17"/>
    <s v="US"/>
    <x v="14"/>
    <n v="0"/>
  </r>
  <r>
    <s v="Incremental"/>
    <s v="Media"/>
    <m/>
    <m/>
    <m/>
    <m/>
    <x v="17"/>
    <s v="US"/>
    <x v="15"/>
    <n v="0"/>
  </r>
  <r>
    <s v="Incremental"/>
    <s v="Media"/>
    <m/>
    <m/>
    <m/>
    <m/>
    <x v="17"/>
    <s v="US"/>
    <x v="16"/>
    <n v="0"/>
  </r>
  <r>
    <s v="Incremental"/>
    <s v="Media"/>
    <m/>
    <m/>
    <m/>
    <m/>
    <x v="17"/>
    <s v="US"/>
    <x v="17"/>
    <n v="0"/>
  </r>
  <r>
    <s v="Incremental"/>
    <s v="Media"/>
    <m/>
    <m/>
    <m/>
    <m/>
    <x v="17"/>
    <s v="US"/>
    <x v="18"/>
    <n v="0"/>
  </r>
  <r>
    <s v="Incremental"/>
    <s v="Media"/>
    <m/>
    <m/>
    <m/>
    <m/>
    <x v="17"/>
    <s v="US"/>
    <x v="19"/>
    <n v="0"/>
  </r>
  <r>
    <s v="Incremental"/>
    <s v="Media"/>
    <m/>
    <m/>
    <m/>
    <m/>
    <x v="17"/>
    <s v="US"/>
    <x v="20"/>
    <n v="0"/>
  </r>
  <r>
    <s v="Incremental"/>
    <s v="Media"/>
    <m/>
    <m/>
    <m/>
    <m/>
    <x v="17"/>
    <s v="US"/>
    <x v="21"/>
    <n v="0"/>
  </r>
  <r>
    <s v="Incremental"/>
    <s v="Media"/>
    <m/>
    <m/>
    <m/>
    <m/>
    <x v="17"/>
    <s v="US"/>
    <x v="22"/>
    <n v="0"/>
  </r>
  <r>
    <s v="Incremental"/>
    <s v="Media"/>
    <m/>
    <m/>
    <m/>
    <m/>
    <x v="17"/>
    <s v="US"/>
    <x v="23"/>
    <n v="0"/>
  </r>
  <r>
    <s v="Incremental"/>
    <s v="Media"/>
    <m/>
    <m/>
    <m/>
    <m/>
    <x v="17"/>
    <s v="US"/>
    <x v="24"/>
    <n v="0"/>
  </r>
  <r>
    <s v="Incremental"/>
    <s v="Media"/>
    <m/>
    <m/>
    <m/>
    <m/>
    <x v="17"/>
    <s v="US"/>
    <x v="25"/>
    <n v="0"/>
  </r>
  <r>
    <s v="Incremental"/>
    <s v="Media"/>
    <m/>
    <m/>
    <m/>
    <m/>
    <x v="17"/>
    <s v="US"/>
    <x v="26"/>
    <n v="0"/>
  </r>
  <r>
    <s v="Incremental"/>
    <s v="Media"/>
    <m/>
    <m/>
    <m/>
    <m/>
    <x v="17"/>
    <s v="US"/>
    <x v="27"/>
    <n v="0"/>
  </r>
  <r>
    <s v="Incremental"/>
    <s v="Media"/>
    <m/>
    <m/>
    <m/>
    <m/>
    <x v="17"/>
    <s v="US"/>
    <x v="28"/>
    <n v="0"/>
  </r>
  <r>
    <s v="Incremental"/>
    <s v="Media"/>
    <m/>
    <m/>
    <m/>
    <m/>
    <x v="17"/>
    <s v="US"/>
    <x v="29"/>
    <n v="0"/>
  </r>
  <r>
    <s v="Incremental"/>
    <s v="Media"/>
    <m/>
    <m/>
    <m/>
    <m/>
    <x v="17"/>
    <s v="US"/>
    <x v="30"/>
    <n v="0"/>
  </r>
  <r>
    <s v="Incremental"/>
    <s v="Media"/>
    <m/>
    <m/>
    <m/>
    <m/>
    <x v="17"/>
    <s v="US"/>
    <x v="31"/>
    <n v="0"/>
  </r>
  <r>
    <s v="Incremental"/>
    <s v="Media"/>
    <m/>
    <m/>
    <m/>
    <m/>
    <x v="17"/>
    <s v="US"/>
    <x v="32"/>
    <n v="0"/>
  </r>
  <r>
    <s v="Incremental"/>
    <s v="Media"/>
    <m/>
    <m/>
    <m/>
    <m/>
    <x v="17"/>
    <s v="US"/>
    <x v="33"/>
    <n v="0"/>
  </r>
  <r>
    <s v="Incremental"/>
    <s v="Media"/>
    <m/>
    <m/>
    <m/>
    <m/>
    <x v="17"/>
    <s v="US"/>
    <x v="34"/>
    <n v="0"/>
  </r>
  <r>
    <s v="Incremental"/>
    <s v="Media"/>
    <m/>
    <m/>
    <m/>
    <m/>
    <x v="17"/>
    <s v="US"/>
    <x v="35"/>
    <n v="0"/>
  </r>
  <r>
    <s v="Incremental"/>
    <s v="Media"/>
    <m/>
    <m/>
    <m/>
    <m/>
    <x v="17"/>
    <s v="US"/>
    <x v="36"/>
    <n v="0"/>
  </r>
  <r>
    <s v="Incremental"/>
    <s v="Media"/>
    <m/>
    <m/>
    <m/>
    <m/>
    <x v="17"/>
    <s v="US"/>
    <x v="37"/>
    <n v="0"/>
  </r>
  <r>
    <s v="Incremental"/>
    <s v="Media"/>
    <m/>
    <m/>
    <m/>
    <m/>
    <x v="17"/>
    <s v="US"/>
    <x v="38"/>
    <n v="0"/>
  </r>
  <r>
    <s v="Incremental"/>
    <s v="Media"/>
    <m/>
    <m/>
    <m/>
    <m/>
    <x v="17"/>
    <s v="US"/>
    <x v="39"/>
    <n v="0"/>
  </r>
  <r>
    <s v="Incremental"/>
    <s v="Media"/>
    <m/>
    <m/>
    <m/>
    <m/>
    <x v="17"/>
    <s v="US"/>
    <x v="40"/>
    <n v="0"/>
  </r>
  <r>
    <s v="Incremental"/>
    <s v="Media"/>
    <m/>
    <m/>
    <m/>
    <m/>
    <x v="17"/>
    <s v="US"/>
    <x v="41"/>
    <n v="0"/>
  </r>
  <r>
    <s v="Incremental"/>
    <s v="Media"/>
    <m/>
    <m/>
    <m/>
    <m/>
    <x v="17"/>
    <s v="US"/>
    <x v="42"/>
    <n v="0"/>
  </r>
  <r>
    <s v="Incremental"/>
    <s v="Media"/>
    <m/>
    <m/>
    <m/>
    <m/>
    <x v="17"/>
    <s v="US"/>
    <x v="43"/>
    <n v="0"/>
  </r>
  <r>
    <s v="Incremental"/>
    <s v="Media"/>
    <m/>
    <m/>
    <m/>
    <m/>
    <x v="17"/>
    <s v="US"/>
    <x v="44"/>
    <n v="0"/>
  </r>
  <r>
    <s v="Incremental"/>
    <s v="Media"/>
    <m/>
    <m/>
    <m/>
    <m/>
    <x v="17"/>
    <s v="US"/>
    <x v="45"/>
    <n v="0"/>
  </r>
  <r>
    <s v="Incremental"/>
    <s v="Media"/>
    <m/>
    <m/>
    <m/>
    <m/>
    <x v="17"/>
    <s v="US"/>
    <x v="46"/>
    <n v="0"/>
  </r>
  <r>
    <s v="Incremental"/>
    <s v="Media"/>
    <m/>
    <m/>
    <m/>
    <m/>
    <x v="17"/>
    <s v="US"/>
    <x v="47"/>
    <n v="0"/>
  </r>
  <r>
    <s v="Incremental"/>
    <s v="Media"/>
    <m/>
    <m/>
    <m/>
    <m/>
    <x v="17"/>
    <s v="US"/>
    <x v="48"/>
    <n v="0"/>
  </r>
  <r>
    <s v="Incremental"/>
    <s v="Media"/>
    <m/>
    <m/>
    <m/>
    <m/>
    <x v="17"/>
    <s v="US"/>
    <x v="49"/>
    <n v="0"/>
  </r>
  <r>
    <s v="Incremental"/>
    <s v="Media"/>
    <m/>
    <m/>
    <m/>
    <m/>
    <x v="17"/>
    <s v="US"/>
    <x v="50"/>
    <n v="0"/>
  </r>
  <r>
    <s v="Incremental"/>
    <s v="Media"/>
    <m/>
    <m/>
    <m/>
    <m/>
    <x v="17"/>
    <s v="US"/>
    <x v="51"/>
    <n v="0"/>
  </r>
  <r>
    <s v="Incremental"/>
    <s v="Media"/>
    <m/>
    <m/>
    <m/>
    <m/>
    <x v="17"/>
    <s v="US"/>
    <x v="52"/>
    <n v="0"/>
  </r>
  <r>
    <s v="Incremental"/>
    <s v="Media"/>
    <m/>
    <m/>
    <m/>
    <m/>
    <x v="17"/>
    <s v="US"/>
    <x v="53"/>
    <n v="0"/>
  </r>
  <r>
    <s v="Incremental"/>
    <s v="Media"/>
    <m/>
    <m/>
    <m/>
    <m/>
    <x v="17"/>
    <s v="US"/>
    <x v="54"/>
    <n v="0"/>
  </r>
  <r>
    <s v="Incremental"/>
    <s v="Media"/>
    <m/>
    <m/>
    <m/>
    <m/>
    <x v="17"/>
    <s v="US"/>
    <x v="55"/>
    <n v="0"/>
  </r>
  <r>
    <s v="Incremental"/>
    <s v="Media"/>
    <m/>
    <m/>
    <m/>
    <m/>
    <x v="17"/>
    <s v="US"/>
    <x v="56"/>
    <n v="0"/>
  </r>
  <r>
    <s v="Incremental"/>
    <s v="Media"/>
    <m/>
    <m/>
    <m/>
    <m/>
    <x v="17"/>
    <s v="US"/>
    <x v="57"/>
    <n v="0"/>
  </r>
  <r>
    <s v="Incremental"/>
    <s v="Media"/>
    <m/>
    <m/>
    <m/>
    <m/>
    <x v="17"/>
    <s v="US"/>
    <x v="58"/>
    <n v="0"/>
  </r>
  <r>
    <s v="Incremental"/>
    <s v="Media"/>
    <m/>
    <m/>
    <m/>
    <m/>
    <x v="17"/>
    <s v="US"/>
    <x v="59"/>
    <n v="0"/>
  </r>
  <r>
    <s v="Incremental"/>
    <s v="Media"/>
    <m/>
    <m/>
    <m/>
    <m/>
    <x v="17"/>
    <s v="US"/>
    <x v="60"/>
    <n v="0"/>
  </r>
  <r>
    <s v="Incremental"/>
    <s v="Media"/>
    <m/>
    <m/>
    <m/>
    <m/>
    <x v="17"/>
    <s v="US"/>
    <x v="61"/>
    <n v="0"/>
  </r>
  <r>
    <s v="Incremental"/>
    <s v="Media"/>
    <m/>
    <m/>
    <m/>
    <m/>
    <x v="17"/>
    <s v="US"/>
    <x v="62"/>
    <n v="0"/>
  </r>
  <r>
    <s v="Incremental"/>
    <s v="Media"/>
    <m/>
    <m/>
    <m/>
    <m/>
    <x v="17"/>
    <s v="US"/>
    <x v="63"/>
    <n v="0"/>
  </r>
  <r>
    <s v="Incremental"/>
    <s v="Media"/>
    <m/>
    <m/>
    <m/>
    <m/>
    <x v="17"/>
    <s v="US"/>
    <x v="64"/>
    <n v="0"/>
  </r>
  <r>
    <s v="Incremental"/>
    <s v="Media"/>
    <m/>
    <m/>
    <m/>
    <m/>
    <x v="17"/>
    <s v="US"/>
    <x v="65"/>
    <n v="0"/>
  </r>
  <r>
    <s v="Incremental"/>
    <s v="Media"/>
    <m/>
    <m/>
    <m/>
    <m/>
    <x v="17"/>
    <s v="US"/>
    <x v="66"/>
    <n v="0"/>
  </r>
  <r>
    <s v="Incremental"/>
    <s v="Media"/>
    <m/>
    <m/>
    <m/>
    <m/>
    <x v="17"/>
    <s v="US"/>
    <x v="67"/>
    <n v="0"/>
  </r>
  <r>
    <s v="Incremental"/>
    <s v="Media"/>
    <m/>
    <m/>
    <m/>
    <m/>
    <x v="17"/>
    <s v="US"/>
    <x v="68"/>
    <n v="0"/>
  </r>
  <r>
    <s v="Incremental"/>
    <s v="Media"/>
    <m/>
    <m/>
    <m/>
    <m/>
    <x v="17"/>
    <s v="US"/>
    <x v="69"/>
    <n v="0"/>
  </r>
  <r>
    <s v="Incremental"/>
    <s v="Media"/>
    <m/>
    <m/>
    <m/>
    <m/>
    <x v="17"/>
    <s v="US"/>
    <x v="70"/>
    <n v="0"/>
  </r>
  <r>
    <s v="Incremental"/>
    <s v="Media"/>
    <m/>
    <m/>
    <m/>
    <m/>
    <x v="17"/>
    <s v="US"/>
    <x v="71"/>
    <n v="0"/>
  </r>
  <r>
    <s v="Incremental"/>
    <s v="Media"/>
    <m/>
    <m/>
    <m/>
    <m/>
    <x v="17"/>
    <s v="US"/>
    <x v="72"/>
    <n v="0"/>
  </r>
  <r>
    <s v="Incremental"/>
    <s v="Media"/>
    <m/>
    <m/>
    <m/>
    <m/>
    <x v="17"/>
    <s v="US"/>
    <x v="73"/>
    <n v="0"/>
  </r>
  <r>
    <s v="Incremental"/>
    <s v="Media"/>
    <m/>
    <m/>
    <m/>
    <m/>
    <x v="17"/>
    <s v="US"/>
    <x v="74"/>
    <n v="0"/>
  </r>
  <r>
    <s v="Incremental"/>
    <s v="Media"/>
    <m/>
    <m/>
    <m/>
    <m/>
    <x v="17"/>
    <s v="US"/>
    <x v="75"/>
    <n v="0"/>
  </r>
  <r>
    <s v="Incremental"/>
    <s v="Media"/>
    <m/>
    <m/>
    <m/>
    <m/>
    <x v="17"/>
    <s v="US"/>
    <x v="76"/>
    <n v="0"/>
  </r>
  <r>
    <s v="Incremental"/>
    <s v="Media"/>
    <m/>
    <m/>
    <m/>
    <m/>
    <x v="17"/>
    <s v="US"/>
    <x v="77"/>
    <n v="0"/>
  </r>
  <r>
    <s v="Incremental"/>
    <s v="Media"/>
    <m/>
    <m/>
    <m/>
    <m/>
    <x v="17"/>
    <s v="US"/>
    <x v="78"/>
    <n v="0"/>
  </r>
  <r>
    <s v="Incremental"/>
    <s v="Media"/>
    <m/>
    <m/>
    <m/>
    <m/>
    <x v="17"/>
    <s v="US"/>
    <x v="79"/>
    <n v="0"/>
  </r>
  <r>
    <s v="Incremental"/>
    <s v="Media"/>
    <m/>
    <m/>
    <m/>
    <m/>
    <x v="17"/>
    <s v="US"/>
    <x v="80"/>
    <n v="0"/>
  </r>
  <r>
    <s v="Incremental"/>
    <s v="Media"/>
    <m/>
    <m/>
    <m/>
    <m/>
    <x v="17"/>
    <s v="US"/>
    <x v="81"/>
    <n v="0"/>
  </r>
  <r>
    <s v="Incremental"/>
    <s v="Media"/>
    <m/>
    <m/>
    <m/>
    <m/>
    <x v="17"/>
    <s v="US"/>
    <x v="82"/>
    <n v="0"/>
  </r>
  <r>
    <s v="Incremental"/>
    <s v="Media"/>
    <m/>
    <m/>
    <m/>
    <m/>
    <x v="17"/>
    <s v="US"/>
    <x v="83"/>
    <n v="0"/>
  </r>
  <r>
    <s v="Incremental"/>
    <s v="Media"/>
    <m/>
    <m/>
    <m/>
    <m/>
    <x v="17"/>
    <s v="US"/>
    <x v="84"/>
    <n v="0"/>
  </r>
  <r>
    <s v="Incremental"/>
    <s v="Media"/>
    <m/>
    <m/>
    <m/>
    <m/>
    <x v="17"/>
    <s v="US"/>
    <x v="85"/>
    <n v="0"/>
  </r>
  <r>
    <s v="Incremental"/>
    <s v="Media"/>
    <m/>
    <m/>
    <m/>
    <m/>
    <x v="17"/>
    <s v="US"/>
    <x v="86"/>
    <n v="0"/>
  </r>
  <r>
    <s v="Incremental"/>
    <s v="Media"/>
    <m/>
    <m/>
    <m/>
    <m/>
    <x v="17"/>
    <s v="US"/>
    <x v="87"/>
    <n v="0"/>
  </r>
  <r>
    <s v="Incremental"/>
    <s v="Media"/>
    <m/>
    <m/>
    <m/>
    <m/>
    <x v="17"/>
    <s v="US"/>
    <x v="88"/>
    <n v="0"/>
  </r>
  <r>
    <s v="Incremental"/>
    <s v="Media"/>
    <m/>
    <m/>
    <m/>
    <m/>
    <x v="17"/>
    <s v="US"/>
    <x v="89"/>
    <n v="0"/>
  </r>
  <r>
    <s v="Incremental"/>
    <s v="Media"/>
    <m/>
    <m/>
    <m/>
    <m/>
    <x v="17"/>
    <s v="US"/>
    <x v="90"/>
    <n v="0"/>
  </r>
  <r>
    <s v="Incremental"/>
    <s v="Media"/>
    <m/>
    <m/>
    <m/>
    <m/>
    <x v="17"/>
    <s v="US"/>
    <x v="91"/>
    <n v="0"/>
  </r>
  <r>
    <s v="Incremental"/>
    <s v="Media"/>
    <m/>
    <m/>
    <m/>
    <m/>
    <x v="17"/>
    <s v="US"/>
    <x v="92"/>
    <n v="0"/>
  </r>
  <r>
    <s v="Incremental"/>
    <s v="Media"/>
    <m/>
    <m/>
    <m/>
    <m/>
    <x v="17"/>
    <s v="US"/>
    <x v="93"/>
    <n v="0"/>
  </r>
  <r>
    <s v="Incremental"/>
    <s v="Media"/>
    <m/>
    <m/>
    <m/>
    <m/>
    <x v="17"/>
    <s v="US"/>
    <x v="94"/>
    <n v="0"/>
  </r>
  <r>
    <s v="Incremental"/>
    <s v="Media"/>
    <m/>
    <m/>
    <m/>
    <m/>
    <x v="17"/>
    <s v="US"/>
    <x v="95"/>
    <n v="0"/>
  </r>
  <r>
    <s v="Incremental"/>
    <s v="Media"/>
    <m/>
    <m/>
    <m/>
    <m/>
    <x v="17"/>
    <s v="US"/>
    <x v="96"/>
    <n v="0"/>
  </r>
  <r>
    <s v="Incremental"/>
    <s v="Media"/>
    <m/>
    <m/>
    <m/>
    <m/>
    <x v="17"/>
    <s v="US"/>
    <x v="97"/>
    <n v="0"/>
  </r>
  <r>
    <s v="Incremental"/>
    <s v="Media"/>
    <m/>
    <m/>
    <m/>
    <m/>
    <x v="17"/>
    <s v="US"/>
    <x v="98"/>
    <n v="0"/>
  </r>
  <r>
    <s v="Incremental"/>
    <s v="Media"/>
    <m/>
    <m/>
    <m/>
    <m/>
    <x v="17"/>
    <s v="US"/>
    <x v="99"/>
    <n v="0"/>
  </r>
  <r>
    <s v="Incremental"/>
    <s v="Media"/>
    <m/>
    <m/>
    <m/>
    <m/>
    <x v="17"/>
    <s v="US"/>
    <x v="100"/>
    <n v="0"/>
  </r>
  <r>
    <s v="Incremental"/>
    <s v="Media"/>
    <m/>
    <m/>
    <m/>
    <m/>
    <x v="17"/>
    <s v="US"/>
    <x v="101"/>
    <n v="0"/>
  </r>
  <r>
    <s v="Incremental"/>
    <s v="Media"/>
    <m/>
    <m/>
    <m/>
    <m/>
    <x v="17"/>
    <s v="US"/>
    <x v="102"/>
    <n v="0"/>
  </r>
  <r>
    <s v="Incremental"/>
    <s v="Media"/>
    <m/>
    <m/>
    <m/>
    <m/>
    <x v="17"/>
    <s v="US"/>
    <x v="103"/>
    <n v="0"/>
  </r>
  <r>
    <s v="Incremental"/>
    <s v="Media"/>
    <m/>
    <m/>
    <m/>
    <m/>
    <x v="17"/>
    <s v="US"/>
    <x v="104"/>
    <n v="0"/>
  </r>
  <r>
    <s v="Incremental"/>
    <s v="Media"/>
    <m/>
    <m/>
    <m/>
    <m/>
    <x v="17"/>
    <s v="US"/>
    <x v="105"/>
    <n v="0"/>
  </r>
  <r>
    <s v="Incremental"/>
    <s v="Media"/>
    <m/>
    <m/>
    <m/>
    <m/>
    <x v="17"/>
    <s v="US"/>
    <x v="106"/>
    <n v="0"/>
  </r>
  <r>
    <s v="Incremental"/>
    <s v="Media"/>
    <m/>
    <m/>
    <m/>
    <m/>
    <x v="17"/>
    <s v="US"/>
    <x v="107"/>
    <n v="0"/>
  </r>
  <r>
    <s v="Incremental"/>
    <s v="Media"/>
    <m/>
    <m/>
    <m/>
    <m/>
    <x v="17"/>
    <s v="US"/>
    <x v="108"/>
    <n v="0"/>
  </r>
  <r>
    <s v="Incremental"/>
    <s v="Media"/>
    <m/>
    <m/>
    <m/>
    <m/>
    <x v="17"/>
    <s v="US"/>
    <x v="109"/>
    <n v="0"/>
  </r>
  <r>
    <s v="Incremental"/>
    <s v="Media"/>
    <m/>
    <m/>
    <m/>
    <m/>
    <x v="17"/>
    <s v="US"/>
    <x v="110"/>
    <n v="0"/>
  </r>
  <r>
    <s v="Incremental"/>
    <s v="Media"/>
    <m/>
    <m/>
    <m/>
    <m/>
    <x v="17"/>
    <s v="US"/>
    <x v="111"/>
    <n v="0"/>
  </r>
  <r>
    <s v="Incremental"/>
    <s v="Media"/>
    <m/>
    <m/>
    <m/>
    <m/>
    <x v="17"/>
    <s v="US"/>
    <x v="112"/>
    <n v="0"/>
  </r>
  <r>
    <s v="Incremental"/>
    <s v="Media"/>
    <m/>
    <m/>
    <m/>
    <m/>
    <x v="17"/>
    <s v="US"/>
    <x v="113"/>
    <n v="0"/>
  </r>
  <r>
    <s v="Incremental"/>
    <s v="Media"/>
    <m/>
    <m/>
    <m/>
    <m/>
    <x v="17"/>
    <s v="US"/>
    <x v="114"/>
    <n v="0"/>
  </r>
  <r>
    <s v="Incremental"/>
    <s v="Media"/>
    <m/>
    <m/>
    <m/>
    <m/>
    <x v="17"/>
    <s v="US"/>
    <x v="115"/>
    <n v="0"/>
  </r>
  <r>
    <s v="Incremental"/>
    <s v="Media"/>
    <m/>
    <m/>
    <m/>
    <m/>
    <x v="17"/>
    <s v="US"/>
    <x v="116"/>
    <n v="0"/>
  </r>
  <r>
    <s v="Incremental"/>
    <s v="Media"/>
    <m/>
    <m/>
    <m/>
    <m/>
    <x v="17"/>
    <s v="US"/>
    <x v="117"/>
    <n v="0"/>
  </r>
  <r>
    <s v="Incremental"/>
    <s v="Media"/>
    <m/>
    <m/>
    <m/>
    <m/>
    <x v="17"/>
    <s v="US"/>
    <x v="118"/>
    <n v="0"/>
  </r>
  <r>
    <s v="Incremental"/>
    <s v="Media"/>
    <m/>
    <m/>
    <m/>
    <m/>
    <x v="17"/>
    <s v="US"/>
    <x v="119"/>
    <n v="0"/>
  </r>
  <r>
    <s v="Incremental"/>
    <s v="Media"/>
    <m/>
    <m/>
    <m/>
    <m/>
    <x v="17"/>
    <s v="US"/>
    <x v="120"/>
    <n v="0"/>
  </r>
  <r>
    <s v="Incremental"/>
    <s v="Media"/>
    <m/>
    <m/>
    <m/>
    <m/>
    <x v="17"/>
    <s v="US"/>
    <x v="121"/>
    <n v="0"/>
  </r>
  <r>
    <s v="Incremental"/>
    <s v="Media"/>
    <m/>
    <m/>
    <m/>
    <m/>
    <x v="17"/>
    <s v="US"/>
    <x v="122"/>
    <n v="0"/>
  </r>
  <r>
    <s v="Incremental"/>
    <s v="Media"/>
    <m/>
    <m/>
    <m/>
    <m/>
    <x v="17"/>
    <s v="US"/>
    <x v="123"/>
    <n v="0"/>
  </r>
  <r>
    <s v="Incremental"/>
    <s v="Media"/>
    <m/>
    <m/>
    <m/>
    <m/>
    <x v="17"/>
    <s v="US"/>
    <x v="124"/>
    <n v="0"/>
  </r>
  <r>
    <s v="Incremental"/>
    <s v="Media"/>
    <m/>
    <m/>
    <m/>
    <m/>
    <x v="17"/>
    <s v="US"/>
    <x v="125"/>
    <n v="0"/>
  </r>
  <r>
    <s v="Incremental"/>
    <s v="Media"/>
    <m/>
    <m/>
    <m/>
    <m/>
    <x v="17"/>
    <s v="US"/>
    <x v="126"/>
    <n v="0"/>
  </r>
  <r>
    <s v="Incremental"/>
    <s v="Media"/>
    <m/>
    <m/>
    <m/>
    <m/>
    <x v="17"/>
    <s v="US"/>
    <x v="127"/>
    <n v="0"/>
  </r>
  <r>
    <s v="Incremental"/>
    <s v="Media"/>
    <m/>
    <m/>
    <m/>
    <m/>
    <x v="17"/>
    <s v="US"/>
    <x v="128"/>
    <n v="0"/>
  </r>
  <r>
    <s v="Incremental"/>
    <s v="Media"/>
    <m/>
    <m/>
    <m/>
    <m/>
    <x v="17"/>
    <s v="US"/>
    <x v="129"/>
    <n v="0"/>
  </r>
  <r>
    <s v="Incremental"/>
    <s v="Media"/>
    <m/>
    <m/>
    <m/>
    <m/>
    <x v="17"/>
    <s v="US"/>
    <x v="130"/>
    <n v="0"/>
  </r>
  <r>
    <s v="Incremental"/>
    <s v="Media"/>
    <m/>
    <m/>
    <m/>
    <m/>
    <x v="17"/>
    <s v="US"/>
    <x v="131"/>
    <n v="0"/>
  </r>
  <r>
    <s v="Incremental"/>
    <s v="Media"/>
    <m/>
    <m/>
    <m/>
    <m/>
    <x v="17"/>
    <s v="US"/>
    <x v="132"/>
    <n v="0"/>
  </r>
  <r>
    <s v="Incremental"/>
    <s v="Media"/>
    <m/>
    <m/>
    <m/>
    <m/>
    <x v="17"/>
    <s v="US"/>
    <x v="133"/>
    <n v="0"/>
  </r>
  <r>
    <s v="Incremental"/>
    <s v="Media"/>
    <m/>
    <m/>
    <m/>
    <m/>
    <x v="17"/>
    <s v="US"/>
    <x v="134"/>
    <n v="0"/>
  </r>
  <r>
    <s v="Incremental"/>
    <s v="Media"/>
    <m/>
    <m/>
    <m/>
    <m/>
    <x v="17"/>
    <s v="US"/>
    <x v="135"/>
    <n v="0"/>
  </r>
  <r>
    <s v="Incremental"/>
    <s v="Media"/>
    <m/>
    <m/>
    <m/>
    <m/>
    <x v="17"/>
    <s v="US"/>
    <x v="136"/>
    <n v="0"/>
  </r>
  <r>
    <s v="Incremental"/>
    <s v="Media"/>
    <m/>
    <m/>
    <m/>
    <m/>
    <x v="17"/>
    <s v="US"/>
    <x v="137"/>
    <n v="0"/>
  </r>
  <r>
    <s v="Incremental"/>
    <s v="Media"/>
    <m/>
    <m/>
    <m/>
    <m/>
    <x v="17"/>
    <s v="US"/>
    <x v="138"/>
    <n v="0"/>
  </r>
  <r>
    <s v="Incremental"/>
    <s v="Media"/>
    <m/>
    <m/>
    <m/>
    <m/>
    <x v="17"/>
    <s v="US"/>
    <x v="139"/>
    <n v="0"/>
  </r>
  <r>
    <s v="Incremental"/>
    <s v="Media"/>
    <m/>
    <m/>
    <m/>
    <m/>
    <x v="17"/>
    <s v="US"/>
    <x v="140"/>
    <n v="0"/>
  </r>
  <r>
    <s v="Incremental"/>
    <s v="Media"/>
    <m/>
    <m/>
    <m/>
    <m/>
    <x v="17"/>
    <s v="US"/>
    <x v="141"/>
    <n v="0"/>
  </r>
  <r>
    <s v="Incremental"/>
    <s v="Media"/>
    <m/>
    <m/>
    <m/>
    <m/>
    <x v="17"/>
    <s v="US"/>
    <x v="142"/>
    <n v="0"/>
  </r>
  <r>
    <s v="Incremental"/>
    <s v="Media"/>
    <m/>
    <m/>
    <m/>
    <m/>
    <x v="17"/>
    <s v="US"/>
    <x v="143"/>
    <n v="0"/>
  </r>
  <r>
    <s v="Incremental"/>
    <s v="Media"/>
    <m/>
    <m/>
    <m/>
    <m/>
    <x v="17"/>
    <s v="US"/>
    <x v="144"/>
    <n v="0"/>
  </r>
  <r>
    <s v="Incremental"/>
    <s v="Media"/>
    <m/>
    <m/>
    <m/>
    <m/>
    <x v="17"/>
    <s v="US"/>
    <x v="145"/>
    <n v="0"/>
  </r>
  <r>
    <s v="Incremental"/>
    <s v="Media"/>
    <m/>
    <m/>
    <m/>
    <m/>
    <x v="17"/>
    <s v="US"/>
    <x v="146"/>
    <n v="0"/>
  </r>
  <r>
    <s v="Incremental"/>
    <s v="Media"/>
    <m/>
    <m/>
    <m/>
    <m/>
    <x v="17"/>
    <s v="US"/>
    <x v="147"/>
    <n v="0"/>
  </r>
  <r>
    <s v="Incremental"/>
    <s v="Media"/>
    <m/>
    <m/>
    <m/>
    <m/>
    <x v="17"/>
    <s v="US"/>
    <x v="148"/>
    <n v="0"/>
  </r>
  <r>
    <s v="Incremental"/>
    <s v="Media"/>
    <m/>
    <m/>
    <m/>
    <m/>
    <x v="17"/>
    <s v="US"/>
    <x v="149"/>
    <n v="0"/>
  </r>
  <r>
    <s v="Incremental"/>
    <s v="Media"/>
    <m/>
    <m/>
    <m/>
    <m/>
    <x v="17"/>
    <s v="US"/>
    <x v="150"/>
    <n v="0"/>
  </r>
  <r>
    <s v="Incremental"/>
    <s v="Media"/>
    <m/>
    <m/>
    <m/>
    <m/>
    <x v="17"/>
    <s v="US"/>
    <x v="151"/>
    <n v="0"/>
  </r>
  <r>
    <s v="Incremental"/>
    <s v="Media"/>
    <m/>
    <m/>
    <m/>
    <m/>
    <x v="17"/>
    <s v="US"/>
    <x v="152"/>
    <n v="0"/>
  </r>
  <r>
    <s v="Incremental"/>
    <s v="Media"/>
    <m/>
    <m/>
    <m/>
    <m/>
    <x v="17"/>
    <s v="US"/>
    <x v="153"/>
    <n v="0"/>
  </r>
  <r>
    <s v="Incremental"/>
    <s v="Media"/>
    <m/>
    <m/>
    <m/>
    <m/>
    <x v="17"/>
    <s v="US"/>
    <x v="154"/>
    <n v="0"/>
  </r>
  <r>
    <s v="Incremental"/>
    <s v="Media"/>
    <m/>
    <m/>
    <m/>
    <m/>
    <x v="17"/>
    <s v="US"/>
    <x v="155"/>
    <n v="0"/>
  </r>
  <r>
    <s v="Incremental"/>
    <s v="Media"/>
    <m/>
    <m/>
    <m/>
    <m/>
    <x v="17"/>
    <s v="US"/>
    <x v="156"/>
    <n v="0"/>
  </r>
  <r>
    <s v="Incremental"/>
    <s v="Media"/>
    <m/>
    <m/>
    <m/>
    <m/>
    <x v="17"/>
    <s v="US"/>
    <x v="157"/>
    <n v="0"/>
  </r>
  <r>
    <s v="Incremental"/>
    <s v="Media"/>
    <m/>
    <m/>
    <m/>
    <m/>
    <x v="17"/>
    <s v="US"/>
    <x v="158"/>
    <n v="0"/>
  </r>
  <r>
    <s v="Incremental"/>
    <s v="Media"/>
    <m/>
    <m/>
    <m/>
    <m/>
    <x v="17"/>
    <s v="US"/>
    <x v="159"/>
    <n v="0"/>
  </r>
  <r>
    <s v="Incremental"/>
    <s v="Media"/>
    <m/>
    <m/>
    <m/>
    <m/>
    <x v="17"/>
    <s v="US"/>
    <x v="160"/>
    <n v="0"/>
  </r>
  <r>
    <s v="Incremental"/>
    <s v="Media"/>
    <m/>
    <m/>
    <m/>
    <m/>
    <x v="17"/>
    <s v="US"/>
    <x v="161"/>
    <n v="0"/>
  </r>
  <r>
    <s v="Incremental"/>
    <s v="Media"/>
    <m/>
    <m/>
    <m/>
    <m/>
    <x v="17"/>
    <s v="US"/>
    <x v="162"/>
    <n v="0"/>
  </r>
  <r>
    <s v="Incremental"/>
    <s v="Media"/>
    <m/>
    <m/>
    <m/>
    <m/>
    <x v="17"/>
    <s v="US"/>
    <x v="163"/>
    <n v="0"/>
  </r>
  <r>
    <s v="Incremental"/>
    <s v="Media"/>
    <m/>
    <m/>
    <m/>
    <m/>
    <x v="17"/>
    <s v="US"/>
    <x v="164"/>
    <n v="0"/>
  </r>
  <r>
    <s v="Incremental"/>
    <s v="Media"/>
    <m/>
    <m/>
    <m/>
    <m/>
    <x v="17"/>
    <s v="US"/>
    <x v="165"/>
    <n v="0"/>
  </r>
  <r>
    <s v="Incremental"/>
    <s v="Media"/>
    <m/>
    <m/>
    <m/>
    <m/>
    <x v="17"/>
    <s v="US"/>
    <x v="166"/>
    <n v="0"/>
  </r>
  <r>
    <s v="Incremental"/>
    <s v="Media"/>
    <m/>
    <m/>
    <m/>
    <m/>
    <x v="17"/>
    <s v="US"/>
    <x v="167"/>
    <n v="0"/>
  </r>
  <r>
    <s v="Incremental"/>
    <s v="Media"/>
    <m/>
    <m/>
    <m/>
    <m/>
    <x v="17"/>
    <s v="US"/>
    <x v="168"/>
    <n v="0"/>
  </r>
  <r>
    <s v="Incremental"/>
    <s v="Media"/>
    <m/>
    <m/>
    <m/>
    <m/>
    <x v="17"/>
    <s v="US"/>
    <x v="169"/>
    <n v="0"/>
  </r>
  <r>
    <s v="Incremental"/>
    <s v="Media"/>
    <m/>
    <m/>
    <m/>
    <m/>
    <x v="17"/>
    <s v="US"/>
    <x v="170"/>
    <n v="0"/>
  </r>
  <r>
    <s v="Incremental"/>
    <s v="Media"/>
    <m/>
    <m/>
    <m/>
    <m/>
    <x v="17"/>
    <s v="US"/>
    <x v="171"/>
    <n v="0"/>
  </r>
  <r>
    <s v="Incremental"/>
    <s v="Media"/>
    <m/>
    <m/>
    <m/>
    <m/>
    <x v="17"/>
    <s v="US"/>
    <x v="172"/>
    <n v="0"/>
  </r>
  <r>
    <s v="Incremental"/>
    <s v="Media"/>
    <m/>
    <m/>
    <m/>
    <m/>
    <x v="17"/>
    <s v="US"/>
    <x v="173"/>
    <n v="0"/>
  </r>
  <r>
    <s v="Incremental"/>
    <s v="Media"/>
    <m/>
    <m/>
    <m/>
    <m/>
    <x v="17"/>
    <s v="US"/>
    <x v="174"/>
    <n v="0"/>
  </r>
  <r>
    <s v="Incremental"/>
    <s v="Media"/>
    <m/>
    <m/>
    <m/>
    <m/>
    <x v="17"/>
    <s v="US"/>
    <x v="175"/>
    <n v="0"/>
  </r>
  <r>
    <s v="Incremental"/>
    <s v="Media"/>
    <m/>
    <m/>
    <m/>
    <m/>
    <x v="17"/>
    <s v="US"/>
    <x v="176"/>
    <n v="0"/>
  </r>
  <r>
    <s v="Incremental"/>
    <s v="Media"/>
    <m/>
    <m/>
    <m/>
    <m/>
    <x v="17"/>
    <s v="US"/>
    <x v="177"/>
    <n v="0"/>
  </r>
  <r>
    <s v="Incremental"/>
    <s v="Media"/>
    <m/>
    <m/>
    <m/>
    <m/>
    <x v="17"/>
    <s v="US"/>
    <x v="178"/>
    <n v="0"/>
  </r>
  <r>
    <s v="Incremental"/>
    <s v="Media"/>
    <m/>
    <m/>
    <m/>
    <m/>
    <x v="17"/>
    <s v="US"/>
    <x v="179"/>
    <n v="0"/>
  </r>
  <r>
    <s v="Incremental"/>
    <s v="Media"/>
    <m/>
    <m/>
    <m/>
    <m/>
    <x v="17"/>
    <s v="US"/>
    <x v="180"/>
    <n v="0"/>
  </r>
  <r>
    <s v="Incremental"/>
    <s v="Media"/>
    <m/>
    <m/>
    <m/>
    <m/>
    <x v="17"/>
    <s v="US"/>
    <x v="181"/>
    <n v="0"/>
  </r>
  <r>
    <s v="Incremental"/>
    <s v="Media"/>
    <m/>
    <m/>
    <m/>
    <m/>
    <x v="17"/>
    <s v="US"/>
    <x v="182"/>
    <n v="0"/>
  </r>
  <r>
    <s v="Incremental"/>
    <s v="Media"/>
    <m/>
    <m/>
    <m/>
    <m/>
    <x v="17"/>
    <s v="US"/>
    <x v="183"/>
    <n v="0"/>
  </r>
  <r>
    <s v="Incremental"/>
    <s v="Media"/>
    <m/>
    <m/>
    <m/>
    <m/>
    <x v="17"/>
    <s v="US"/>
    <x v="184"/>
    <n v="0"/>
  </r>
  <r>
    <s v="Incremental"/>
    <s v="Media"/>
    <m/>
    <m/>
    <m/>
    <m/>
    <x v="17"/>
    <s v="US"/>
    <x v="185"/>
    <n v="0"/>
  </r>
  <r>
    <s v="Incremental"/>
    <s v="Media"/>
    <m/>
    <m/>
    <m/>
    <m/>
    <x v="17"/>
    <s v="US"/>
    <x v="186"/>
    <n v="0"/>
  </r>
  <r>
    <s v="Incremental"/>
    <s v="Media"/>
    <m/>
    <m/>
    <m/>
    <m/>
    <x v="17"/>
    <s v="US"/>
    <x v="187"/>
    <n v="0"/>
  </r>
  <r>
    <s v="Incremental"/>
    <s v="Media"/>
    <m/>
    <m/>
    <m/>
    <m/>
    <x v="17"/>
    <s v="US"/>
    <x v="188"/>
    <n v="0"/>
  </r>
  <r>
    <s v="Incremental"/>
    <s v="Media"/>
    <m/>
    <m/>
    <m/>
    <m/>
    <x v="17"/>
    <s v="US"/>
    <x v="189"/>
    <n v="0"/>
  </r>
  <r>
    <s v="Incremental"/>
    <s v="Media"/>
    <m/>
    <m/>
    <m/>
    <m/>
    <x v="17"/>
    <s v="US"/>
    <x v="190"/>
    <n v="0"/>
  </r>
  <r>
    <s v="Incremental"/>
    <s v="Media"/>
    <m/>
    <m/>
    <m/>
    <m/>
    <x v="17"/>
    <s v="US"/>
    <x v="191"/>
    <n v="0"/>
  </r>
  <r>
    <s v="Incremental"/>
    <s v="Media"/>
    <m/>
    <m/>
    <m/>
    <m/>
    <x v="17"/>
    <s v="US"/>
    <x v="192"/>
    <n v="0"/>
  </r>
  <r>
    <s v="Incremental"/>
    <s v="Media"/>
    <m/>
    <m/>
    <m/>
    <m/>
    <x v="17"/>
    <s v="US"/>
    <x v="193"/>
    <n v="0"/>
  </r>
  <r>
    <s v="Incremental"/>
    <s v="Media"/>
    <m/>
    <m/>
    <m/>
    <m/>
    <x v="17"/>
    <s v="US"/>
    <x v="194"/>
    <n v="0"/>
  </r>
  <r>
    <s v="Incremental"/>
    <s v="Media"/>
    <m/>
    <m/>
    <m/>
    <m/>
    <x v="17"/>
    <s v="US"/>
    <x v="195"/>
    <n v="0"/>
  </r>
  <r>
    <s v="Incremental"/>
    <s v="Media"/>
    <m/>
    <m/>
    <m/>
    <m/>
    <x v="17"/>
    <s v="US"/>
    <x v="196"/>
    <n v="0"/>
  </r>
  <r>
    <s v="Incremental"/>
    <s v="Media"/>
    <m/>
    <m/>
    <m/>
    <m/>
    <x v="17"/>
    <s v="US"/>
    <x v="197"/>
    <n v="0"/>
  </r>
  <r>
    <s v="Incremental"/>
    <s v="Media"/>
    <m/>
    <m/>
    <m/>
    <m/>
    <x v="17"/>
    <s v="US"/>
    <x v="198"/>
    <n v="0"/>
  </r>
  <r>
    <s v="Incremental"/>
    <s v="Media"/>
    <m/>
    <m/>
    <m/>
    <m/>
    <x v="17"/>
    <s v="US"/>
    <x v="199"/>
    <n v="0"/>
  </r>
  <r>
    <s v="Incremental"/>
    <s v="Media"/>
    <m/>
    <m/>
    <m/>
    <m/>
    <x v="17"/>
    <s v="US"/>
    <x v="200"/>
    <n v="0"/>
  </r>
  <r>
    <s v="Incremental"/>
    <s v="Media"/>
    <m/>
    <m/>
    <m/>
    <m/>
    <x v="17"/>
    <s v="US"/>
    <x v="201"/>
    <n v="0"/>
  </r>
  <r>
    <s v="Incremental"/>
    <s v="Media"/>
    <m/>
    <m/>
    <m/>
    <m/>
    <x v="17"/>
    <s v="US"/>
    <x v="202"/>
    <n v="0"/>
  </r>
  <r>
    <s v="Incremental"/>
    <s v="Media"/>
    <m/>
    <m/>
    <m/>
    <m/>
    <x v="17"/>
    <s v="US"/>
    <x v="203"/>
    <n v="0"/>
  </r>
  <r>
    <s v="Incremental"/>
    <s v="Media"/>
    <m/>
    <m/>
    <m/>
    <m/>
    <x v="17"/>
    <s v="US"/>
    <x v="204"/>
    <n v="0"/>
  </r>
  <r>
    <s v="Incremental"/>
    <s v="Media"/>
    <m/>
    <m/>
    <m/>
    <m/>
    <x v="17"/>
    <s v="US"/>
    <x v="205"/>
    <n v="0"/>
  </r>
  <r>
    <s v="Incremental"/>
    <s v="Media"/>
    <m/>
    <m/>
    <m/>
    <m/>
    <x v="17"/>
    <s v="US"/>
    <x v="206"/>
    <n v="0"/>
  </r>
  <r>
    <s v="Incremental"/>
    <s v="Media"/>
    <m/>
    <m/>
    <m/>
    <m/>
    <x v="17"/>
    <s v="US"/>
    <x v="207"/>
    <n v="0"/>
  </r>
  <r>
    <s v="Incremental"/>
    <s v="Media"/>
    <m/>
    <m/>
    <m/>
    <m/>
    <x v="17"/>
    <s v="US"/>
    <x v="208"/>
    <n v="0"/>
  </r>
  <r>
    <s v="Incremental"/>
    <s v="Media"/>
    <m/>
    <m/>
    <m/>
    <m/>
    <x v="17"/>
    <s v="US"/>
    <x v="209"/>
    <n v="0"/>
  </r>
  <r>
    <s v="Incremental"/>
    <s v="Media"/>
    <m/>
    <m/>
    <m/>
    <m/>
    <x v="17"/>
    <s v="US"/>
    <x v="210"/>
    <n v="0"/>
  </r>
  <r>
    <s v="Incremental"/>
    <s v="Media"/>
    <m/>
    <m/>
    <m/>
    <m/>
    <x v="17"/>
    <s v="US"/>
    <x v="211"/>
    <n v="0"/>
  </r>
  <r>
    <s v="Incremental"/>
    <s v="Media"/>
    <m/>
    <m/>
    <m/>
    <m/>
    <x v="17"/>
    <s v="US"/>
    <x v="212"/>
    <n v="0"/>
  </r>
  <r>
    <s v="Incremental"/>
    <s v="Media"/>
    <m/>
    <m/>
    <m/>
    <m/>
    <x v="17"/>
    <s v="US"/>
    <x v="213"/>
    <n v="0"/>
  </r>
  <r>
    <s v="Incremental"/>
    <s v="Media"/>
    <m/>
    <m/>
    <m/>
    <m/>
    <x v="17"/>
    <s v="US"/>
    <x v="214"/>
    <n v="0"/>
  </r>
  <r>
    <s v="Incremental"/>
    <s v="Media"/>
    <m/>
    <m/>
    <m/>
    <m/>
    <x v="17"/>
    <s v="US"/>
    <x v="215"/>
    <n v="0"/>
  </r>
  <r>
    <s v="Incremental"/>
    <s v="Media"/>
    <m/>
    <m/>
    <m/>
    <m/>
    <x v="17"/>
    <s v="US"/>
    <x v="216"/>
    <n v="0"/>
  </r>
  <r>
    <s v="Incremental"/>
    <s v="Media"/>
    <m/>
    <m/>
    <m/>
    <m/>
    <x v="17"/>
    <s v="US"/>
    <x v="217"/>
    <n v="0"/>
  </r>
  <r>
    <s v="Incremental"/>
    <s v="Media"/>
    <m/>
    <m/>
    <m/>
    <m/>
    <x v="17"/>
    <s v="US"/>
    <x v="218"/>
    <n v="0"/>
  </r>
  <r>
    <s v="Incremental"/>
    <s v="Media"/>
    <m/>
    <m/>
    <m/>
    <m/>
    <x v="17"/>
    <s v="US"/>
    <x v="219"/>
    <n v="0"/>
  </r>
  <r>
    <s v="Incremental"/>
    <s v="Media"/>
    <m/>
    <m/>
    <m/>
    <m/>
    <x v="17"/>
    <s v="US"/>
    <x v="220"/>
    <n v="0"/>
  </r>
  <r>
    <s v="Incremental"/>
    <s v="Media"/>
    <m/>
    <m/>
    <m/>
    <m/>
    <x v="17"/>
    <s v="US"/>
    <x v="221"/>
    <n v="0"/>
  </r>
  <r>
    <s v="Incremental"/>
    <s v="Media"/>
    <m/>
    <m/>
    <m/>
    <m/>
    <x v="17"/>
    <s v="US"/>
    <x v="222"/>
    <n v="0"/>
  </r>
  <r>
    <s v="Incremental"/>
    <s v="Media"/>
    <m/>
    <m/>
    <m/>
    <m/>
    <x v="17"/>
    <s v="US"/>
    <x v="223"/>
    <n v="0"/>
  </r>
  <r>
    <s v="Incremental"/>
    <s v="Media"/>
    <m/>
    <m/>
    <m/>
    <m/>
    <x v="17"/>
    <s v="US"/>
    <x v="224"/>
    <n v="0"/>
  </r>
  <r>
    <s v="Incremental"/>
    <s v="Media"/>
    <m/>
    <m/>
    <m/>
    <m/>
    <x v="17"/>
    <s v="US"/>
    <x v="225"/>
    <n v="0"/>
  </r>
  <r>
    <s v="Incremental"/>
    <s v="Media"/>
    <m/>
    <m/>
    <m/>
    <m/>
    <x v="17"/>
    <s v="US"/>
    <x v="226"/>
    <n v="0"/>
  </r>
  <r>
    <s v="Incremental"/>
    <s v="Media"/>
    <m/>
    <m/>
    <m/>
    <m/>
    <x v="17"/>
    <s v="US"/>
    <x v="227"/>
    <n v="0"/>
  </r>
  <r>
    <s v="Incremental"/>
    <s v="Media"/>
    <m/>
    <m/>
    <m/>
    <m/>
    <x v="17"/>
    <s v="US"/>
    <x v="228"/>
    <n v="0"/>
  </r>
  <r>
    <s v="Incremental"/>
    <s v="Media"/>
    <m/>
    <m/>
    <m/>
    <m/>
    <x v="17"/>
    <s v="US"/>
    <x v="229"/>
    <n v="0"/>
  </r>
  <r>
    <s v="Incremental"/>
    <s v="Media"/>
    <m/>
    <m/>
    <m/>
    <m/>
    <x v="17"/>
    <s v="US"/>
    <x v="230"/>
    <n v="0"/>
  </r>
  <r>
    <s v="Incremental"/>
    <s v="Media"/>
    <m/>
    <m/>
    <m/>
    <m/>
    <x v="17"/>
    <s v="US"/>
    <x v="231"/>
    <n v="0"/>
  </r>
  <r>
    <s v="Incremental"/>
    <s v="Media"/>
    <m/>
    <m/>
    <m/>
    <m/>
    <x v="17"/>
    <s v="US"/>
    <x v="232"/>
    <n v="0"/>
  </r>
  <r>
    <s v="Incremental"/>
    <s v="Media"/>
    <m/>
    <m/>
    <m/>
    <m/>
    <x v="17"/>
    <s v="US"/>
    <x v="233"/>
    <n v="0"/>
  </r>
  <r>
    <s v="Incremental"/>
    <s v="Media"/>
    <m/>
    <m/>
    <m/>
    <m/>
    <x v="17"/>
    <s v="US"/>
    <x v="234"/>
    <n v="0"/>
  </r>
  <r>
    <s v="Incremental"/>
    <s v="Media"/>
    <m/>
    <m/>
    <m/>
    <m/>
    <x v="17"/>
    <s v="US"/>
    <x v="235"/>
    <n v="0"/>
  </r>
  <r>
    <s v="Incremental"/>
    <s v="Media"/>
    <m/>
    <m/>
    <m/>
    <m/>
    <x v="17"/>
    <s v="US"/>
    <x v="236"/>
    <n v="0"/>
  </r>
  <r>
    <s v="Incremental"/>
    <s v="Media"/>
    <m/>
    <m/>
    <m/>
    <m/>
    <x v="17"/>
    <s v="US"/>
    <x v="237"/>
    <n v="0"/>
  </r>
  <r>
    <s v="Incremental"/>
    <s v="Media"/>
    <m/>
    <m/>
    <m/>
    <m/>
    <x v="17"/>
    <s v="US"/>
    <x v="238"/>
    <n v="0"/>
  </r>
  <r>
    <s v="Incremental"/>
    <s v="Media"/>
    <m/>
    <m/>
    <m/>
    <m/>
    <x v="17"/>
    <s v="US"/>
    <x v="239"/>
    <n v="0"/>
  </r>
  <r>
    <s v="Incremental"/>
    <s v="Media"/>
    <m/>
    <m/>
    <m/>
    <m/>
    <x v="17"/>
    <s v="US"/>
    <x v="240"/>
    <n v="0"/>
  </r>
  <r>
    <s v="Incremental"/>
    <s v="Media"/>
    <m/>
    <m/>
    <m/>
    <m/>
    <x v="17"/>
    <s v="US"/>
    <x v="241"/>
    <n v="0"/>
  </r>
  <r>
    <s v="Incremental"/>
    <s v="Media"/>
    <m/>
    <m/>
    <m/>
    <m/>
    <x v="17"/>
    <s v="US"/>
    <x v="242"/>
    <n v="10.11324282048977"/>
  </r>
  <r>
    <s v="Incremental"/>
    <s v="Media"/>
    <m/>
    <m/>
    <m/>
    <m/>
    <x v="17"/>
    <s v="US"/>
    <x v="243"/>
    <n v="10.113243145113641"/>
  </r>
  <r>
    <s v="Incremental"/>
    <s v="Media"/>
    <m/>
    <m/>
    <m/>
    <m/>
    <x v="17"/>
    <s v="US"/>
    <x v="244"/>
    <n v="10.113243229999981"/>
  </r>
  <r>
    <s v="Incremental"/>
    <s v="Media"/>
    <m/>
    <m/>
    <m/>
    <m/>
    <x v="17"/>
    <s v="US"/>
    <x v="245"/>
    <n v="10.113243229999981"/>
  </r>
  <r>
    <s v="Incremental"/>
    <s v="Media"/>
    <m/>
    <m/>
    <m/>
    <m/>
    <x v="17"/>
    <s v="US"/>
    <x v="246"/>
    <n v="10.113243229999981"/>
  </r>
  <r>
    <s v="Incremental"/>
    <s v="Media"/>
    <m/>
    <m/>
    <m/>
    <m/>
    <x v="17"/>
    <s v="US"/>
    <x v="247"/>
    <n v="10.113243229999981"/>
  </r>
  <r>
    <s v="Incremental"/>
    <s v="Media"/>
    <m/>
    <m/>
    <m/>
    <m/>
    <x v="17"/>
    <s v="US"/>
    <x v="248"/>
    <n v="10.113243229999981"/>
  </r>
  <r>
    <s v="Incremental"/>
    <s v="Media"/>
    <m/>
    <m/>
    <m/>
    <m/>
    <x v="17"/>
    <s v="US"/>
    <x v="249"/>
    <n v="10.113243229999981"/>
  </r>
  <r>
    <s v="Incremental"/>
    <s v="Media"/>
    <m/>
    <m/>
    <m/>
    <m/>
    <x v="17"/>
    <s v="US"/>
    <x v="250"/>
    <n v="10.113243229999981"/>
  </r>
  <r>
    <s v="Incremental"/>
    <s v="Media"/>
    <m/>
    <m/>
    <m/>
    <m/>
    <x v="17"/>
    <s v="US"/>
    <x v="251"/>
    <n v="10.113243229999981"/>
  </r>
  <r>
    <s v="Incremental"/>
    <s v="Media"/>
    <m/>
    <m/>
    <m/>
    <m/>
    <x v="17"/>
    <s v="US"/>
    <x v="252"/>
    <n v="10.113243229999981"/>
  </r>
  <r>
    <s v="Incremental"/>
    <s v="Media"/>
    <m/>
    <m/>
    <m/>
    <m/>
    <x v="17"/>
    <s v="US"/>
    <x v="253"/>
    <n v="10.113243229999981"/>
  </r>
  <r>
    <s v="Incremental"/>
    <s v="Media"/>
    <m/>
    <m/>
    <m/>
    <m/>
    <x v="17"/>
    <s v="US"/>
    <x v="254"/>
    <n v="10.113243229999981"/>
  </r>
  <r>
    <s v="Incremental"/>
    <s v="Media"/>
    <m/>
    <m/>
    <m/>
    <m/>
    <x v="17"/>
    <s v="US"/>
    <x v="255"/>
    <n v="10.113243229999981"/>
  </r>
  <r>
    <s v="Incremental"/>
    <s v="Media"/>
    <m/>
    <m/>
    <m/>
    <m/>
    <x v="17"/>
    <s v="US"/>
    <x v="256"/>
    <n v="10.113243229999981"/>
  </r>
  <r>
    <s v="Incremental"/>
    <s v="Media"/>
    <m/>
    <m/>
    <m/>
    <m/>
    <x v="17"/>
    <s v="US"/>
    <x v="257"/>
    <n v="10.113243229999981"/>
  </r>
  <r>
    <s v="Incremental"/>
    <s v="Media"/>
    <m/>
    <m/>
    <m/>
    <m/>
    <x v="17"/>
    <s v="US"/>
    <x v="258"/>
    <n v="10.113243229999981"/>
  </r>
  <r>
    <s v="Incremental"/>
    <s v="Media"/>
    <m/>
    <m/>
    <m/>
    <m/>
    <x v="17"/>
    <s v="US"/>
    <x v="259"/>
    <n v="10.113243229999981"/>
  </r>
  <r>
    <s v="Incremental"/>
    <s v="Media"/>
    <m/>
    <m/>
    <m/>
    <m/>
    <x v="17"/>
    <s v="US"/>
    <x v="260"/>
    <n v="10.113243229999981"/>
  </r>
  <r>
    <s v="Incremental"/>
    <s v="Media"/>
    <m/>
    <m/>
    <m/>
    <m/>
    <x v="17"/>
    <s v="US"/>
    <x v="261"/>
    <n v="10.113243229999981"/>
  </r>
  <r>
    <s v="Incremental"/>
    <s v="Media"/>
    <m/>
    <m/>
    <m/>
    <m/>
    <x v="17"/>
    <s v="US"/>
    <x v="262"/>
    <n v="10.113243229999981"/>
  </r>
  <r>
    <s v="Incremental"/>
    <s v="Media"/>
    <m/>
    <m/>
    <m/>
    <m/>
    <x v="17"/>
    <s v="US"/>
    <x v="263"/>
    <n v="10.113243229999981"/>
  </r>
  <r>
    <s v="Incremental"/>
    <s v="Media"/>
    <m/>
    <m/>
    <m/>
    <m/>
    <x v="17"/>
    <s v="US"/>
    <x v="264"/>
    <n v="10.113243229999981"/>
  </r>
  <r>
    <s v="Incremental"/>
    <s v="Media"/>
    <m/>
    <m/>
    <m/>
    <m/>
    <x v="17"/>
    <s v="US"/>
    <x v="265"/>
    <n v="10.113243229999981"/>
  </r>
  <r>
    <s v="Incremental"/>
    <s v="Media"/>
    <m/>
    <m/>
    <m/>
    <m/>
    <x v="17"/>
    <s v="US"/>
    <x v="266"/>
    <n v="10.113243229999981"/>
  </r>
  <r>
    <s v="Incremental"/>
    <s v="Media"/>
    <m/>
    <m/>
    <m/>
    <m/>
    <x v="17"/>
    <s v="US"/>
    <x v="267"/>
    <n v="10.113243229999981"/>
  </r>
  <r>
    <s v="Incremental"/>
    <s v="Media"/>
    <m/>
    <m/>
    <m/>
    <m/>
    <x v="17"/>
    <s v="US"/>
    <x v="268"/>
    <n v="10.113243229999981"/>
  </r>
  <r>
    <s v="Incremental"/>
    <s v="Media"/>
    <m/>
    <m/>
    <m/>
    <m/>
    <x v="17"/>
    <s v="US"/>
    <x v="269"/>
    <n v="10.113243229999981"/>
  </r>
  <r>
    <s v="Incremental"/>
    <s v="Media"/>
    <m/>
    <m/>
    <m/>
    <m/>
    <x v="17"/>
    <s v="US"/>
    <x v="270"/>
    <n v="10.113243229999981"/>
  </r>
  <r>
    <s v="Incremental"/>
    <s v="Media"/>
    <m/>
    <m/>
    <m/>
    <m/>
    <x v="17"/>
    <s v="US"/>
    <x v="271"/>
    <n v="10.113243229999981"/>
  </r>
  <r>
    <s v="Incremental"/>
    <s v="Media"/>
    <m/>
    <m/>
    <m/>
    <m/>
    <x v="17"/>
    <s v="US"/>
    <x v="272"/>
    <n v="10.113243229999981"/>
  </r>
  <r>
    <s v="Incremental"/>
    <s v="Media"/>
    <m/>
    <m/>
    <m/>
    <m/>
    <x v="17"/>
    <s v="US"/>
    <x v="273"/>
    <n v="10.113243229999981"/>
  </r>
  <r>
    <s v="Incremental"/>
    <s v="Media"/>
    <m/>
    <m/>
    <m/>
    <m/>
    <x v="18"/>
    <s v="US"/>
    <x v="0"/>
    <n v="1.089429940091194E-2"/>
  </r>
  <r>
    <s v="Incremental"/>
    <s v="Media"/>
    <m/>
    <m/>
    <m/>
    <m/>
    <x v="18"/>
    <s v="US"/>
    <x v="1"/>
    <n v="3.1404895104487587E-2"/>
  </r>
  <r>
    <s v="Incremental"/>
    <s v="Media"/>
    <m/>
    <m/>
    <m/>
    <m/>
    <x v="18"/>
    <s v="US"/>
    <x v="2"/>
    <n v="6.4523347187390417E-2"/>
  </r>
  <r>
    <s v="Incremental"/>
    <s v="Media"/>
    <m/>
    <m/>
    <m/>
    <m/>
    <x v="18"/>
    <s v="US"/>
    <x v="3"/>
    <n v="9.4649913078015027E-2"/>
  </r>
  <r>
    <s v="Incremental"/>
    <s v="Media"/>
    <m/>
    <m/>
    <m/>
    <m/>
    <x v="18"/>
    <s v="US"/>
    <x v="4"/>
    <n v="0.13760830108000011"/>
  </r>
  <r>
    <s v="Incremental"/>
    <s v="Media"/>
    <m/>
    <m/>
    <m/>
    <m/>
    <x v="18"/>
    <s v="US"/>
    <x v="5"/>
    <n v="0.17237856668517501"/>
  </r>
  <r>
    <s v="Incremental"/>
    <s v="Media"/>
    <m/>
    <m/>
    <m/>
    <m/>
    <x v="18"/>
    <s v="US"/>
    <x v="6"/>
    <n v="0.1990091823149959"/>
  </r>
  <r>
    <s v="Incremental"/>
    <s v="Media"/>
    <m/>
    <m/>
    <m/>
    <m/>
    <x v="18"/>
    <s v="US"/>
    <x v="7"/>
    <n v="0.21876955929547751"/>
  </r>
  <r>
    <s v="Incremental"/>
    <s v="Media"/>
    <m/>
    <m/>
    <m/>
    <m/>
    <x v="18"/>
    <s v="US"/>
    <x v="8"/>
    <n v="0.2331487875747669"/>
  </r>
  <r>
    <s v="Incremental"/>
    <s v="Media"/>
    <m/>
    <m/>
    <m/>
    <m/>
    <x v="18"/>
    <s v="US"/>
    <x v="9"/>
    <n v="0.24348180815164469"/>
  </r>
  <r>
    <s v="Incremental"/>
    <s v="Media"/>
    <m/>
    <m/>
    <m/>
    <m/>
    <x v="18"/>
    <s v="US"/>
    <x v="10"/>
    <n v="0.27722460105427349"/>
  </r>
  <r>
    <s v="Incremental"/>
    <s v="Media"/>
    <m/>
    <m/>
    <m/>
    <m/>
    <x v="18"/>
    <s v="US"/>
    <x v="11"/>
    <n v="0.27457693355812968"/>
  </r>
  <r>
    <s v="Incremental"/>
    <s v="Media"/>
    <m/>
    <m/>
    <m/>
    <m/>
    <x v="18"/>
    <s v="US"/>
    <x v="12"/>
    <n v="0.27273098593764311"/>
  </r>
  <r>
    <s v="Incremental"/>
    <s v="Media"/>
    <m/>
    <m/>
    <m/>
    <m/>
    <x v="18"/>
    <s v="US"/>
    <x v="13"/>
    <n v="0.245342228893352"/>
  </r>
  <r>
    <s v="Incremental"/>
    <s v="Media"/>
    <m/>
    <m/>
    <m/>
    <m/>
    <x v="18"/>
    <s v="US"/>
    <x v="14"/>
    <n v="0.2270177347561452"/>
  </r>
  <r>
    <s v="Incremental"/>
    <s v="Media"/>
    <m/>
    <m/>
    <m/>
    <m/>
    <x v="18"/>
    <s v="US"/>
    <x v="15"/>
    <n v="0.12973187027095651"/>
  </r>
  <r>
    <s v="Incremental"/>
    <s v="Media"/>
    <m/>
    <m/>
    <m/>
    <m/>
    <x v="18"/>
    <s v="US"/>
    <x v="16"/>
    <n v="7.7564107691998729E-2"/>
  </r>
  <r>
    <s v="Incremental"/>
    <s v="Media"/>
    <m/>
    <m/>
    <m/>
    <m/>
    <x v="18"/>
    <s v="US"/>
    <x v="17"/>
    <n v="4.8924259513826299E-2"/>
  </r>
  <r>
    <s v="Incremental"/>
    <s v="Media"/>
    <m/>
    <m/>
    <m/>
    <m/>
    <x v="18"/>
    <s v="US"/>
    <x v="18"/>
    <n v="3.2760787729495991E-2"/>
  </r>
  <r>
    <s v="Incremental"/>
    <s v="Media"/>
    <m/>
    <m/>
    <m/>
    <m/>
    <x v="18"/>
    <s v="US"/>
    <x v="19"/>
    <n v="2.3358129372039779E-2"/>
  </r>
  <r>
    <s v="Incremental"/>
    <s v="Media"/>
    <m/>
    <m/>
    <m/>
    <m/>
    <x v="18"/>
    <s v="US"/>
    <x v="20"/>
    <n v="1.7715927957107209E-2"/>
  </r>
  <r>
    <s v="Incremental"/>
    <s v="Media"/>
    <m/>
    <m/>
    <m/>
    <m/>
    <x v="18"/>
    <s v="US"/>
    <x v="21"/>
    <n v="1.422781375848849E-2"/>
  </r>
  <r>
    <s v="Incremental"/>
    <s v="Media"/>
    <m/>
    <m/>
    <m/>
    <m/>
    <x v="18"/>
    <s v="US"/>
    <x v="22"/>
    <n v="1.201257425287788E-2"/>
  </r>
  <r>
    <s v="Incremental"/>
    <s v="Media"/>
    <m/>
    <m/>
    <m/>
    <m/>
    <x v="18"/>
    <s v="US"/>
    <x v="23"/>
    <n v="1.057297959376755E-2"/>
  </r>
  <r>
    <s v="Incremental"/>
    <s v="Media"/>
    <m/>
    <m/>
    <m/>
    <m/>
    <x v="18"/>
    <s v="US"/>
    <x v="24"/>
    <n v="1.5405988496287141E-2"/>
  </r>
  <r>
    <s v="Incremental"/>
    <s v="Media"/>
    <m/>
    <m/>
    <m/>
    <m/>
    <x v="18"/>
    <s v="US"/>
    <x v="25"/>
    <n v="1.9326168799998281E-2"/>
  </r>
  <r>
    <s v="Incremental"/>
    <s v="Media"/>
    <m/>
    <m/>
    <m/>
    <m/>
    <x v="18"/>
    <s v="US"/>
    <x v="26"/>
    <n v="1.523365590276334E-2"/>
  </r>
  <r>
    <s v="Incremental"/>
    <s v="Media"/>
    <m/>
    <m/>
    <m/>
    <m/>
    <x v="18"/>
    <s v="US"/>
    <x v="27"/>
    <n v="1.2657135871902011E-2"/>
  </r>
  <r>
    <s v="Incremental"/>
    <s v="Media"/>
    <m/>
    <m/>
    <m/>
    <m/>
    <x v="18"/>
    <s v="US"/>
    <x v="28"/>
    <n v="3.0588769559957529"/>
  </r>
  <r>
    <s v="Incremental"/>
    <s v="Media"/>
    <m/>
    <m/>
    <m/>
    <m/>
    <x v="18"/>
    <s v="US"/>
    <x v="29"/>
    <n v="9.5883355750733283"/>
  </r>
  <r>
    <s v="Incremental"/>
    <s v="Media"/>
    <m/>
    <m/>
    <m/>
    <m/>
    <x v="18"/>
    <s v="US"/>
    <x v="30"/>
    <n v="17.6501150952347"/>
  </r>
  <r>
    <s v="Incremental"/>
    <s v="Media"/>
    <m/>
    <m/>
    <m/>
    <m/>
    <x v="18"/>
    <s v="US"/>
    <x v="31"/>
    <n v="27.30663510955516"/>
  </r>
  <r>
    <s v="Incremental"/>
    <s v="Media"/>
    <m/>
    <m/>
    <m/>
    <m/>
    <x v="18"/>
    <s v="US"/>
    <x v="32"/>
    <n v="32.109584208820912"/>
  </r>
  <r>
    <s v="Incremental"/>
    <s v="Media"/>
    <m/>
    <m/>
    <m/>
    <m/>
    <x v="18"/>
    <s v="US"/>
    <x v="33"/>
    <n v="34.660013043222477"/>
  </r>
  <r>
    <s v="Incremental"/>
    <s v="Media"/>
    <m/>
    <m/>
    <m/>
    <m/>
    <x v="18"/>
    <s v="US"/>
    <x v="34"/>
    <n v="35.742867794544843"/>
  </r>
  <r>
    <s v="Incremental"/>
    <s v="Media"/>
    <m/>
    <m/>
    <m/>
    <m/>
    <x v="18"/>
    <s v="US"/>
    <x v="35"/>
    <n v="42.666907621846399"/>
  </r>
  <r>
    <s v="Incremental"/>
    <s v="Media"/>
    <m/>
    <m/>
    <m/>
    <m/>
    <x v="18"/>
    <s v="US"/>
    <x v="36"/>
    <n v="47.765936371322503"/>
  </r>
  <r>
    <s v="Incremental"/>
    <s v="Media"/>
    <m/>
    <m/>
    <m/>
    <m/>
    <x v="18"/>
    <s v="US"/>
    <x v="37"/>
    <n v="54.000487385141717"/>
  </r>
  <r>
    <s v="Incremental"/>
    <s v="Media"/>
    <m/>
    <m/>
    <m/>
    <m/>
    <x v="18"/>
    <s v="US"/>
    <x v="38"/>
    <n v="57.051736436126852"/>
  </r>
  <r>
    <s v="Incremental"/>
    <s v="Media"/>
    <m/>
    <m/>
    <m/>
    <m/>
    <x v="18"/>
    <s v="US"/>
    <x v="39"/>
    <n v="60.103750836724977"/>
  </r>
  <r>
    <s v="Incremental"/>
    <s v="Media"/>
    <m/>
    <m/>
    <m/>
    <m/>
    <x v="18"/>
    <s v="US"/>
    <x v="40"/>
    <n v="68.330903975164134"/>
  </r>
  <r>
    <s v="Incremental"/>
    <s v="Media"/>
    <m/>
    <m/>
    <m/>
    <m/>
    <x v="18"/>
    <s v="US"/>
    <x v="41"/>
    <n v="73.957665021996277"/>
  </r>
  <r>
    <s v="Incremental"/>
    <s v="Media"/>
    <m/>
    <m/>
    <m/>
    <m/>
    <x v="18"/>
    <s v="US"/>
    <x v="42"/>
    <n v="69.184551016736933"/>
  </r>
  <r>
    <s v="Incremental"/>
    <s v="Media"/>
    <m/>
    <m/>
    <m/>
    <m/>
    <x v="18"/>
    <s v="US"/>
    <x v="43"/>
    <n v="72.372384052780859"/>
  </r>
  <r>
    <s v="Incremental"/>
    <s v="Media"/>
    <m/>
    <m/>
    <m/>
    <m/>
    <x v="18"/>
    <s v="US"/>
    <x v="44"/>
    <n v="75.259167211532443"/>
  </r>
  <r>
    <s v="Incremental"/>
    <s v="Media"/>
    <m/>
    <m/>
    <m/>
    <m/>
    <x v="18"/>
    <s v="US"/>
    <x v="45"/>
    <n v="76.028571575933924"/>
  </r>
  <r>
    <s v="Incremental"/>
    <s v="Media"/>
    <m/>
    <m/>
    <m/>
    <m/>
    <x v="18"/>
    <s v="US"/>
    <x v="46"/>
    <n v="70.915740508940544"/>
  </r>
  <r>
    <s v="Incremental"/>
    <s v="Media"/>
    <m/>
    <m/>
    <m/>
    <m/>
    <x v="18"/>
    <s v="US"/>
    <x v="47"/>
    <n v="83.503915942093059"/>
  </r>
  <r>
    <s v="Incremental"/>
    <s v="Media"/>
    <m/>
    <m/>
    <m/>
    <m/>
    <x v="18"/>
    <s v="US"/>
    <x v="48"/>
    <n v="94.971558044528692"/>
  </r>
  <r>
    <s v="Incremental"/>
    <s v="Media"/>
    <m/>
    <m/>
    <m/>
    <m/>
    <x v="18"/>
    <s v="US"/>
    <x v="49"/>
    <n v="98.441869102921288"/>
  </r>
  <r>
    <s v="Incremental"/>
    <s v="Media"/>
    <m/>
    <m/>
    <m/>
    <m/>
    <x v="18"/>
    <s v="US"/>
    <x v="50"/>
    <n v="101.2283563938381"/>
  </r>
  <r>
    <s v="Incremental"/>
    <s v="Media"/>
    <m/>
    <m/>
    <m/>
    <m/>
    <x v="18"/>
    <s v="US"/>
    <x v="51"/>
    <n v="101.4827548573144"/>
  </r>
  <r>
    <s v="Incremental"/>
    <s v="Media"/>
    <m/>
    <m/>
    <m/>
    <m/>
    <x v="18"/>
    <s v="US"/>
    <x v="52"/>
    <n v="105.42470521230631"/>
  </r>
  <r>
    <s v="Incremental"/>
    <s v="Media"/>
    <m/>
    <m/>
    <m/>
    <m/>
    <x v="18"/>
    <s v="US"/>
    <x v="53"/>
    <n v="107.8578528646821"/>
  </r>
  <r>
    <s v="Incremental"/>
    <s v="Media"/>
    <m/>
    <m/>
    <m/>
    <m/>
    <x v="18"/>
    <s v="US"/>
    <x v="54"/>
    <n v="117.9409373884903"/>
  </r>
  <r>
    <s v="Incremental"/>
    <s v="Media"/>
    <m/>
    <m/>
    <m/>
    <m/>
    <x v="18"/>
    <s v="US"/>
    <x v="55"/>
    <n v="125.45350615148"/>
  </r>
  <r>
    <s v="Incremental"/>
    <s v="Media"/>
    <m/>
    <m/>
    <m/>
    <m/>
    <x v="18"/>
    <s v="US"/>
    <x v="56"/>
    <n v="133.625106997112"/>
  </r>
  <r>
    <s v="Incremental"/>
    <s v="Media"/>
    <m/>
    <m/>
    <m/>
    <m/>
    <x v="18"/>
    <s v="US"/>
    <x v="57"/>
    <n v="137.94834150238489"/>
  </r>
  <r>
    <s v="Incremental"/>
    <s v="Media"/>
    <m/>
    <m/>
    <m/>
    <m/>
    <x v="18"/>
    <s v="US"/>
    <x v="58"/>
    <n v="141.34789550550411"/>
  </r>
  <r>
    <s v="Incremental"/>
    <s v="Media"/>
    <m/>
    <m/>
    <m/>
    <m/>
    <x v="18"/>
    <s v="US"/>
    <x v="59"/>
    <n v="147.00177818156729"/>
  </r>
  <r>
    <s v="Incremental"/>
    <s v="Media"/>
    <m/>
    <m/>
    <m/>
    <m/>
    <x v="18"/>
    <s v="US"/>
    <x v="60"/>
    <n v="166.36830464818479"/>
  </r>
  <r>
    <s v="Incremental"/>
    <s v="Media"/>
    <m/>
    <m/>
    <m/>
    <m/>
    <x v="18"/>
    <s v="US"/>
    <x v="61"/>
    <n v="188.17481870994999"/>
  </r>
  <r>
    <s v="Incremental"/>
    <s v="Media"/>
    <m/>
    <m/>
    <m/>
    <m/>
    <x v="18"/>
    <s v="US"/>
    <x v="62"/>
    <n v="212.3605767410414"/>
  </r>
  <r>
    <s v="Incremental"/>
    <s v="Media"/>
    <m/>
    <m/>
    <m/>
    <m/>
    <x v="18"/>
    <s v="US"/>
    <x v="63"/>
    <n v="225.18023299507129"/>
  </r>
  <r>
    <s v="Incremental"/>
    <s v="Media"/>
    <m/>
    <m/>
    <m/>
    <m/>
    <x v="18"/>
    <s v="US"/>
    <x v="64"/>
    <n v="220.8704920415507"/>
  </r>
  <r>
    <s v="Incremental"/>
    <s v="Media"/>
    <m/>
    <m/>
    <m/>
    <m/>
    <x v="18"/>
    <s v="US"/>
    <x v="65"/>
    <n v="222.64722157038821"/>
  </r>
  <r>
    <s v="Incremental"/>
    <s v="Media"/>
    <m/>
    <m/>
    <m/>
    <m/>
    <x v="18"/>
    <s v="US"/>
    <x v="66"/>
    <n v="222.046885942877"/>
  </r>
  <r>
    <s v="Incremental"/>
    <s v="Media"/>
    <m/>
    <m/>
    <m/>
    <m/>
    <x v="18"/>
    <s v="US"/>
    <x v="67"/>
    <n v="220.51984715964241"/>
  </r>
  <r>
    <s v="Incremental"/>
    <s v="Media"/>
    <m/>
    <m/>
    <m/>
    <m/>
    <x v="18"/>
    <s v="US"/>
    <x v="68"/>
    <n v="220.1885995953177"/>
  </r>
  <r>
    <s v="Incremental"/>
    <s v="Media"/>
    <m/>
    <m/>
    <m/>
    <m/>
    <x v="18"/>
    <s v="US"/>
    <x v="69"/>
    <n v="218.84941607172891"/>
  </r>
  <r>
    <s v="Incremental"/>
    <s v="Media"/>
    <m/>
    <m/>
    <m/>
    <m/>
    <x v="18"/>
    <s v="US"/>
    <x v="70"/>
    <n v="212.73875646891861"/>
  </r>
  <r>
    <s v="Incremental"/>
    <s v="Media"/>
    <m/>
    <m/>
    <m/>
    <m/>
    <x v="18"/>
    <s v="US"/>
    <x v="71"/>
    <n v="223.9701248477524"/>
  </r>
  <r>
    <s v="Incremental"/>
    <s v="Media"/>
    <m/>
    <m/>
    <m/>
    <m/>
    <x v="18"/>
    <s v="US"/>
    <x v="72"/>
    <n v="231.0723843331524"/>
  </r>
  <r>
    <s v="Incremental"/>
    <s v="Media"/>
    <m/>
    <m/>
    <m/>
    <m/>
    <x v="18"/>
    <s v="US"/>
    <x v="73"/>
    <n v="234.56408571029891"/>
  </r>
  <r>
    <s v="Incremental"/>
    <s v="Media"/>
    <m/>
    <m/>
    <m/>
    <m/>
    <x v="18"/>
    <s v="US"/>
    <x v="74"/>
    <n v="245.41793698543569"/>
  </r>
  <r>
    <s v="Incremental"/>
    <s v="Media"/>
    <m/>
    <m/>
    <m/>
    <m/>
    <x v="18"/>
    <s v="US"/>
    <x v="75"/>
    <n v="259.5009010892017"/>
  </r>
  <r>
    <s v="Incremental"/>
    <s v="Media"/>
    <m/>
    <m/>
    <m/>
    <m/>
    <x v="18"/>
    <s v="US"/>
    <x v="76"/>
    <n v="271.07066128540822"/>
  </r>
  <r>
    <s v="Incremental"/>
    <s v="Media"/>
    <m/>
    <m/>
    <m/>
    <m/>
    <x v="18"/>
    <s v="US"/>
    <x v="77"/>
    <n v="250.65800995284081"/>
  </r>
  <r>
    <s v="Incremental"/>
    <s v="Media"/>
    <m/>
    <m/>
    <m/>
    <m/>
    <x v="18"/>
    <s v="US"/>
    <x v="78"/>
    <n v="245.7189479005427"/>
  </r>
  <r>
    <s v="Incremental"/>
    <s v="Media"/>
    <m/>
    <m/>
    <m/>
    <m/>
    <x v="18"/>
    <s v="US"/>
    <x v="79"/>
    <n v="242.9841840610421"/>
  </r>
  <r>
    <s v="Incremental"/>
    <s v="Media"/>
    <m/>
    <m/>
    <m/>
    <m/>
    <x v="18"/>
    <s v="US"/>
    <x v="80"/>
    <n v="238.87121892463901"/>
  </r>
  <r>
    <s v="Incremental"/>
    <s v="Media"/>
    <m/>
    <m/>
    <m/>
    <m/>
    <x v="18"/>
    <s v="US"/>
    <x v="81"/>
    <n v="248.78077667395769"/>
  </r>
  <r>
    <s v="Incremental"/>
    <s v="Media"/>
    <m/>
    <m/>
    <m/>
    <m/>
    <x v="18"/>
    <s v="US"/>
    <x v="82"/>
    <n v="257.49469938401251"/>
  </r>
  <r>
    <s v="Incremental"/>
    <s v="Media"/>
    <m/>
    <m/>
    <m/>
    <m/>
    <x v="18"/>
    <s v="US"/>
    <x v="83"/>
    <n v="254.15678272788071"/>
  </r>
  <r>
    <s v="Incremental"/>
    <s v="Media"/>
    <m/>
    <m/>
    <m/>
    <m/>
    <x v="18"/>
    <s v="US"/>
    <x v="84"/>
    <n v="246.3535872728458"/>
  </r>
  <r>
    <s v="Incremental"/>
    <s v="Media"/>
    <m/>
    <m/>
    <m/>
    <m/>
    <x v="18"/>
    <s v="US"/>
    <x v="85"/>
    <n v="237.94080680105839"/>
  </r>
  <r>
    <s v="Incremental"/>
    <s v="Media"/>
    <m/>
    <m/>
    <m/>
    <m/>
    <x v="18"/>
    <s v="US"/>
    <x v="86"/>
    <n v="243.75511601192841"/>
  </r>
  <r>
    <s v="Incremental"/>
    <s v="Media"/>
    <m/>
    <m/>
    <m/>
    <m/>
    <x v="18"/>
    <s v="US"/>
    <x v="87"/>
    <n v="243.43531698418681"/>
  </r>
  <r>
    <s v="Incremental"/>
    <s v="Media"/>
    <m/>
    <m/>
    <m/>
    <m/>
    <x v="18"/>
    <s v="US"/>
    <x v="88"/>
    <n v="248.6838594937218"/>
  </r>
  <r>
    <s v="Incremental"/>
    <s v="Media"/>
    <m/>
    <m/>
    <m/>
    <m/>
    <x v="18"/>
    <s v="US"/>
    <x v="89"/>
    <n v="249.43805444505821"/>
  </r>
  <r>
    <s v="Incremental"/>
    <s v="Media"/>
    <m/>
    <m/>
    <m/>
    <m/>
    <x v="18"/>
    <s v="US"/>
    <x v="90"/>
    <n v="249.23770593205231"/>
  </r>
  <r>
    <s v="Incremental"/>
    <s v="Media"/>
    <m/>
    <m/>
    <m/>
    <m/>
    <x v="18"/>
    <s v="US"/>
    <x v="91"/>
    <n v="257.81275039600928"/>
  </r>
  <r>
    <s v="Incremental"/>
    <s v="Media"/>
    <m/>
    <m/>
    <m/>
    <m/>
    <x v="18"/>
    <s v="US"/>
    <x v="92"/>
    <n v="282.0355162525882"/>
  </r>
  <r>
    <s v="Incremental"/>
    <s v="Media"/>
    <m/>
    <m/>
    <m/>
    <m/>
    <x v="18"/>
    <s v="US"/>
    <x v="93"/>
    <n v="302.16629758641449"/>
  </r>
  <r>
    <s v="Incremental"/>
    <s v="Media"/>
    <m/>
    <m/>
    <m/>
    <m/>
    <x v="18"/>
    <s v="US"/>
    <x v="94"/>
    <n v="322.81413838875812"/>
  </r>
  <r>
    <s v="Incremental"/>
    <s v="Media"/>
    <m/>
    <m/>
    <m/>
    <m/>
    <x v="18"/>
    <s v="US"/>
    <x v="95"/>
    <n v="323.51371238350708"/>
  </r>
  <r>
    <s v="Incremental"/>
    <s v="Media"/>
    <m/>
    <m/>
    <m/>
    <m/>
    <x v="18"/>
    <s v="US"/>
    <x v="96"/>
    <n v="329.73990325947869"/>
  </r>
  <r>
    <s v="Incremental"/>
    <s v="Media"/>
    <m/>
    <m/>
    <m/>
    <m/>
    <x v="18"/>
    <s v="US"/>
    <x v="97"/>
    <n v="334.40132386479218"/>
  </r>
  <r>
    <s v="Incremental"/>
    <s v="Media"/>
    <m/>
    <m/>
    <m/>
    <m/>
    <x v="18"/>
    <s v="US"/>
    <x v="98"/>
    <n v="349.83843087534888"/>
  </r>
  <r>
    <s v="Incremental"/>
    <s v="Media"/>
    <m/>
    <m/>
    <m/>
    <m/>
    <x v="18"/>
    <s v="US"/>
    <x v="99"/>
    <n v="362.35511224004227"/>
  </r>
  <r>
    <s v="Incremental"/>
    <s v="Media"/>
    <m/>
    <m/>
    <m/>
    <m/>
    <x v="18"/>
    <s v="US"/>
    <x v="100"/>
    <n v="376.92680122292899"/>
  </r>
  <r>
    <s v="Incremental"/>
    <s v="Media"/>
    <m/>
    <m/>
    <m/>
    <m/>
    <x v="18"/>
    <s v="US"/>
    <x v="101"/>
    <n v="384.4494861661276"/>
  </r>
  <r>
    <s v="Incremental"/>
    <s v="Media"/>
    <m/>
    <m/>
    <m/>
    <m/>
    <x v="18"/>
    <s v="US"/>
    <x v="102"/>
    <n v="389.3484126277819"/>
  </r>
  <r>
    <s v="Incremental"/>
    <s v="Media"/>
    <m/>
    <m/>
    <m/>
    <m/>
    <x v="18"/>
    <s v="US"/>
    <x v="103"/>
    <n v="397.27453172936549"/>
  </r>
  <r>
    <s v="Incremental"/>
    <s v="Media"/>
    <m/>
    <m/>
    <m/>
    <m/>
    <x v="18"/>
    <s v="US"/>
    <x v="104"/>
    <n v="404.82327752309692"/>
  </r>
  <r>
    <s v="Incremental"/>
    <s v="Media"/>
    <m/>
    <m/>
    <m/>
    <m/>
    <x v="18"/>
    <s v="US"/>
    <x v="105"/>
    <n v="430.61663626520527"/>
  </r>
  <r>
    <s v="Incremental"/>
    <s v="Media"/>
    <m/>
    <m/>
    <m/>
    <m/>
    <x v="18"/>
    <s v="US"/>
    <x v="106"/>
    <n v="442.94227285728499"/>
  </r>
  <r>
    <s v="Incremental"/>
    <s v="Media"/>
    <m/>
    <m/>
    <m/>
    <m/>
    <x v="18"/>
    <s v="US"/>
    <x v="107"/>
    <n v="456.61425287602452"/>
  </r>
  <r>
    <s v="Incremental"/>
    <s v="Media"/>
    <m/>
    <m/>
    <m/>
    <m/>
    <x v="18"/>
    <s v="US"/>
    <x v="108"/>
    <n v="461.5371005842851"/>
  </r>
  <r>
    <s v="Incremental"/>
    <s v="Media"/>
    <m/>
    <m/>
    <m/>
    <m/>
    <x v="18"/>
    <s v="US"/>
    <x v="109"/>
    <n v="454.84035656322908"/>
  </r>
  <r>
    <s v="Incremental"/>
    <s v="Media"/>
    <m/>
    <m/>
    <m/>
    <m/>
    <x v="18"/>
    <s v="US"/>
    <x v="110"/>
    <n v="448.48078527954561"/>
  </r>
  <r>
    <s v="Incremental"/>
    <s v="Media"/>
    <m/>
    <m/>
    <m/>
    <m/>
    <x v="18"/>
    <s v="US"/>
    <x v="111"/>
    <n v="433.8418670935136"/>
  </r>
  <r>
    <s v="Incremental"/>
    <s v="Media"/>
    <m/>
    <m/>
    <m/>
    <m/>
    <x v="18"/>
    <s v="US"/>
    <x v="112"/>
    <n v="427.51534322839501"/>
  </r>
  <r>
    <s v="Incremental"/>
    <s v="Media"/>
    <m/>
    <m/>
    <m/>
    <m/>
    <x v="18"/>
    <s v="US"/>
    <x v="113"/>
    <n v="425.5802496085613"/>
  </r>
  <r>
    <s v="Incremental"/>
    <s v="Media"/>
    <m/>
    <m/>
    <m/>
    <m/>
    <x v="18"/>
    <s v="US"/>
    <x v="114"/>
    <n v="435.13188867775949"/>
  </r>
  <r>
    <s v="Incremental"/>
    <s v="Media"/>
    <m/>
    <m/>
    <m/>
    <m/>
    <x v="18"/>
    <s v="US"/>
    <x v="115"/>
    <n v="438.68900720929099"/>
  </r>
  <r>
    <s v="Incremental"/>
    <s v="Media"/>
    <m/>
    <m/>
    <m/>
    <m/>
    <x v="18"/>
    <s v="US"/>
    <x v="116"/>
    <n v="452.95438337026047"/>
  </r>
  <r>
    <s v="Incremental"/>
    <s v="Media"/>
    <m/>
    <m/>
    <m/>
    <m/>
    <x v="18"/>
    <s v="US"/>
    <x v="117"/>
    <n v="451.93369049902122"/>
  </r>
  <r>
    <s v="Incremental"/>
    <s v="Media"/>
    <m/>
    <m/>
    <m/>
    <m/>
    <x v="18"/>
    <s v="US"/>
    <x v="118"/>
    <n v="443.44940165892558"/>
  </r>
  <r>
    <s v="Incremental"/>
    <s v="Media"/>
    <m/>
    <m/>
    <m/>
    <m/>
    <x v="18"/>
    <s v="US"/>
    <x v="119"/>
    <n v="438.49695049374748"/>
  </r>
  <r>
    <s v="Incremental"/>
    <s v="Media"/>
    <m/>
    <m/>
    <m/>
    <m/>
    <x v="18"/>
    <s v="US"/>
    <x v="120"/>
    <n v="439.93668881745992"/>
  </r>
  <r>
    <s v="Incremental"/>
    <s v="Media"/>
    <m/>
    <m/>
    <m/>
    <m/>
    <x v="18"/>
    <s v="US"/>
    <x v="121"/>
    <n v="451.68383495330409"/>
  </r>
  <r>
    <s v="Incremental"/>
    <s v="Media"/>
    <m/>
    <m/>
    <m/>
    <m/>
    <x v="18"/>
    <s v="US"/>
    <x v="122"/>
    <n v="464.58912806005497"/>
  </r>
  <r>
    <s v="Incremental"/>
    <s v="Media"/>
    <m/>
    <m/>
    <m/>
    <m/>
    <x v="18"/>
    <s v="US"/>
    <x v="123"/>
    <n v="472.85495293719453"/>
  </r>
  <r>
    <s v="Incremental"/>
    <s v="Media"/>
    <m/>
    <m/>
    <m/>
    <m/>
    <x v="18"/>
    <s v="US"/>
    <x v="124"/>
    <n v="472.82854364909872"/>
  </r>
  <r>
    <s v="Incremental"/>
    <s v="Media"/>
    <m/>
    <m/>
    <m/>
    <m/>
    <x v="18"/>
    <s v="US"/>
    <x v="125"/>
    <n v="470.05152020288642"/>
  </r>
  <r>
    <s v="Incremental"/>
    <s v="Media"/>
    <m/>
    <m/>
    <m/>
    <m/>
    <x v="18"/>
    <s v="US"/>
    <x v="126"/>
    <n v="467.33382286099999"/>
  </r>
  <r>
    <s v="Incremental"/>
    <s v="Media"/>
    <m/>
    <m/>
    <m/>
    <m/>
    <x v="18"/>
    <s v="US"/>
    <x v="127"/>
    <n v="457.94268723078142"/>
  </r>
  <r>
    <s v="Incremental"/>
    <s v="Media"/>
    <m/>
    <m/>
    <m/>
    <m/>
    <x v="18"/>
    <s v="US"/>
    <x v="128"/>
    <n v="459.61409793760049"/>
  </r>
  <r>
    <s v="Incremental"/>
    <s v="Media"/>
    <m/>
    <m/>
    <m/>
    <m/>
    <x v="18"/>
    <s v="US"/>
    <x v="129"/>
    <n v="468.45044407941981"/>
  </r>
  <r>
    <s v="Incremental"/>
    <s v="Media"/>
    <m/>
    <m/>
    <m/>
    <m/>
    <x v="18"/>
    <s v="US"/>
    <x v="130"/>
    <n v="457.96488558560509"/>
  </r>
  <r>
    <s v="Incremental"/>
    <s v="Media"/>
    <m/>
    <m/>
    <m/>
    <m/>
    <x v="18"/>
    <s v="US"/>
    <x v="131"/>
    <n v="455.19533253935629"/>
  </r>
  <r>
    <s v="Incremental"/>
    <s v="Media"/>
    <m/>
    <m/>
    <m/>
    <m/>
    <x v="18"/>
    <s v="US"/>
    <x v="132"/>
    <n v="456.39631674836028"/>
  </r>
  <r>
    <s v="Incremental"/>
    <s v="Media"/>
    <m/>
    <m/>
    <m/>
    <m/>
    <x v="18"/>
    <s v="US"/>
    <x v="133"/>
    <n v="462.41720702861318"/>
  </r>
  <r>
    <s v="Incremental"/>
    <s v="Media"/>
    <m/>
    <m/>
    <m/>
    <m/>
    <x v="18"/>
    <s v="US"/>
    <x v="134"/>
    <n v="460.9338153006164"/>
  </r>
  <r>
    <s v="Incremental"/>
    <s v="Media"/>
    <m/>
    <m/>
    <m/>
    <m/>
    <x v="18"/>
    <s v="US"/>
    <x v="135"/>
    <n v="459.37327870051632"/>
  </r>
  <r>
    <s v="Incremental"/>
    <s v="Media"/>
    <m/>
    <m/>
    <m/>
    <m/>
    <x v="18"/>
    <s v="US"/>
    <x v="136"/>
    <n v="458.01659976184709"/>
  </r>
  <r>
    <s v="Incremental"/>
    <s v="Media"/>
    <m/>
    <m/>
    <m/>
    <m/>
    <x v="18"/>
    <s v="US"/>
    <x v="137"/>
    <n v="473.64630769682879"/>
  </r>
  <r>
    <s v="Incremental"/>
    <s v="Media"/>
    <m/>
    <m/>
    <m/>
    <m/>
    <x v="18"/>
    <s v="US"/>
    <x v="138"/>
    <n v="475.123719413365"/>
  </r>
  <r>
    <s v="Incremental"/>
    <s v="Media"/>
    <m/>
    <m/>
    <m/>
    <m/>
    <x v="18"/>
    <s v="US"/>
    <x v="139"/>
    <n v="474.16971104824148"/>
  </r>
  <r>
    <s v="Incremental"/>
    <s v="Media"/>
    <m/>
    <m/>
    <m/>
    <m/>
    <x v="18"/>
    <s v="US"/>
    <x v="140"/>
    <n v="475.73630688558478"/>
  </r>
  <r>
    <s v="Incremental"/>
    <s v="Media"/>
    <m/>
    <m/>
    <m/>
    <m/>
    <x v="18"/>
    <s v="US"/>
    <x v="141"/>
    <n v="472.6063354846612"/>
  </r>
  <r>
    <s v="Incremental"/>
    <s v="Media"/>
    <m/>
    <m/>
    <m/>
    <m/>
    <x v="18"/>
    <s v="US"/>
    <x v="142"/>
    <n v="474.89608376075108"/>
  </r>
  <r>
    <s v="Incremental"/>
    <s v="Media"/>
    <m/>
    <m/>
    <m/>
    <m/>
    <x v="18"/>
    <s v="US"/>
    <x v="143"/>
    <n v="473.0129034014119"/>
  </r>
  <r>
    <s v="Incremental"/>
    <s v="Media"/>
    <m/>
    <m/>
    <m/>
    <m/>
    <x v="18"/>
    <s v="US"/>
    <x v="144"/>
    <n v="478.38787651033732"/>
  </r>
  <r>
    <s v="Incremental"/>
    <s v="Media"/>
    <m/>
    <m/>
    <m/>
    <m/>
    <x v="18"/>
    <s v="US"/>
    <x v="145"/>
    <n v="469.72656410684118"/>
  </r>
  <r>
    <s v="Incremental"/>
    <s v="Media"/>
    <m/>
    <m/>
    <m/>
    <m/>
    <x v="18"/>
    <s v="US"/>
    <x v="146"/>
    <n v="463.53178282739651"/>
  </r>
  <r>
    <s v="Incremental"/>
    <s v="Media"/>
    <m/>
    <m/>
    <m/>
    <m/>
    <x v="18"/>
    <s v="US"/>
    <x v="147"/>
    <n v="468.86354771106721"/>
  </r>
  <r>
    <s v="Incremental"/>
    <s v="Media"/>
    <m/>
    <m/>
    <m/>
    <m/>
    <x v="18"/>
    <s v="US"/>
    <x v="148"/>
    <n v="476.77095116906321"/>
  </r>
  <r>
    <s v="Incremental"/>
    <s v="Media"/>
    <m/>
    <m/>
    <m/>
    <m/>
    <x v="18"/>
    <s v="US"/>
    <x v="149"/>
    <n v="499.67482538281968"/>
  </r>
  <r>
    <s v="Incremental"/>
    <s v="Media"/>
    <m/>
    <m/>
    <m/>
    <m/>
    <x v="18"/>
    <s v="US"/>
    <x v="150"/>
    <n v="499.51730091046579"/>
  </r>
  <r>
    <s v="Incremental"/>
    <s v="Media"/>
    <m/>
    <m/>
    <m/>
    <m/>
    <x v="18"/>
    <s v="US"/>
    <x v="151"/>
    <n v="481.18421125520149"/>
  </r>
  <r>
    <s v="Incremental"/>
    <s v="Media"/>
    <m/>
    <m/>
    <m/>
    <m/>
    <x v="18"/>
    <s v="US"/>
    <x v="152"/>
    <n v="470.23064204116912"/>
  </r>
  <r>
    <s v="Incremental"/>
    <s v="Media"/>
    <m/>
    <m/>
    <m/>
    <m/>
    <x v="18"/>
    <s v="US"/>
    <x v="153"/>
    <n v="476.47341355962249"/>
  </r>
  <r>
    <s v="Incremental"/>
    <s v="Media"/>
    <m/>
    <m/>
    <m/>
    <m/>
    <x v="18"/>
    <s v="US"/>
    <x v="154"/>
    <n v="475.8611542315665"/>
  </r>
  <r>
    <s v="Incremental"/>
    <s v="Media"/>
    <m/>
    <m/>
    <m/>
    <m/>
    <x v="18"/>
    <s v="US"/>
    <x v="155"/>
    <n v="485.68128640167782"/>
  </r>
  <r>
    <s v="Incremental"/>
    <s v="Media"/>
    <m/>
    <m/>
    <m/>
    <m/>
    <x v="18"/>
    <s v="US"/>
    <x v="156"/>
    <n v="500.9600588082298"/>
  </r>
  <r>
    <s v="Incremental"/>
    <s v="Media"/>
    <m/>
    <m/>
    <m/>
    <m/>
    <x v="18"/>
    <s v="US"/>
    <x v="157"/>
    <n v="506.08772332551757"/>
  </r>
  <r>
    <s v="Incremental"/>
    <s v="Media"/>
    <m/>
    <m/>
    <m/>
    <m/>
    <x v="18"/>
    <s v="US"/>
    <x v="158"/>
    <n v="451.76417391810429"/>
  </r>
  <r>
    <s v="Incremental"/>
    <s v="Media"/>
    <m/>
    <m/>
    <m/>
    <m/>
    <x v="18"/>
    <s v="US"/>
    <x v="159"/>
    <n v="404.22379002532881"/>
  </r>
  <r>
    <s v="Incremental"/>
    <s v="Media"/>
    <m/>
    <m/>
    <m/>
    <m/>
    <x v="18"/>
    <s v="US"/>
    <x v="160"/>
    <n v="376.02241583626488"/>
  </r>
  <r>
    <s v="Incremental"/>
    <s v="Media"/>
    <m/>
    <m/>
    <m/>
    <m/>
    <x v="18"/>
    <s v="US"/>
    <x v="161"/>
    <n v="357.32435384658709"/>
  </r>
  <r>
    <s v="Incremental"/>
    <s v="Media"/>
    <m/>
    <m/>
    <m/>
    <m/>
    <x v="18"/>
    <s v="US"/>
    <x v="162"/>
    <n v="346.19078860865898"/>
  </r>
  <r>
    <s v="Incremental"/>
    <s v="Media"/>
    <m/>
    <m/>
    <m/>
    <m/>
    <x v="18"/>
    <s v="US"/>
    <x v="163"/>
    <n v="339.61120400478683"/>
  </r>
  <r>
    <s v="Incremental"/>
    <s v="Media"/>
    <m/>
    <m/>
    <m/>
    <m/>
    <x v="18"/>
    <s v="US"/>
    <x v="164"/>
    <n v="331.95770826341442"/>
  </r>
  <r>
    <s v="Incremental"/>
    <s v="Media"/>
    <m/>
    <m/>
    <m/>
    <m/>
    <x v="18"/>
    <s v="US"/>
    <x v="165"/>
    <n v="312.58456820805361"/>
  </r>
  <r>
    <s v="Incremental"/>
    <s v="Media"/>
    <m/>
    <m/>
    <m/>
    <m/>
    <x v="18"/>
    <s v="US"/>
    <x v="166"/>
    <n v="306.3935609885981"/>
  </r>
  <r>
    <s v="Incremental"/>
    <s v="Media"/>
    <m/>
    <m/>
    <m/>
    <m/>
    <x v="18"/>
    <s v="US"/>
    <x v="167"/>
    <n v="299.24621460909913"/>
  </r>
  <r>
    <s v="Incremental"/>
    <s v="Media"/>
    <m/>
    <m/>
    <m/>
    <m/>
    <x v="18"/>
    <s v="US"/>
    <x v="168"/>
    <n v="275.44574143564802"/>
  </r>
  <r>
    <s v="Incremental"/>
    <s v="Media"/>
    <m/>
    <m/>
    <m/>
    <m/>
    <x v="18"/>
    <s v="US"/>
    <x v="169"/>
    <n v="259.92833735510999"/>
  </r>
  <r>
    <s v="Incremental"/>
    <s v="Media"/>
    <m/>
    <m/>
    <m/>
    <m/>
    <x v="18"/>
    <s v="US"/>
    <x v="170"/>
    <n v="250.41638089874951"/>
  </r>
  <r>
    <s v="Incremental"/>
    <s v="Media"/>
    <m/>
    <m/>
    <m/>
    <m/>
    <x v="18"/>
    <s v="US"/>
    <x v="171"/>
    <n v="240.43318266013819"/>
  </r>
  <r>
    <s v="Incremental"/>
    <s v="Media"/>
    <m/>
    <m/>
    <m/>
    <m/>
    <x v="18"/>
    <s v="US"/>
    <x v="172"/>
    <n v="240.7443345974005"/>
  </r>
  <r>
    <s v="Incremental"/>
    <s v="Media"/>
    <m/>
    <m/>
    <m/>
    <m/>
    <x v="18"/>
    <s v="US"/>
    <x v="173"/>
    <n v="239.13203592771961"/>
  </r>
  <r>
    <s v="Incremental"/>
    <s v="Media"/>
    <m/>
    <m/>
    <m/>
    <m/>
    <x v="18"/>
    <s v="US"/>
    <x v="174"/>
    <n v="247.14043933869439"/>
  </r>
  <r>
    <s v="Incremental"/>
    <s v="Media"/>
    <m/>
    <m/>
    <m/>
    <m/>
    <x v="18"/>
    <s v="US"/>
    <x v="175"/>
    <n v="255.2653271565456"/>
  </r>
  <r>
    <s v="Incremental"/>
    <s v="Media"/>
    <m/>
    <m/>
    <m/>
    <m/>
    <x v="18"/>
    <s v="US"/>
    <x v="176"/>
    <n v="266.33508299005331"/>
  </r>
  <r>
    <s v="Incremental"/>
    <s v="Media"/>
    <m/>
    <m/>
    <m/>
    <m/>
    <x v="18"/>
    <s v="US"/>
    <x v="177"/>
    <n v="295.62351935195579"/>
  </r>
  <r>
    <s v="Incremental"/>
    <s v="Media"/>
    <m/>
    <m/>
    <m/>
    <m/>
    <x v="18"/>
    <s v="US"/>
    <x v="178"/>
    <n v="307.7031027175621"/>
  </r>
  <r>
    <s v="Incremental"/>
    <s v="Media"/>
    <m/>
    <m/>
    <m/>
    <m/>
    <x v="18"/>
    <s v="US"/>
    <x v="179"/>
    <n v="312.63104879527862"/>
  </r>
  <r>
    <s v="Incremental"/>
    <s v="Media"/>
    <m/>
    <m/>
    <m/>
    <m/>
    <x v="18"/>
    <s v="US"/>
    <x v="180"/>
    <n v="309.53598861527507"/>
  </r>
  <r>
    <s v="Incremental"/>
    <s v="Media"/>
    <m/>
    <m/>
    <m/>
    <m/>
    <x v="18"/>
    <s v="US"/>
    <x v="181"/>
    <n v="337.55953648090377"/>
  </r>
  <r>
    <s v="Incremental"/>
    <s v="Media"/>
    <m/>
    <m/>
    <m/>
    <m/>
    <x v="18"/>
    <s v="US"/>
    <x v="182"/>
    <n v="364.24586912406022"/>
  </r>
  <r>
    <s v="Incremental"/>
    <s v="Media"/>
    <m/>
    <m/>
    <m/>
    <m/>
    <x v="18"/>
    <s v="US"/>
    <x v="183"/>
    <n v="403.15098307852298"/>
  </r>
  <r>
    <s v="Incremental"/>
    <s v="Media"/>
    <m/>
    <m/>
    <m/>
    <m/>
    <x v="18"/>
    <s v="US"/>
    <x v="184"/>
    <n v="465.10551229545501"/>
  </r>
  <r>
    <s v="Incremental"/>
    <s v="Media"/>
    <m/>
    <m/>
    <m/>
    <m/>
    <x v="18"/>
    <s v="US"/>
    <x v="185"/>
    <n v="452.66275102778133"/>
  </r>
  <r>
    <s v="Incremental"/>
    <s v="Media"/>
    <m/>
    <m/>
    <m/>
    <m/>
    <x v="18"/>
    <s v="US"/>
    <x v="186"/>
    <n v="461.143408152088"/>
  </r>
  <r>
    <s v="Incremental"/>
    <s v="Media"/>
    <m/>
    <m/>
    <m/>
    <m/>
    <x v="18"/>
    <s v="US"/>
    <x v="187"/>
    <n v="468.73803812366629"/>
  </r>
  <r>
    <s v="Incremental"/>
    <s v="Media"/>
    <m/>
    <m/>
    <m/>
    <m/>
    <x v="18"/>
    <s v="US"/>
    <x v="188"/>
    <n v="483.0437557447687"/>
  </r>
  <r>
    <s v="Incremental"/>
    <s v="Media"/>
    <m/>
    <m/>
    <m/>
    <m/>
    <x v="18"/>
    <s v="US"/>
    <x v="189"/>
    <n v="493.86987118851692"/>
  </r>
  <r>
    <s v="Incremental"/>
    <s v="Media"/>
    <m/>
    <m/>
    <m/>
    <m/>
    <x v="18"/>
    <s v="US"/>
    <x v="190"/>
    <n v="513.95960338929342"/>
  </r>
  <r>
    <s v="Incremental"/>
    <s v="Media"/>
    <m/>
    <m/>
    <m/>
    <m/>
    <x v="18"/>
    <s v="US"/>
    <x v="191"/>
    <n v="531.12338577064691"/>
  </r>
  <r>
    <s v="Incremental"/>
    <s v="Media"/>
    <m/>
    <m/>
    <m/>
    <m/>
    <x v="18"/>
    <s v="US"/>
    <x v="192"/>
    <n v="549.40104880064735"/>
  </r>
  <r>
    <s v="Incremental"/>
    <s v="Media"/>
    <m/>
    <m/>
    <m/>
    <m/>
    <x v="18"/>
    <s v="US"/>
    <x v="193"/>
    <n v="559.39218236225463"/>
  </r>
  <r>
    <s v="Incremental"/>
    <s v="Media"/>
    <m/>
    <m/>
    <m/>
    <m/>
    <x v="18"/>
    <s v="US"/>
    <x v="194"/>
    <n v="539.88157203493472"/>
  </r>
  <r>
    <s v="Incremental"/>
    <s v="Media"/>
    <m/>
    <m/>
    <m/>
    <m/>
    <x v="18"/>
    <s v="US"/>
    <x v="195"/>
    <n v="533.63415577701528"/>
  </r>
  <r>
    <s v="Incremental"/>
    <s v="Media"/>
    <m/>
    <m/>
    <m/>
    <m/>
    <x v="18"/>
    <s v="US"/>
    <x v="196"/>
    <n v="527.50979299805931"/>
  </r>
  <r>
    <s v="Incremental"/>
    <s v="Media"/>
    <m/>
    <m/>
    <m/>
    <m/>
    <x v="18"/>
    <s v="US"/>
    <x v="197"/>
    <n v="530.41620049662015"/>
  </r>
  <r>
    <s v="Incremental"/>
    <s v="Media"/>
    <m/>
    <m/>
    <m/>
    <m/>
    <x v="18"/>
    <s v="US"/>
    <x v="198"/>
    <n v="542.39826605583903"/>
  </r>
  <r>
    <s v="Incremental"/>
    <s v="Media"/>
    <m/>
    <m/>
    <m/>
    <m/>
    <x v="18"/>
    <s v="US"/>
    <x v="199"/>
    <n v="539.03626023252548"/>
  </r>
  <r>
    <s v="Incremental"/>
    <s v="Media"/>
    <m/>
    <m/>
    <m/>
    <m/>
    <x v="18"/>
    <s v="US"/>
    <x v="200"/>
    <n v="533.02729442360214"/>
  </r>
  <r>
    <s v="Incremental"/>
    <s v="Media"/>
    <m/>
    <m/>
    <m/>
    <m/>
    <x v="18"/>
    <s v="US"/>
    <x v="201"/>
    <n v="533.4374732257894"/>
  </r>
  <r>
    <s v="Incremental"/>
    <s v="Media"/>
    <m/>
    <m/>
    <m/>
    <m/>
    <x v="18"/>
    <s v="US"/>
    <x v="202"/>
    <n v="536.34168017416653"/>
  </r>
  <r>
    <s v="Incremental"/>
    <s v="Media"/>
    <m/>
    <m/>
    <m/>
    <m/>
    <x v="18"/>
    <s v="US"/>
    <x v="203"/>
    <n v="527.59512501897746"/>
  </r>
  <r>
    <s v="Incremental"/>
    <s v="Media"/>
    <m/>
    <m/>
    <m/>
    <m/>
    <x v="18"/>
    <s v="US"/>
    <x v="204"/>
    <n v="534.13973776876139"/>
  </r>
  <r>
    <s v="Incremental"/>
    <s v="Media"/>
    <m/>
    <m/>
    <m/>
    <m/>
    <x v="18"/>
    <s v="US"/>
    <x v="205"/>
    <n v="540.39860514625411"/>
  </r>
  <r>
    <s v="Incremental"/>
    <s v="Media"/>
    <m/>
    <m/>
    <m/>
    <m/>
    <x v="18"/>
    <s v="US"/>
    <x v="206"/>
    <n v="544.87705891302176"/>
  </r>
  <r>
    <s v="Incremental"/>
    <s v="Media"/>
    <m/>
    <m/>
    <m/>
    <m/>
    <x v="18"/>
    <s v="US"/>
    <x v="207"/>
    <n v="564.65063496465336"/>
  </r>
  <r>
    <s v="Incremental"/>
    <s v="Media"/>
    <m/>
    <m/>
    <m/>
    <m/>
    <x v="18"/>
    <s v="US"/>
    <x v="208"/>
    <n v="585.68116810306174"/>
  </r>
  <r>
    <s v="Incremental"/>
    <s v="Media"/>
    <m/>
    <m/>
    <m/>
    <m/>
    <x v="18"/>
    <s v="US"/>
    <x v="209"/>
    <n v="608.53302854427307"/>
  </r>
  <r>
    <s v="Incremental"/>
    <s v="Media"/>
    <m/>
    <m/>
    <m/>
    <m/>
    <x v="18"/>
    <s v="US"/>
    <x v="210"/>
    <n v="619.68676420792121"/>
  </r>
  <r>
    <s v="Incremental"/>
    <s v="Media"/>
    <m/>
    <m/>
    <m/>
    <m/>
    <x v="18"/>
    <s v="US"/>
    <x v="211"/>
    <n v="630.87486794171821"/>
  </r>
  <r>
    <s v="Incremental"/>
    <s v="Media"/>
    <m/>
    <m/>
    <m/>
    <m/>
    <x v="18"/>
    <s v="US"/>
    <x v="212"/>
    <n v="642.00049768208009"/>
  </r>
  <r>
    <s v="Incremental"/>
    <s v="Media"/>
    <m/>
    <m/>
    <m/>
    <m/>
    <x v="18"/>
    <s v="US"/>
    <x v="213"/>
    <n v="653.68488225958708"/>
  </r>
  <r>
    <s v="Incremental"/>
    <s v="Media"/>
    <m/>
    <m/>
    <m/>
    <m/>
    <x v="18"/>
    <s v="US"/>
    <x v="214"/>
    <n v="656.9311219898949"/>
  </r>
  <r>
    <s v="Incremental"/>
    <s v="Media"/>
    <m/>
    <m/>
    <m/>
    <m/>
    <x v="18"/>
    <s v="US"/>
    <x v="215"/>
    <n v="665.44940264866932"/>
  </r>
  <r>
    <s v="Incremental"/>
    <s v="Media"/>
    <m/>
    <m/>
    <m/>
    <m/>
    <x v="18"/>
    <s v="US"/>
    <x v="216"/>
    <n v="665.20545616863285"/>
  </r>
  <r>
    <s v="Incremental"/>
    <s v="Media"/>
    <m/>
    <m/>
    <m/>
    <m/>
    <x v="18"/>
    <s v="US"/>
    <x v="217"/>
    <n v="663.95347764855546"/>
  </r>
  <r>
    <s v="Incremental"/>
    <s v="Media"/>
    <m/>
    <m/>
    <m/>
    <m/>
    <x v="18"/>
    <s v="US"/>
    <x v="218"/>
    <n v="657.20562230895632"/>
  </r>
  <r>
    <s v="Incremental"/>
    <s v="Media"/>
    <m/>
    <m/>
    <m/>
    <m/>
    <x v="18"/>
    <s v="US"/>
    <x v="219"/>
    <n v="652.73362537407104"/>
  </r>
  <r>
    <s v="Incremental"/>
    <s v="Media"/>
    <m/>
    <m/>
    <m/>
    <m/>
    <x v="18"/>
    <s v="US"/>
    <x v="220"/>
    <n v="646.58968434785186"/>
  </r>
  <r>
    <s v="Incremental"/>
    <s v="Media"/>
    <m/>
    <m/>
    <m/>
    <m/>
    <x v="18"/>
    <s v="US"/>
    <x v="221"/>
    <n v="653.60587263173136"/>
  </r>
  <r>
    <s v="Incremental"/>
    <s v="Media"/>
    <m/>
    <m/>
    <m/>
    <m/>
    <x v="18"/>
    <s v="US"/>
    <x v="222"/>
    <n v="654.39462278144924"/>
  </r>
  <r>
    <s v="Incremental"/>
    <s v="Media"/>
    <m/>
    <m/>
    <m/>
    <m/>
    <x v="18"/>
    <s v="US"/>
    <x v="223"/>
    <n v="650.7759689323334"/>
  </r>
  <r>
    <s v="Incremental"/>
    <s v="Media"/>
    <m/>
    <m/>
    <m/>
    <m/>
    <x v="18"/>
    <s v="US"/>
    <x v="224"/>
    <n v="644.21193086526625"/>
  </r>
  <r>
    <s v="Incremental"/>
    <s v="Media"/>
    <m/>
    <m/>
    <m/>
    <m/>
    <x v="18"/>
    <s v="US"/>
    <x v="225"/>
    <n v="625.87723925362991"/>
  </r>
  <r>
    <s v="Incremental"/>
    <s v="Media"/>
    <m/>
    <m/>
    <m/>
    <m/>
    <x v="18"/>
    <s v="US"/>
    <x v="226"/>
    <n v="613.50147702481024"/>
  </r>
  <r>
    <s v="Incremental"/>
    <s v="Media"/>
    <m/>
    <m/>
    <m/>
    <m/>
    <x v="18"/>
    <s v="US"/>
    <x v="227"/>
    <n v="623.28698513695701"/>
  </r>
  <r>
    <s v="Incremental"/>
    <s v="Media"/>
    <m/>
    <m/>
    <m/>
    <m/>
    <x v="18"/>
    <s v="US"/>
    <x v="228"/>
    <n v="638.85920579757396"/>
  </r>
  <r>
    <s v="Incremental"/>
    <s v="Media"/>
    <m/>
    <m/>
    <m/>
    <m/>
    <x v="18"/>
    <s v="US"/>
    <x v="229"/>
    <n v="640.60273528055995"/>
  </r>
  <r>
    <s v="Incremental"/>
    <s v="Media"/>
    <m/>
    <m/>
    <m/>
    <m/>
    <x v="18"/>
    <s v="US"/>
    <x v="230"/>
    <n v="634.05068768563763"/>
  </r>
  <r>
    <s v="Incremental"/>
    <s v="Media"/>
    <m/>
    <m/>
    <m/>
    <m/>
    <x v="18"/>
    <s v="US"/>
    <x v="231"/>
    <n v="623.82738267495165"/>
  </r>
  <r>
    <s v="Incremental"/>
    <s v="Media"/>
    <m/>
    <m/>
    <m/>
    <m/>
    <x v="18"/>
    <s v="US"/>
    <x v="232"/>
    <n v="610.31632352981069"/>
  </r>
  <r>
    <s v="Incremental"/>
    <s v="Media"/>
    <m/>
    <m/>
    <m/>
    <m/>
    <x v="18"/>
    <s v="US"/>
    <x v="233"/>
    <n v="613.75397941976632"/>
  </r>
  <r>
    <s v="Incremental"/>
    <s v="Media"/>
    <m/>
    <m/>
    <m/>
    <m/>
    <x v="18"/>
    <s v="US"/>
    <x v="234"/>
    <n v="607.26125012129262"/>
  </r>
  <r>
    <s v="Incremental"/>
    <s v="Media"/>
    <m/>
    <m/>
    <m/>
    <m/>
    <x v="18"/>
    <s v="US"/>
    <x v="235"/>
    <n v="604.80658596369869"/>
  </r>
  <r>
    <s v="Incremental"/>
    <s v="Media"/>
    <m/>
    <m/>
    <m/>
    <m/>
    <x v="18"/>
    <s v="US"/>
    <x v="236"/>
    <n v="589.73572769131647"/>
  </r>
  <r>
    <s v="Incremental"/>
    <s v="Media"/>
    <m/>
    <m/>
    <m/>
    <m/>
    <x v="18"/>
    <s v="US"/>
    <x v="237"/>
    <n v="570.78244861860526"/>
  </r>
  <r>
    <s v="Incremental"/>
    <s v="Media"/>
    <m/>
    <m/>
    <m/>
    <m/>
    <x v="18"/>
    <s v="US"/>
    <x v="238"/>
    <n v="557.04789461876726"/>
  </r>
  <r>
    <s v="Incremental"/>
    <s v="Media"/>
    <m/>
    <m/>
    <m/>
    <m/>
    <x v="18"/>
    <s v="US"/>
    <x v="239"/>
    <n v="558.80562046696855"/>
  </r>
  <r>
    <s v="Incremental"/>
    <s v="Media"/>
    <m/>
    <m/>
    <m/>
    <m/>
    <x v="18"/>
    <s v="US"/>
    <x v="240"/>
    <n v="548.9261925301679"/>
  </r>
  <r>
    <s v="Incremental"/>
    <s v="Media"/>
    <m/>
    <m/>
    <m/>
    <m/>
    <x v="18"/>
    <s v="US"/>
    <x v="241"/>
    <n v="544.46660905656358"/>
  </r>
  <r>
    <s v="Incremental"/>
    <s v="Media"/>
    <m/>
    <m/>
    <m/>
    <m/>
    <x v="18"/>
    <s v="US"/>
    <x v="242"/>
    <n v="531.48311825531914"/>
  </r>
  <r>
    <s v="Incremental"/>
    <s v="Media"/>
    <m/>
    <m/>
    <m/>
    <m/>
    <x v="18"/>
    <s v="US"/>
    <x v="243"/>
    <n v="544.08074497507243"/>
  </r>
  <r>
    <s v="Incremental"/>
    <s v="Media"/>
    <m/>
    <m/>
    <m/>
    <m/>
    <x v="18"/>
    <s v="US"/>
    <x v="244"/>
    <n v="538.25350959362777"/>
  </r>
  <r>
    <s v="Incremental"/>
    <s v="Media"/>
    <m/>
    <m/>
    <m/>
    <m/>
    <x v="18"/>
    <s v="US"/>
    <x v="245"/>
    <n v="526.70345796063782"/>
  </r>
  <r>
    <s v="Incremental"/>
    <s v="Media"/>
    <m/>
    <m/>
    <m/>
    <m/>
    <x v="18"/>
    <s v="US"/>
    <x v="246"/>
    <n v="533.12648590376079"/>
  </r>
  <r>
    <s v="Incremental"/>
    <s v="Media"/>
    <m/>
    <m/>
    <m/>
    <m/>
    <x v="18"/>
    <s v="US"/>
    <x v="247"/>
    <n v="540.29961416677725"/>
  </r>
  <r>
    <s v="Incremental"/>
    <s v="Media"/>
    <m/>
    <m/>
    <m/>
    <m/>
    <x v="18"/>
    <s v="US"/>
    <x v="248"/>
    <n v="546.73329114333183"/>
  </r>
  <r>
    <s v="Incremental"/>
    <s v="Media"/>
    <m/>
    <m/>
    <m/>
    <m/>
    <x v="18"/>
    <s v="US"/>
    <x v="249"/>
    <n v="555.77985612135353"/>
  </r>
  <r>
    <s v="Incremental"/>
    <s v="Media"/>
    <m/>
    <m/>
    <m/>
    <m/>
    <x v="18"/>
    <s v="US"/>
    <x v="250"/>
    <n v="560.4605804799105"/>
  </r>
  <r>
    <s v="Incremental"/>
    <s v="Media"/>
    <m/>
    <m/>
    <m/>
    <m/>
    <x v="18"/>
    <s v="US"/>
    <x v="251"/>
    <n v="547.48169218534576"/>
  </r>
  <r>
    <s v="Incremental"/>
    <s v="Media"/>
    <m/>
    <m/>
    <m/>
    <m/>
    <x v="18"/>
    <s v="US"/>
    <x v="252"/>
    <n v="512.84731837367167"/>
  </r>
  <r>
    <s v="Incremental"/>
    <s v="Media"/>
    <m/>
    <m/>
    <m/>
    <m/>
    <x v="18"/>
    <s v="US"/>
    <x v="253"/>
    <n v="489.02228425731118"/>
  </r>
  <r>
    <s v="Incremental"/>
    <s v="Media"/>
    <m/>
    <m/>
    <m/>
    <m/>
    <x v="18"/>
    <s v="US"/>
    <x v="254"/>
    <n v="463.06105324119972"/>
  </r>
  <r>
    <s v="Incremental"/>
    <s v="Media"/>
    <m/>
    <m/>
    <m/>
    <m/>
    <x v="18"/>
    <s v="US"/>
    <x v="255"/>
    <n v="439.60855030325678"/>
  </r>
  <r>
    <s v="Incremental"/>
    <s v="Media"/>
    <m/>
    <m/>
    <m/>
    <m/>
    <x v="18"/>
    <s v="US"/>
    <x v="256"/>
    <n v="414.86859194031712"/>
  </r>
  <r>
    <s v="Incremental"/>
    <s v="Media"/>
    <m/>
    <m/>
    <m/>
    <m/>
    <x v="18"/>
    <s v="US"/>
    <x v="257"/>
    <n v="375.85247375051239"/>
  </r>
  <r>
    <s v="Incremental"/>
    <s v="Media"/>
    <m/>
    <m/>
    <m/>
    <m/>
    <x v="18"/>
    <s v="US"/>
    <x v="258"/>
    <n v="335.87575504124311"/>
  </r>
  <r>
    <s v="Incremental"/>
    <s v="Media"/>
    <m/>
    <m/>
    <m/>
    <m/>
    <x v="18"/>
    <s v="US"/>
    <x v="259"/>
    <n v="271.1940165614983"/>
  </r>
  <r>
    <s v="Incremental"/>
    <s v="Media"/>
    <m/>
    <m/>
    <m/>
    <m/>
    <x v="18"/>
    <s v="US"/>
    <x v="260"/>
    <n v="229.52197584818049"/>
  </r>
  <r>
    <s v="Incremental"/>
    <s v="Media"/>
    <m/>
    <m/>
    <m/>
    <m/>
    <x v="18"/>
    <s v="US"/>
    <x v="261"/>
    <n v="201.73789674184519"/>
  </r>
  <r>
    <s v="Incremental"/>
    <s v="Media"/>
    <m/>
    <m/>
    <m/>
    <m/>
    <x v="18"/>
    <s v="US"/>
    <x v="262"/>
    <n v="185.5698390063516"/>
  </r>
  <r>
    <s v="Incremental"/>
    <s v="Media"/>
    <m/>
    <m/>
    <m/>
    <m/>
    <x v="18"/>
    <s v="US"/>
    <x v="263"/>
    <n v="154.78798951984521"/>
  </r>
  <r>
    <s v="Incremental"/>
    <s v="Media"/>
    <m/>
    <m/>
    <m/>
    <m/>
    <x v="18"/>
    <s v="US"/>
    <x v="264"/>
    <n v="133.94076251945441"/>
  </r>
  <r>
    <s v="Incremental"/>
    <s v="Media"/>
    <m/>
    <m/>
    <m/>
    <m/>
    <x v="18"/>
    <s v="US"/>
    <x v="265"/>
    <n v="119.6225956664933"/>
  </r>
  <r>
    <s v="Incremental"/>
    <s v="Media"/>
    <m/>
    <m/>
    <m/>
    <m/>
    <x v="18"/>
    <s v="US"/>
    <x v="266"/>
    <n v="104.6080853161472"/>
  </r>
  <r>
    <s v="Incremental"/>
    <s v="Media"/>
    <m/>
    <m/>
    <m/>
    <m/>
    <x v="18"/>
    <s v="US"/>
    <x v="267"/>
    <n v="92.023651208607404"/>
  </r>
  <r>
    <s v="Incremental"/>
    <s v="Media"/>
    <m/>
    <m/>
    <m/>
    <m/>
    <x v="18"/>
    <s v="US"/>
    <x v="268"/>
    <n v="85.734047798302356"/>
  </r>
  <r>
    <s v="Incremental"/>
    <s v="Media"/>
    <m/>
    <m/>
    <m/>
    <m/>
    <x v="18"/>
    <s v="US"/>
    <x v="269"/>
    <n v="80.43338799173749"/>
  </r>
  <r>
    <s v="Incremental"/>
    <s v="Media"/>
    <m/>
    <m/>
    <m/>
    <m/>
    <x v="18"/>
    <s v="US"/>
    <x v="270"/>
    <n v="80.614705809944567"/>
  </r>
  <r>
    <s v="Incremental"/>
    <s v="Media"/>
    <m/>
    <m/>
    <m/>
    <m/>
    <x v="18"/>
    <s v="US"/>
    <x v="271"/>
    <n v="80.419847959760489"/>
  </r>
  <r>
    <s v="Incremental"/>
    <s v="Media"/>
    <m/>
    <m/>
    <m/>
    <m/>
    <x v="18"/>
    <s v="US"/>
    <x v="272"/>
    <n v="93.739625222655008"/>
  </r>
  <r>
    <s v="Incremental"/>
    <s v="Media"/>
    <m/>
    <m/>
    <m/>
    <m/>
    <x v="18"/>
    <s v="US"/>
    <x v="273"/>
    <n v="100.281384022328"/>
  </r>
  <r>
    <s v="Incremental"/>
    <s v="Media"/>
    <m/>
    <m/>
    <m/>
    <m/>
    <x v="19"/>
    <s v="US"/>
    <x v="0"/>
    <n v="0.83144981859307099"/>
  </r>
  <r>
    <s v="Incremental"/>
    <s v="Media"/>
    <m/>
    <m/>
    <m/>
    <m/>
    <x v="19"/>
    <s v="US"/>
    <x v="1"/>
    <n v="2.2855774221795362"/>
  </r>
  <r>
    <s v="Incremental"/>
    <s v="Media"/>
    <m/>
    <m/>
    <m/>
    <m/>
    <x v="19"/>
    <s v="US"/>
    <x v="2"/>
    <n v="4.4673800545401674"/>
  </r>
  <r>
    <s v="Incremental"/>
    <s v="Media"/>
    <m/>
    <m/>
    <m/>
    <m/>
    <x v="19"/>
    <s v="US"/>
    <x v="3"/>
    <n v="5.857468491222023"/>
  </r>
  <r>
    <s v="Incremental"/>
    <s v="Media"/>
    <m/>
    <m/>
    <m/>
    <m/>
    <x v="19"/>
    <s v="US"/>
    <x v="4"/>
    <n v="7.4169911039155094"/>
  </r>
  <r>
    <s v="Incremental"/>
    <s v="Media"/>
    <m/>
    <m/>
    <m/>
    <m/>
    <x v="19"/>
    <s v="US"/>
    <x v="5"/>
    <n v="8.5873067831210275"/>
  </r>
  <r>
    <s v="Incremental"/>
    <s v="Media"/>
    <m/>
    <m/>
    <m/>
    <m/>
    <x v="19"/>
    <s v="US"/>
    <x v="6"/>
    <n v="9.4420420148031088"/>
  </r>
  <r>
    <s v="Incremental"/>
    <s v="Media"/>
    <m/>
    <m/>
    <m/>
    <m/>
    <x v="19"/>
    <s v="US"/>
    <x v="7"/>
    <n v="10.056766604724411"/>
  </r>
  <r>
    <s v="Incremental"/>
    <s v="Media"/>
    <m/>
    <m/>
    <m/>
    <m/>
    <x v="19"/>
    <s v="US"/>
    <x v="8"/>
    <n v="9.9260598524059915"/>
  </r>
  <r>
    <s v="Incremental"/>
    <s v="Media"/>
    <m/>
    <m/>
    <m/>
    <m/>
    <x v="19"/>
    <s v="US"/>
    <x v="9"/>
    <n v="10.40191099662399"/>
  </r>
  <r>
    <s v="Incremental"/>
    <s v="Media"/>
    <m/>
    <m/>
    <m/>
    <m/>
    <x v="19"/>
    <s v="US"/>
    <x v="10"/>
    <n v="9.6036457819091225"/>
  </r>
  <r>
    <s v="Incremental"/>
    <s v="Media"/>
    <m/>
    <m/>
    <m/>
    <m/>
    <x v="19"/>
    <s v="US"/>
    <x v="11"/>
    <n v="9.0579046864503105"/>
  </r>
  <r>
    <s v="Incremental"/>
    <s v="Media"/>
    <m/>
    <m/>
    <m/>
    <m/>
    <x v="19"/>
    <s v="US"/>
    <x v="12"/>
    <n v="8.1504678740328789"/>
  </r>
  <r>
    <s v="Incremental"/>
    <s v="Media"/>
    <m/>
    <m/>
    <m/>
    <m/>
    <x v="19"/>
    <s v="US"/>
    <x v="13"/>
    <n v="7.5358365554257274"/>
  </r>
  <r>
    <s v="Incremental"/>
    <s v="Media"/>
    <m/>
    <m/>
    <m/>
    <m/>
    <x v="19"/>
    <s v="US"/>
    <x v="14"/>
    <n v="7.1161199913205593"/>
  </r>
  <r>
    <s v="Incremental"/>
    <s v="Media"/>
    <m/>
    <m/>
    <m/>
    <m/>
    <x v="19"/>
    <s v="US"/>
    <x v="15"/>
    <n v="9.4499136845256757"/>
  </r>
  <r>
    <s v="Incremental"/>
    <s v="Media"/>
    <m/>
    <m/>
    <m/>
    <m/>
    <x v="19"/>
    <s v="US"/>
    <x v="16"/>
    <n v="11.21525708435812"/>
  </r>
  <r>
    <s v="Incremental"/>
    <s v="Media"/>
    <m/>
    <m/>
    <m/>
    <m/>
    <x v="19"/>
    <s v="US"/>
    <x v="17"/>
    <n v="13.12000715164864"/>
  </r>
  <r>
    <s v="Incremental"/>
    <s v="Media"/>
    <m/>
    <m/>
    <m/>
    <m/>
    <x v="19"/>
    <s v="US"/>
    <x v="18"/>
    <n v="14.506359722967931"/>
  </r>
  <r>
    <s v="Incremental"/>
    <s v="Media"/>
    <m/>
    <m/>
    <m/>
    <m/>
    <x v="19"/>
    <s v="US"/>
    <x v="19"/>
    <n v="15.5004514624703"/>
  </r>
  <r>
    <s v="Incremental"/>
    <s v="Media"/>
    <m/>
    <m/>
    <m/>
    <m/>
    <x v="19"/>
    <s v="US"/>
    <x v="20"/>
    <n v="15.55596278538013"/>
  </r>
  <r>
    <s v="Incremental"/>
    <s v="Media"/>
    <m/>
    <m/>
    <m/>
    <m/>
    <x v="19"/>
    <s v="US"/>
    <x v="21"/>
    <n v="15.59485346530974"/>
  </r>
  <r>
    <s v="Incremental"/>
    <s v="Media"/>
    <m/>
    <m/>
    <m/>
    <m/>
    <x v="19"/>
    <s v="US"/>
    <x v="22"/>
    <n v="14.97762183395473"/>
  </r>
  <r>
    <s v="Incremental"/>
    <s v="Media"/>
    <m/>
    <m/>
    <m/>
    <m/>
    <x v="19"/>
    <s v="US"/>
    <x v="23"/>
    <n v="15.1890819081279"/>
  </r>
  <r>
    <s v="Incremental"/>
    <s v="Media"/>
    <m/>
    <m/>
    <m/>
    <m/>
    <x v="19"/>
    <s v="US"/>
    <x v="24"/>
    <n v="15.986280588355919"/>
  </r>
  <r>
    <s v="Incremental"/>
    <s v="Media"/>
    <m/>
    <m/>
    <m/>
    <m/>
    <x v="19"/>
    <s v="US"/>
    <x v="25"/>
    <n v="16.550903725982039"/>
  </r>
  <r>
    <s v="Incremental"/>
    <s v="Media"/>
    <m/>
    <m/>
    <m/>
    <m/>
    <x v="19"/>
    <s v="US"/>
    <x v="26"/>
    <n v="16.949240960457349"/>
  </r>
  <r>
    <s v="Incremental"/>
    <s v="Media"/>
    <m/>
    <m/>
    <m/>
    <m/>
    <x v="19"/>
    <s v="US"/>
    <x v="27"/>
    <n v="16.567425012308458"/>
  </r>
  <r>
    <s v="Incremental"/>
    <s v="Media"/>
    <m/>
    <m/>
    <m/>
    <m/>
    <x v="19"/>
    <s v="US"/>
    <x v="28"/>
    <n v="16.30153906745343"/>
  </r>
  <r>
    <s v="Incremental"/>
    <s v="Media"/>
    <m/>
    <m/>
    <m/>
    <m/>
    <x v="19"/>
    <s v="US"/>
    <x v="29"/>
    <n v="16.11611048122111"/>
  </r>
  <r>
    <s v="Incremental"/>
    <s v="Media"/>
    <m/>
    <m/>
    <m/>
    <m/>
    <x v="19"/>
    <s v="US"/>
    <x v="30"/>
    <n v="15.986653776350909"/>
  </r>
  <r>
    <s v="Incremental"/>
    <s v="Media"/>
    <m/>
    <m/>
    <m/>
    <m/>
    <x v="19"/>
    <s v="US"/>
    <x v="31"/>
    <n v="17.213127974777969"/>
  </r>
  <r>
    <s v="Incremental"/>
    <s v="Media"/>
    <m/>
    <m/>
    <m/>
    <m/>
    <x v="19"/>
    <s v="US"/>
    <x v="32"/>
    <n v="16.750931877165812"/>
  </r>
  <r>
    <s v="Incremental"/>
    <s v="Media"/>
    <m/>
    <m/>
    <m/>
    <m/>
    <x v="19"/>
    <s v="US"/>
    <x v="33"/>
    <n v="16.429384368697651"/>
  </r>
  <r>
    <s v="Incremental"/>
    <s v="Media"/>
    <m/>
    <m/>
    <m/>
    <m/>
    <x v="19"/>
    <s v="US"/>
    <x v="34"/>
    <n v="16.20529846542739"/>
  </r>
  <r>
    <s v="Incremental"/>
    <s v="Media"/>
    <m/>
    <m/>
    <m/>
    <m/>
    <x v="19"/>
    <s v="US"/>
    <x v="35"/>
    <n v="15.39954221664274"/>
  </r>
  <r>
    <s v="Incremental"/>
    <s v="Media"/>
    <m/>
    <m/>
    <m/>
    <m/>
    <x v="19"/>
    <s v="US"/>
    <x v="36"/>
    <n v="14.842380979910491"/>
  </r>
  <r>
    <s v="Incremental"/>
    <s v="Media"/>
    <m/>
    <m/>
    <m/>
    <m/>
    <x v="19"/>
    <s v="US"/>
    <x v="37"/>
    <n v="14.455865594122489"/>
  </r>
  <r>
    <s v="Incremental"/>
    <s v="Media"/>
    <m/>
    <m/>
    <m/>
    <m/>
    <x v="19"/>
    <s v="US"/>
    <x v="38"/>
    <n v="14.1870647136542"/>
  </r>
  <r>
    <s v="Incremental"/>
    <s v="Media"/>
    <m/>
    <m/>
    <m/>
    <m/>
    <x v="19"/>
    <s v="US"/>
    <x v="39"/>
    <n v="14.632137754773209"/>
  </r>
  <r>
    <s v="Incremental"/>
    <s v="Media"/>
    <m/>
    <m/>
    <m/>
    <m/>
    <x v="19"/>
    <s v="US"/>
    <x v="40"/>
    <n v="14.309723427184499"/>
  </r>
  <r>
    <s v="Incremental"/>
    <s v="Media"/>
    <m/>
    <m/>
    <m/>
    <m/>
    <x v="19"/>
    <s v="US"/>
    <x v="41"/>
    <n v="14.085279022469519"/>
  </r>
  <r>
    <s v="Incremental"/>
    <s v="Media"/>
    <m/>
    <m/>
    <m/>
    <m/>
    <x v="19"/>
    <s v="US"/>
    <x v="42"/>
    <n v="13.92878773652131"/>
  </r>
  <r>
    <s v="Incremental"/>
    <s v="Media"/>
    <m/>
    <m/>
    <m/>
    <m/>
    <x v="19"/>
    <s v="US"/>
    <x v="43"/>
    <n v="13.197929471067811"/>
  </r>
  <r>
    <s v="Incremental"/>
    <s v="Media"/>
    <m/>
    <m/>
    <m/>
    <m/>
    <x v="19"/>
    <s v="US"/>
    <x v="44"/>
    <n v="12.69346111612122"/>
  </r>
  <r>
    <s v="Incremental"/>
    <s v="Media"/>
    <m/>
    <m/>
    <m/>
    <m/>
    <x v="19"/>
    <s v="US"/>
    <x v="45"/>
    <n v="12.95326833162069"/>
  </r>
  <r>
    <s v="Incremental"/>
    <s v="Media"/>
    <m/>
    <m/>
    <m/>
    <m/>
    <x v="19"/>
    <s v="US"/>
    <x v="46"/>
    <n v="13.756848252035519"/>
  </r>
  <r>
    <s v="Incremental"/>
    <s v="Media"/>
    <m/>
    <m/>
    <m/>
    <m/>
    <x v="19"/>
    <s v="US"/>
    <x v="47"/>
    <n v="14.32783043508898"/>
  </r>
  <r>
    <s v="Incremental"/>
    <s v="Media"/>
    <m/>
    <m/>
    <m/>
    <m/>
    <x v="19"/>
    <s v="US"/>
    <x v="48"/>
    <n v="14.73151263852148"/>
  </r>
  <r>
    <s v="Incremental"/>
    <s v="Media"/>
    <m/>
    <m/>
    <m/>
    <m/>
    <x v="19"/>
    <s v="US"/>
    <x v="49"/>
    <n v="15.015994150566771"/>
  </r>
  <r>
    <s v="Incremental"/>
    <s v="Media"/>
    <m/>
    <m/>
    <m/>
    <m/>
    <x v="19"/>
    <s v="US"/>
    <x v="50"/>
    <n v="14.57642264850578"/>
  </r>
  <r>
    <s v="Incremental"/>
    <s v="Media"/>
    <m/>
    <m/>
    <m/>
    <m/>
    <x v="19"/>
    <s v="US"/>
    <x v="51"/>
    <n v="13.64329093504703"/>
  </r>
  <r>
    <s v="Incremental"/>
    <s v="Media"/>
    <m/>
    <m/>
    <m/>
    <m/>
    <x v="19"/>
    <s v="US"/>
    <x v="52"/>
    <n v="13.61998746208174"/>
  </r>
  <r>
    <s v="Incremental"/>
    <s v="Media"/>
    <m/>
    <m/>
    <m/>
    <m/>
    <x v="19"/>
    <s v="US"/>
    <x v="53"/>
    <n v="13.603682095214619"/>
  </r>
  <r>
    <s v="Incremental"/>
    <s v="Media"/>
    <m/>
    <m/>
    <m/>
    <m/>
    <x v="19"/>
    <s v="US"/>
    <x v="54"/>
    <n v="13.59227180371273"/>
  </r>
  <r>
    <s v="Incremental"/>
    <s v="Media"/>
    <m/>
    <m/>
    <m/>
    <m/>
    <x v="19"/>
    <s v="US"/>
    <x v="55"/>
    <n v="12.965915084475951"/>
  </r>
  <r>
    <s v="Incremental"/>
    <s v="Media"/>
    <m/>
    <m/>
    <m/>
    <m/>
    <x v="19"/>
    <s v="US"/>
    <x v="56"/>
    <n v="12.53285504361134"/>
  </r>
  <r>
    <s v="Incremental"/>
    <s v="Media"/>
    <m/>
    <m/>
    <m/>
    <m/>
    <x v="19"/>
    <s v="US"/>
    <x v="57"/>
    <n v="12.232432592427591"/>
  </r>
  <r>
    <s v="Incremental"/>
    <s v="Media"/>
    <m/>
    <m/>
    <m/>
    <m/>
    <x v="19"/>
    <s v="US"/>
    <x v="58"/>
    <n v="12.62794869093589"/>
  </r>
  <r>
    <s v="Incremental"/>
    <s v="Media"/>
    <m/>
    <m/>
    <m/>
    <m/>
    <x v="19"/>
    <s v="US"/>
    <x v="59"/>
    <n v="12.90711239278726"/>
  </r>
  <r>
    <s v="Incremental"/>
    <s v="Media"/>
    <m/>
    <m/>
    <m/>
    <m/>
    <x v="19"/>
    <s v="US"/>
    <x v="60"/>
    <n v="13.103634052268131"/>
  </r>
  <r>
    <s v="Incremental"/>
    <s v="Media"/>
    <m/>
    <m/>
    <m/>
    <m/>
    <x v="19"/>
    <s v="US"/>
    <x v="61"/>
    <n v="12.628215664881321"/>
  </r>
  <r>
    <s v="Incremental"/>
    <s v="Media"/>
    <m/>
    <m/>
    <m/>
    <m/>
    <x v="19"/>
    <s v="US"/>
    <x v="62"/>
    <n v="14.150928948640461"/>
  </r>
  <r>
    <s v="Incremental"/>
    <s v="Media"/>
    <m/>
    <m/>
    <m/>
    <m/>
    <x v="19"/>
    <s v="US"/>
    <x v="63"/>
    <n v="14.6066123037767"/>
  </r>
  <r>
    <s v="Incremental"/>
    <s v="Media"/>
    <m/>
    <m/>
    <m/>
    <m/>
    <x v="19"/>
    <s v="US"/>
    <x v="64"/>
    <n v="13.044536657733181"/>
  </r>
  <r>
    <s v="Incremental"/>
    <s v="Media"/>
    <m/>
    <m/>
    <m/>
    <m/>
    <x v="19"/>
    <s v="US"/>
    <x v="65"/>
    <n v="11.983471152462879"/>
  </r>
  <r>
    <s v="Incremental"/>
    <s v="Media"/>
    <m/>
    <m/>
    <m/>
    <m/>
    <x v="19"/>
    <s v="US"/>
    <x v="66"/>
    <n v="11.257778048447371"/>
  </r>
  <r>
    <s v="Incremental"/>
    <s v="Media"/>
    <m/>
    <m/>
    <m/>
    <m/>
    <x v="19"/>
    <s v="US"/>
    <x v="67"/>
    <n v="11.342336628937529"/>
  </r>
  <r>
    <s v="Incremental"/>
    <s v="Media"/>
    <m/>
    <m/>
    <m/>
    <m/>
    <x v="19"/>
    <s v="US"/>
    <x v="68"/>
    <n v="12.60026935109696"/>
  </r>
  <r>
    <s v="Incremental"/>
    <s v="Media"/>
    <m/>
    <m/>
    <m/>
    <m/>
    <x v="19"/>
    <s v="US"/>
    <x v="69"/>
    <n v="12.27925679829807"/>
  </r>
  <r>
    <s v="Incremental"/>
    <s v="Media"/>
    <m/>
    <m/>
    <m/>
    <m/>
    <x v="19"/>
    <s v="US"/>
    <x v="70"/>
    <n v="11.46054358558573"/>
  </r>
  <r>
    <s v="Incremental"/>
    <s v="Media"/>
    <m/>
    <m/>
    <m/>
    <m/>
    <x v="19"/>
    <s v="US"/>
    <x v="71"/>
    <n v="11.484490858275381"/>
  </r>
  <r>
    <s v="Incremental"/>
    <s v="Media"/>
    <m/>
    <m/>
    <m/>
    <m/>
    <x v="19"/>
    <s v="US"/>
    <x v="72"/>
    <n v="10.914805733733481"/>
  </r>
  <r>
    <s v="Incremental"/>
    <s v="Media"/>
    <m/>
    <m/>
    <m/>
    <m/>
    <x v="19"/>
    <s v="US"/>
    <x v="73"/>
    <n v="10.52169415328169"/>
  </r>
  <r>
    <s v="Incremental"/>
    <s v="Media"/>
    <m/>
    <m/>
    <m/>
    <m/>
    <x v="19"/>
    <s v="US"/>
    <x v="74"/>
    <n v="10.24936832623302"/>
  </r>
  <r>
    <s v="Incremental"/>
    <s v="Media"/>
    <m/>
    <m/>
    <m/>
    <m/>
    <x v="19"/>
    <s v="US"/>
    <x v="75"/>
    <n v="11.212943812563999"/>
  </r>
  <r>
    <s v="Incremental"/>
    <s v="Media"/>
    <m/>
    <m/>
    <m/>
    <m/>
    <x v="19"/>
    <s v="US"/>
    <x v="76"/>
    <n v="12.506571553941329"/>
  </r>
  <r>
    <s v="Incremental"/>
    <s v="Media"/>
    <m/>
    <m/>
    <m/>
    <m/>
    <x v="19"/>
    <s v="US"/>
    <x v="77"/>
    <n v="12.82153554125985"/>
  </r>
  <r>
    <s v="Incremental"/>
    <s v="Media"/>
    <m/>
    <m/>
    <m/>
    <m/>
    <x v="19"/>
    <s v="US"/>
    <x v="78"/>
    <n v="13.04343486555206"/>
  </r>
  <r>
    <s v="Incremental"/>
    <s v="Media"/>
    <m/>
    <m/>
    <m/>
    <m/>
    <x v="19"/>
    <s v="US"/>
    <x v="79"/>
    <n v="13.199451997030179"/>
  </r>
  <r>
    <s v="Incremental"/>
    <s v="Media"/>
    <m/>
    <m/>
    <m/>
    <m/>
    <x v="19"/>
    <s v="US"/>
    <x v="80"/>
    <n v="12.69451427969395"/>
  </r>
  <r>
    <s v="Incremental"/>
    <s v="Media"/>
    <m/>
    <m/>
    <m/>
    <m/>
    <x v="19"/>
    <s v="US"/>
    <x v="81"/>
    <n v="12.954010134594879"/>
  </r>
  <r>
    <s v="Incremental"/>
    <s v="Media"/>
    <m/>
    <m/>
    <m/>
    <m/>
    <x v="19"/>
    <s v="US"/>
    <x v="82"/>
    <n v="12.5246077875385"/>
  </r>
  <r>
    <s v="Incremental"/>
    <s v="Media"/>
    <m/>
    <m/>
    <m/>
    <m/>
    <x v="19"/>
    <s v="US"/>
    <x v="83"/>
    <n v="11.039868022279769"/>
  </r>
  <r>
    <s v="Incremental"/>
    <s v="Media"/>
    <m/>
    <m/>
    <m/>
    <m/>
    <x v="19"/>
    <s v="US"/>
    <x v="84"/>
    <n v="9.4772505477217468"/>
  </r>
  <r>
    <s v="Incremental"/>
    <s v="Media"/>
    <m/>
    <m/>
    <m/>
    <m/>
    <x v="19"/>
    <s v="US"/>
    <x v="85"/>
    <n v="8.9711415299664292"/>
  </r>
  <r>
    <s v="Incremental"/>
    <s v="Media"/>
    <m/>
    <m/>
    <m/>
    <m/>
    <x v="19"/>
    <s v="US"/>
    <x v="86"/>
    <n v="8.6226513812000931"/>
  </r>
  <r>
    <s v="Incremental"/>
    <s v="Media"/>
    <m/>
    <m/>
    <m/>
    <m/>
    <x v="19"/>
    <s v="US"/>
    <x v="87"/>
    <n v="8.3816124236583125"/>
  </r>
  <r>
    <s v="Incremental"/>
    <s v="Media"/>
    <m/>
    <m/>
    <m/>
    <m/>
    <x v="19"/>
    <s v="US"/>
    <x v="88"/>
    <n v="8.2143321317158478"/>
  </r>
  <r>
    <s v="Incremental"/>
    <s v="Media"/>
    <m/>
    <m/>
    <m/>
    <m/>
    <x v="19"/>
    <s v="US"/>
    <x v="89"/>
    <n v="8.6288121518077698"/>
  </r>
  <r>
    <s v="Incremental"/>
    <s v="Media"/>
    <m/>
    <m/>
    <m/>
    <m/>
    <x v="19"/>
    <s v="US"/>
    <x v="90"/>
    <n v="8.385881794137239"/>
  </r>
  <r>
    <s v="Incremental"/>
    <s v="Media"/>
    <m/>
    <m/>
    <m/>
    <m/>
    <x v="19"/>
    <s v="US"/>
    <x v="91"/>
    <n v="8.7508623552039726"/>
  </r>
  <r>
    <s v="Incremental"/>
    <s v="Media"/>
    <m/>
    <m/>
    <m/>
    <m/>
    <x v="19"/>
    <s v="US"/>
    <x v="92"/>
    <n v="9.5602322594975266"/>
  </r>
  <r>
    <s v="Incremental"/>
    <s v="Media"/>
    <m/>
    <m/>
    <m/>
    <m/>
    <x v="19"/>
    <s v="US"/>
    <x v="93"/>
    <n v="10.14123009269902"/>
  </r>
  <r>
    <s v="Incremental"/>
    <s v="Media"/>
    <m/>
    <m/>
    <m/>
    <m/>
    <x v="19"/>
    <s v="US"/>
    <x v="94"/>
    <n v="11.134925781666491"/>
  </r>
  <r>
    <s v="Incremental"/>
    <s v="Media"/>
    <m/>
    <m/>
    <m/>
    <m/>
    <x v="19"/>
    <s v="US"/>
    <x v="95"/>
    <n v="10.67379436633453"/>
  </r>
  <r>
    <s v="Incremental"/>
    <s v="Media"/>
    <m/>
    <m/>
    <m/>
    <m/>
    <x v="19"/>
    <s v="US"/>
    <x v="96"/>
    <n v="10.35484330358843"/>
  </r>
  <r>
    <s v="Incremental"/>
    <s v="Media"/>
    <m/>
    <m/>
    <m/>
    <m/>
    <x v="19"/>
    <s v="US"/>
    <x v="97"/>
    <n v="10.706089744442741"/>
  </r>
  <r>
    <s v="Incremental"/>
    <s v="Media"/>
    <m/>
    <m/>
    <m/>
    <m/>
    <x v="19"/>
    <s v="US"/>
    <x v="98"/>
    <n v="10.377220895856061"/>
  </r>
  <r>
    <s v="Incremental"/>
    <s v="Media"/>
    <m/>
    <m/>
    <m/>
    <m/>
    <x v="19"/>
    <s v="US"/>
    <x v="99"/>
    <n v="10.721926203061701"/>
  </r>
  <r>
    <s v="Incremental"/>
    <s v="Media"/>
    <m/>
    <m/>
    <m/>
    <m/>
    <x v="19"/>
    <s v="US"/>
    <x v="100"/>
    <n v="10.965417910757321"/>
  </r>
  <r>
    <s v="Incremental"/>
    <s v="Media"/>
    <m/>
    <m/>
    <m/>
    <m/>
    <x v="19"/>
    <s v="US"/>
    <x v="101"/>
    <n v="11.727135546196539"/>
  </r>
  <r>
    <s v="Incremental"/>
    <s v="Media"/>
    <m/>
    <m/>
    <m/>
    <m/>
    <x v="19"/>
    <s v="US"/>
    <x v="102"/>
    <n v="12.269954901047919"/>
  </r>
  <r>
    <s v="Incremental"/>
    <s v="Media"/>
    <m/>
    <m/>
    <m/>
    <m/>
    <x v="19"/>
    <s v="US"/>
    <x v="103"/>
    <n v="12.654471114675941"/>
  </r>
  <r>
    <s v="Incremental"/>
    <s v="Media"/>
    <m/>
    <m/>
    <m/>
    <m/>
    <x v="19"/>
    <s v="US"/>
    <x v="104"/>
    <n v="13.54360369214003"/>
  </r>
  <r>
    <s v="Incremental"/>
    <s v="Media"/>
    <m/>
    <m/>
    <m/>
    <m/>
    <x v="19"/>
    <s v="US"/>
    <x v="105"/>
    <n v="14.176649570159061"/>
  </r>
  <r>
    <s v="Incremental"/>
    <s v="Media"/>
    <m/>
    <m/>
    <m/>
    <m/>
    <x v="19"/>
    <s v="US"/>
    <x v="106"/>
    <n v="13.9925199647195"/>
  </r>
  <r>
    <s v="Incremental"/>
    <s v="Media"/>
    <m/>
    <m/>
    <m/>
    <m/>
    <x v="19"/>
    <s v="US"/>
    <x v="107"/>
    <n v="15.13325649361988"/>
  </r>
  <r>
    <s v="Incremental"/>
    <s v="Media"/>
    <m/>
    <m/>
    <m/>
    <m/>
    <x v="19"/>
    <s v="US"/>
    <x v="108"/>
    <n v="16.602153856440498"/>
  </r>
  <r>
    <s v="Incremental"/>
    <s v="Media"/>
    <m/>
    <m/>
    <m/>
    <m/>
    <x v="19"/>
    <s v="US"/>
    <x v="109"/>
    <n v="17.651727945392569"/>
  </r>
  <r>
    <s v="Incremental"/>
    <s v="Media"/>
    <m/>
    <m/>
    <m/>
    <m/>
    <x v="19"/>
    <s v="US"/>
    <x v="110"/>
    <n v="15.74191051061622"/>
  </r>
  <r>
    <s v="Incremental"/>
    <s v="Media"/>
    <m/>
    <m/>
    <m/>
    <m/>
    <x v="19"/>
    <s v="US"/>
    <x v="111"/>
    <n v="14.44141407001414"/>
  </r>
  <r>
    <s v="Incremental"/>
    <s v="Media"/>
    <m/>
    <m/>
    <m/>
    <m/>
    <x v="19"/>
    <s v="US"/>
    <x v="112"/>
    <n v="14.177003251236121"/>
  </r>
  <r>
    <s v="Incremental"/>
    <s v="Media"/>
    <m/>
    <m/>
    <m/>
    <m/>
    <x v="19"/>
    <s v="US"/>
    <x v="113"/>
    <n v="13.368794122443161"/>
  </r>
  <r>
    <s v="Incremental"/>
    <s v="Media"/>
    <m/>
    <m/>
    <m/>
    <m/>
    <x v="19"/>
    <s v="US"/>
    <x v="114"/>
    <n v="13.42776295126367"/>
  </r>
  <r>
    <s v="Incremental"/>
    <s v="Media"/>
    <m/>
    <m/>
    <m/>
    <m/>
    <x v="19"/>
    <s v="US"/>
    <x v="115"/>
    <n v="13.469087436721489"/>
  </r>
  <r>
    <s v="Incremental"/>
    <s v="Media"/>
    <m/>
    <m/>
    <m/>
    <m/>
    <x v="19"/>
    <s v="US"/>
    <x v="116"/>
    <n v="14.757713493808989"/>
  </r>
  <r>
    <s v="Incremental"/>
    <s v="Media"/>
    <m/>
    <m/>
    <m/>
    <m/>
    <x v="19"/>
    <s v="US"/>
    <x v="117"/>
    <n v="14.397032333124679"/>
  </r>
  <r>
    <s v="Incremental"/>
    <s v="Media"/>
    <m/>
    <m/>
    <m/>
    <m/>
    <x v="19"/>
    <s v="US"/>
    <x v="118"/>
    <n v="9.3975683460419646"/>
  </r>
  <r>
    <s v="Incremental"/>
    <s v="Media"/>
    <m/>
    <m/>
    <m/>
    <m/>
    <x v="19"/>
    <s v="US"/>
    <x v="119"/>
    <n v="6.354410317542607"/>
  </r>
  <r>
    <s v="Incremental"/>
    <s v="Media"/>
    <m/>
    <m/>
    <m/>
    <m/>
    <x v="19"/>
    <s v="US"/>
    <x v="120"/>
    <n v="4.5012064536933423"/>
  </r>
  <r>
    <s v="Incremental"/>
    <s v="Media"/>
    <m/>
    <m/>
    <m/>
    <m/>
    <x v="19"/>
    <s v="US"/>
    <x v="121"/>
    <n v="3.3602147864539451"/>
  </r>
  <r>
    <s v="Incremental"/>
    <s v="Media"/>
    <m/>
    <m/>
    <m/>
    <m/>
    <x v="19"/>
    <s v="US"/>
    <x v="122"/>
    <n v="2.9910762474479542"/>
  </r>
  <r>
    <s v="Incremental"/>
    <s v="Media"/>
    <m/>
    <m/>
    <m/>
    <m/>
    <x v="19"/>
    <s v="US"/>
    <x v="123"/>
    <n v="2.743552890913266"/>
  </r>
  <r>
    <s v="Incremental"/>
    <s v="Media"/>
    <m/>
    <m/>
    <m/>
    <m/>
    <x v="19"/>
    <s v="US"/>
    <x v="124"/>
    <n v="2.252572773386825"/>
  </r>
  <r>
    <s v="Incremental"/>
    <s v="Media"/>
    <m/>
    <m/>
    <m/>
    <m/>
    <x v="19"/>
    <s v="US"/>
    <x v="125"/>
    <n v="1.9341279738700421"/>
  </r>
  <r>
    <s v="Incremental"/>
    <s v="Media"/>
    <m/>
    <m/>
    <m/>
    <m/>
    <x v="19"/>
    <s v="US"/>
    <x v="126"/>
    <n v="1.7239979234579921"/>
  </r>
  <r>
    <s v="Incremental"/>
    <s v="Media"/>
    <m/>
    <m/>
    <m/>
    <m/>
    <x v="19"/>
    <s v="US"/>
    <x v="127"/>
    <n v="1.58331426291369"/>
  </r>
  <r>
    <s v="Incremental"/>
    <s v="Media"/>
    <m/>
    <m/>
    <m/>
    <m/>
    <x v="19"/>
    <s v="US"/>
    <x v="128"/>
    <n v="1.488025582993022"/>
  </r>
  <r>
    <s v="Incremental"/>
    <s v="Media"/>
    <m/>
    <m/>
    <m/>
    <m/>
    <x v="19"/>
    <s v="US"/>
    <x v="129"/>
    <n v="1.4229039600663931"/>
  </r>
  <r>
    <s v="Incremental"/>
    <s v="Media"/>
    <m/>
    <m/>
    <m/>
    <m/>
    <x v="19"/>
    <s v="US"/>
    <x v="130"/>
    <n v="1.3780992585724861"/>
  </r>
  <r>
    <s v="Incremental"/>
    <s v="Media"/>
    <m/>
    <m/>
    <m/>
    <m/>
    <x v="19"/>
    <s v="US"/>
    <x v="131"/>
    <n v="1.347120452604047"/>
  </r>
  <r>
    <s v="Incremental"/>
    <s v="Media"/>
    <m/>
    <m/>
    <m/>
    <m/>
    <x v="19"/>
    <s v="US"/>
    <x v="132"/>
    <n v="1.0881689530627581"/>
  </r>
  <r>
    <s v="Incremental"/>
    <s v="Media"/>
    <m/>
    <m/>
    <m/>
    <m/>
    <x v="19"/>
    <s v="US"/>
    <x v="133"/>
    <n v="0.92200012539578513"/>
  </r>
  <r>
    <s v="Incremental"/>
    <s v="Media"/>
    <m/>
    <m/>
    <m/>
    <m/>
    <x v="19"/>
    <s v="US"/>
    <x v="134"/>
    <n v="0.81325162729142808"/>
  </r>
  <r>
    <s v="Incremental"/>
    <s v="Media"/>
    <m/>
    <m/>
    <m/>
    <m/>
    <x v="19"/>
    <s v="US"/>
    <x v="135"/>
    <n v="0.94208244667545682"/>
  </r>
  <r>
    <s v="Incremental"/>
    <s v="Media"/>
    <m/>
    <m/>
    <m/>
    <m/>
    <x v="19"/>
    <s v="US"/>
    <x v="136"/>
    <n v="1.0374228301846049"/>
  </r>
  <r>
    <s v="Incremental"/>
    <s v="Media"/>
    <m/>
    <m/>
    <m/>
    <m/>
    <x v="19"/>
    <s v="US"/>
    <x v="137"/>
    <n v="1.106655582452873"/>
  </r>
  <r>
    <s v="Incremental"/>
    <s v="Media"/>
    <m/>
    <m/>
    <m/>
    <m/>
    <x v="19"/>
    <s v="US"/>
    <x v="138"/>
    <n v="1.156329467004954"/>
  </r>
  <r>
    <s v="Incremental"/>
    <s v="Media"/>
    <m/>
    <m/>
    <m/>
    <m/>
    <x v="19"/>
    <s v="US"/>
    <x v="139"/>
    <n v="1.191690688739887"/>
  </r>
  <r>
    <s v="Incremental"/>
    <s v="Media"/>
    <m/>
    <m/>
    <m/>
    <m/>
    <x v="19"/>
    <s v="US"/>
    <x v="140"/>
    <n v="0.98885041594944489"/>
  </r>
  <r>
    <s v="Incremental"/>
    <s v="Media"/>
    <m/>
    <m/>
    <m/>
    <m/>
    <x v="19"/>
    <s v="US"/>
    <x v="141"/>
    <n v="0.85723880688594722"/>
  </r>
  <r>
    <s v="Incremental"/>
    <s v="Media"/>
    <m/>
    <m/>
    <m/>
    <m/>
    <x v="19"/>
    <s v="US"/>
    <x v="142"/>
    <n v="0.97489078128061635"/>
  </r>
  <r>
    <s v="Incremental"/>
    <s v="Media"/>
    <m/>
    <m/>
    <m/>
    <m/>
    <x v="19"/>
    <s v="US"/>
    <x v="143"/>
    <n v="1.061362777501428"/>
  </r>
  <r>
    <s v="Incremental"/>
    <s v="Media"/>
    <m/>
    <m/>
    <m/>
    <m/>
    <x v="19"/>
    <s v="US"/>
    <x v="144"/>
    <n v="1.1238859770582741"/>
  </r>
  <r>
    <s v="Incremental"/>
    <s v="Media"/>
    <m/>
    <m/>
    <m/>
    <m/>
    <x v="19"/>
    <s v="US"/>
    <x v="145"/>
    <n v="0.9451349150494267"/>
  </r>
  <r>
    <s v="Incremental"/>
    <s v="Media"/>
    <m/>
    <m/>
    <m/>
    <m/>
    <x v="19"/>
    <s v="US"/>
    <x v="146"/>
    <n v="0.82851328117709011"/>
  </r>
  <r>
    <s v="Incremental"/>
    <s v="Media"/>
    <m/>
    <m/>
    <m/>
    <m/>
    <x v="19"/>
    <s v="US"/>
    <x v="147"/>
    <n v="0.7511166364588312"/>
  </r>
  <r>
    <s v="Incremental"/>
    <s v="Media"/>
    <m/>
    <m/>
    <m/>
    <m/>
    <x v="19"/>
    <s v="US"/>
    <x v="148"/>
    <n v="0.69904063051159071"/>
  </r>
  <r>
    <s v="Incremental"/>
    <s v="Media"/>
    <m/>
    <m/>
    <m/>
    <m/>
    <x v="19"/>
    <s v="US"/>
    <x v="149"/>
    <n v="0.66362579567741575"/>
  </r>
  <r>
    <s v="Incremental"/>
    <s v="Media"/>
    <m/>
    <m/>
    <m/>
    <m/>
    <x v="19"/>
    <s v="US"/>
    <x v="150"/>
    <n v="0.63934716468863695"/>
  </r>
  <r>
    <s v="Incremental"/>
    <s v="Media"/>
    <m/>
    <m/>
    <m/>
    <m/>
    <x v="19"/>
    <s v="US"/>
    <x v="151"/>
    <n v="0.62260389852476339"/>
  </r>
  <r>
    <s v="Incremental"/>
    <s v="Media"/>
    <m/>
    <m/>
    <m/>
    <m/>
    <x v="19"/>
    <s v="US"/>
    <x v="152"/>
    <n v="0.61100733171880439"/>
  </r>
  <r>
    <s v="Incremental"/>
    <s v="Media"/>
    <m/>
    <m/>
    <m/>
    <m/>
    <x v="19"/>
    <s v="US"/>
    <x v="153"/>
    <n v="0.78697650362725624"/>
  </r>
  <r>
    <s v="Incremental"/>
    <s v="Media"/>
    <m/>
    <m/>
    <m/>
    <m/>
    <x v="19"/>
    <s v="US"/>
    <x v="154"/>
    <n v="0.92234563845615924"/>
  </r>
  <r>
    <s v="Incremental"/>
    <s v="Media"/>
    <m/>
    <m/>
    <m/>
    <m/>
    <x v="19"/>
    <s v="US"/>
    <x v="155"/>
    <n v="0.81347987273948541"/>
  </r>
  <r>
    <s v="Incremental"/>
    <s v="Media"/>
    <m/>
    <m/>
    <m/>
    <m/>
    <x v="19"/>
    <s v="US"/>
    <x v="156"/>
    <n v="0.94225342644937415"/>
  </r>
  <r>
    <s v="Incremental"/>
    <s v="Media"/>
    <m/>
    <m/>
    <m/>
    <m/>
    <x v="19"/>
    <s v="US"/>
    <x v="157"/>
    <n v="1.037547923882099"/>
  </r>
  <r>
    <s v="Incremental"/>
    <s v="Media"/>
    <m/>
    <m/>
    <m/>
    <m/>
    <x v="19"/>
    <s v="US"/>
    <x v="158"/>
    <n v="1.106745769336289"/>
  </r>
  <r>
    <s v="Incremental"/>
    <s v="Media"/>
    <m/>
    <m/>
    <m/>
    <m/>
    <x v="19"/>
    <s v="US"/>
    <x v="159"/>
    <n v="0.93404239249914578"/>
  </r>
  <r>
    <s v="Incremental"/>
    <s v="Media"/>
    <m/>
    <m/>
    <m/>
    <m/>
    <x v="19"/>
    <s v="US"/>
    <x v="160"/>
    <n v="0.8212010436603816"/>
  </r>
  <r>
    <s v="Incremental"/>
    <s v="Media"/>
    <m/>
    <m/>
    <m/>
    <m/>
    <x v="19"/>
    <s v="US"/>
    <x v="161"/>
    <n v="0.7462228547338452"/>
  </r>
  <r>
    <s v="Incremental"/>
    <s v="Media"/>
    <m/>
    <m/>
    <m/>
    <m/>
    <x v="19"/>
    <s v="US"/>
    <x v="162"/>
    <n v="0.69572618124721108"/>
  </r>
  <r>
    <s v="Incremental"/>
    <s v="Media"/>
    <m/>
    <m/>
    <m/>
    <m/>
    <x v="19"/>
    <s v="US"/>
    <x v="163"/>
    <n v="0.661360531680523"/>
  </r>
  <r>
    <s v="Incremental"/>
    <s v="Media"/>
    <m/>
    <m/>
    <m/>
    <m/>
    <x v="19"/>
    <s v="US"/>
    <x v="164"/>
    <n v="0.63778848182497183"/>
  </r>
  <r>
    <s v="Incremental"/>
    <s v="Media"/>
    <m/>
    <m/>
    <m/>
    <m/>
    <x v="19"/>
    <s v="US"/>
    <x v="165"/>
    <n v="0.62152609453404251"/>
  </r>
  <r>
    <s v="Incremental"/>
    <s v="Media"/>
    <m/>
    <m/>
    <m/>
    <m/>
    <x v="19"/>
    <s v="US"/>
    <x v="166"/>
    <n v="0.61025938799365298"/>
  </r>
  <r>
    <s v="Incremental"/>
    <s v="Media"/>
    <m/>
    <m/>
    <m/>
    <m/>
    <x v="19"/>
    <s v="US"/>
    <x v="167"/>
    <n v="0.60243011642574562"/>
  </r>
  <r>
    <s v="Incremental"/>
    <s v="Media"/>
    <m/>
    <m/>
    <m/>
    <m/>
    <x v="19"/>
    <s v="US"/>
    <x v="168"/>
    <n v="0.59697780150752988"/>
  </r>
  <r>
    <s v="Incremental"/>
    <s v="Media"/>
    <m/>
    <m/>
    <m/>
    <m/>
    <x v="19"/>
    <s v="US"/>
    <x v="169"/>
    <n v="0.59317499991481548"/>
  </r>
  <r>
    <s v="Incremental"/>
    <s v="Media"/>
    <m/>
    <m/>
    <m/>
    <m/>
    <x v="19"/>
    <s v="US"/>
    <x v="170"/>
    <n v="0.59051981450225377"/>
  </r>
  <r>
    <s v="Incremental"/>
    <s v="Media"/>
    <m/>
    <m/>
    <m/>
    <m/>
    <x v="19"/>
    <s v="US"/>
    <x v="171"/>
    <n v="0.58866450634001888"/>
  </r>
  <r>
    <s v="Incremental"/>
    <s v="Media"/>
    <m/>
    <m/>
    <m/>
    <m/>
    <x v="19"/>
    <s v="US"/>
    <x v="172"/>
    <n v="0.58736741874923748"/>
  </r>
  <r>
    <s v="Incremental"/>
    <s v="Media"/>
    <m/>
    <m/>
    <m/>
    <m/>
    <x v="19"/>
    <s v="US"/>
    <x v="173"/>
    <n v="0.58646025539623037"/>
  </r>
  <r>
    <s v="Incremental"/>
    <s v="Media"/>
    <m/>
    <m/>
    <m/>
    <m/>
    <x v="19"/>
    <s v="US"/>
    <x v="174"/>
    <n v="0.58582563211166738"/>
  </r>
  <r>
    <s v="Incremental"/>
    <s v="Media"/>
    <m/>
    <m/>
    <m/>
    <m/>
    <x v="19"/>
    <s v="US"/>
    <x v="175"/>
    <n v="0.58538158745434465"/>
  </r>
  <r>
    <s v="Incremental"/>
    <s v="Media"/>
    <m/>
    <m/>
    <m/>
    <m/>
    <x v="19"/>
    <s v="US"/>
    <x v="176"/>
    <n v="0.58507085010601789"/>
  </r>
  <r>
    <s v="Incremental"/>
    <s v="Media"/>
    <m/>
    <m/>
    <m/>
    <m/>
    <x v="19"/>
    <s v="US"/>
    <x v="177"/>
    <n v="0.76646766342386108"/>
  </r>
  <r>
    <s v="Incremental"/>
    <s v="Media"/>
    <m/>
    <m/>
    <m/>
    <m/>
    <x v="19"/>
    <s v="US"/>
    <x v="178"/>
    <n v="0.90686350447176101"/>
  </r>
  <r>
    <s v="Incremental"/>
    <s v="Media"/>
    <m/>
    <m/>
    <m/>
    <m/>
    <x v="19"/>
    <s v="US"/>
    <x v="179"/>
    <n v="1.011578773033869"/>
  </r>
  <r>
    <s v="Incremental"/>
    <s v="Media"/>
    <m/>
    <m/>
    <m/>
    <m/>
    <x v="19"/>
    <s v="US"/>
    <x v="180"/>
    <n v="1.0879879016656331"/>
  </r>
  <r>
    <s v="Incremental"/>
    <s v="Media"/>
    <m/>
    <m/>
    <m/>
    <m/>
    <x v="19"/>
    <s v="US"/>
    <x v="181"/>
    <n v="1.1429817033722089"/>
  </r>
  <r>
    <s v="Incremental"/>
    <s v="Media"/>
    <m/>
    <m/>
    <m/>
    <m/>
    <x v="19"/>
    <s v="US"/>
    <x v="182"/>
    <n v="0.95747265597627318"/>
  </r>
  <r>
    <s v="Incremental"/>
    <s v="Media"/>
    <m/>
    <m/>
    <m/>
    <m/>
    <x v="19"/>
    <s v="US"/>
    <x v="183"/>
    <n v="1.048668708679896"/>
  </r>
  <r>
    <s v="Incremental"/>
    <s v="Media"/>
    <m/>
    <m/>
    <m/>
    <m/>
    <x v="19"/>
    <s v="US"/>
    <x v="184"/>
    <n v="1.3546864873137949"/>
  </r>
  <r>
    <s v="Incremental"/>
    <s v="Media"/>
    <m/>
    <m/>
    <m/>
    <m/>
    <x v="19"/>
    <s v="US"/>
    <x v="185"/>
    <n v="1.868886448858222"/>
  </r>
  <r>
    <s v="Incremental"/>
    <s v="Media"/>
    <m/>
    <m/>
    <m/>
    <m/>
    <x v="19"/>
    <s v="US"/>
    <x v="186"/>
    <n v="1.6805104655804799"/>
  </r>
  <r>
    <s v="Incremental"/>
    <s v="Media"/>
    <m/>
    <m/>
    <m/>
    <m/>
    <x v="19"/>
    <s v="US"/>
    <x v="187"/>
    <n v="1.830447415231137"/>
  </r>
  <r>
    <s v="Incremental"/>
    <s v="Media"/>
    <m/>
    <m/>
    <m/>
    <m/>
    <x v="19"/>
    <s v="US"/>
    <x v="188"/>
    <n v="1.654810099961368"/>
  </r>
  <r>
    <s v="Incremental"/>
    <s v="Media"/>
    <m/>
    <m/>
    <m/>
    <m/>
    <x v="19"/>
    <s v="US"/>
    <x v="189"/>
    <n v="1.5365719941100171"/>
  </r>
  <r>
    <s v="Incremental"/>
    <s v="Media"/>
    <m/>
    <m/>
    <m/>
    <m/>
    <x v="19"/>
    <s v="US"/>
    <x v="190"/>
    <n v="1.4561436918834829"/>
  </r>
  <r>
    <s v="Incremental"/>
    <s v="Media"/>
    <m/>
    <m/>
    <m/>
    <m/>
    <x v="19"/>
    <s v="US"/>
    <x v="191"/>
    <n v="1.6655706365137599"/>
  </r>
  <r>
    <s v="Incremental"/>
    <s v="Media"/>
    <m/>
    <m/>
    <m/>
    <m/>
    <x v="19"/>
    <s v="US"/>
    <x v="192"/>
    <n v="1.819578607861277"/>
  </r>
  <r>
    <s v="Incremental"/>
    <s v="Media"/>
    <m/>
    <m/>
    <m/>
    <m/>
    <x v="19"/>
    <s v="US"/>
    <x v="193"/>
    <n v="1.6475322944095989"/>
  </r>
  <r>
    <s v="Incremental"/>
    <s v="Media"/>
    <m/>
    <m/>
    <m/>
    <m/>
    <x v="19"/>
    <s v="US"/>
    <x v="194"/>
    <n v="1.531641960025818"/>
  </r>
  <r>
    <s v="Incremental"/>
    <s v="Media"/>
    <m/>
    <m/>
    <m/>
    <m/>
    <x v="19"/>
    <s v="US"/>
    <x v="195"/>
    <n v="1.452774122855397"/>
  </r>
  <r>
    <s v="Incremental"/>
    <s v="Media"/>
    <m/>
    <m/>
    <m/>
    <m/>
    <x v="19"/>
    <s v="US"/>
    <x v="196"/>
    <n v="1.3986820777428699"/>
  </r>
  <r>
    <s v="Incremental"/>
    <s v="Media"/>
    <m/>
    <m/>
    <m/>
    <m/>
    <x v="19"/>
    <s v="US"/>
    <x v="197"/>
    <n v="1.3613677640621751"/>
  </r>
  <r>
    <s v="Incremental"/>
    <s v="Media"/>
    <m/>
    <m/>
    <m/>
    <m/>
    <x v="19"/>
    <s v="US"/>
    <x v="198"/>
    <n v="1.3355185254079101"/>
  </r>
  <r>
    <s v="Incremental"/>
    <s v="Media"/>
    <m/>
    <m/>
    <m/>
    <m/>
    <x v="19"/>
    <s v="US"/>
    <x v="199"/>
    <n v="1.317557161714999"/>
  </r>
  <r>
    <s v="Incremental"/>
    <s v="Media"/>
    <m/>
    <m/>
    <m/>
    <m/>
    <x v="19"/>
    <s v="US"/>
    <x v="200"/>
    <n v="1.305049572365468"/>
  </r>
  <r>
    <s v="Incremental"/>
    <s v="Media"/>
    <m/>
    <m/>
    <m/>
    <m/>
    <x v="19"/>
    <s v="US"/>
    <x v="201"/>
    <n v="1.296326338447215"/>
  </r>
  <r>
    <s v="Incremental"/>
    <s v="Media"/>
    <m/>
    <m/>
    <m/>
    <m/>
    <x v="19"/>
    <s v="US"/>
    <x v="202"/>
    <n v="1.2902358102814111"/>
  </r>
  <r>
    <s v="Incremental"/>
    <s v="Media"/>
    <m/>
    <m/>
    <m/>
    <m/>
    <x v="19"/>
    <s v="US"/>
    <x v="203"/>
    <n v="1.2859801568501421"/>
  </r>
  <r>
    <s v="Incremental"/>
    <s v="Media"/>
    <m/>
    <m/>
    <m/>
    <m/>
    <x v="19"/>
    <s v="US"/>
    <x v="204"/>
    <n v="1.283004982436005"/>
  </r>
  <r>
    <s v="Incremental"/>
    <s v="Media"/>
    <m/>
    <m/>
    <m/>
    <m/>
    <x v="19"/>
    <s v="US"/>
    <x v="205"/>
    <n v="1.280924214699148"/>
  </r>
  <r>
    <s v="Incremental"/>
    <s v="Media"/>
    <m/>
    <m/>
    <m/>
    <m/>
    <x v="19"/>
    <s v="US"/>
    <x v="206"/>
    <n v="1.2794685861527291"/>
  </r>
  <r>
    <s v="Incremental"/>
    <s v="Media"/>
    <m/>
    <m/>
    <m/>
    <m/>
    <x v="19"/>
    <s v="US"/>
    <x v="207"/>
    <n v="1.27845009159733"/>
  </r>
  <r>
    <s v="Incremental"/>
    <s v="Media"/>
    <m/>
    <m/>
    <m/>
    <m/>
    <x v="19"/>
    <s v="US"/>
    <x v="208"/>
    <n v="1.2777373636956479"/>
  </r>
  <r>
    <s v="Incremental"/>
    <s v="Media"/>
    <m/>
    <m/>
    <m/>
    <m/>
    <x v="19"/>
    <s v="US"/>
    <x v="209"/>
    <n v="1.043976484262233"/>
  </r>
  <r>
    <s v="Incremental"/>
    <s v="Media"/>
    <m/>
    <m/>
    <m/>
    <m/>
    <x v="19"/>
    <s v="US"/>
    <x v="210"/>
    <n v="0.89326555048265144"/>
  </r>
  <r>
    <s v="Incremental"/>
    <s v="Media"/>
    <m/>
    <m/>
    <m/>
    <m/>
    <x v="19"/>
    <s v="US"/>
    <x v="211"/>
    <n v="1.001558335636505"/>
  </r>
  <r>
    <s v="Incremental"/>
    <s v="Media"/>
    <m/>
    <m/>
    <m/>
    <m/>
    <x v="19"/>
    <s v="US"/>
    <x v="212"/>
    <n v="1.080730686995315"/>
  </r>
  <r>
    <s v="Incremental"/>
    <s v="Media"/>
    <m/>
    <m/>
    <m/>
    <m/>
    <x v="19"/>
    <s v="US"/>
    <x v="213"/>
    <n v="1.137783651758119"/>
  </r>
  <r>
    <s v="Incremental"/>
    <s v="Media"/>
    <m/>
    <m/>
    <m/>
    <m/>
    <x v="19"/>
    <s v="US"/>
    <x v="214"/>
    <n v="0.9541162865257371"/>
  </r>
  <r>
    <s v="Incremental"/>
    <s v="Media"/>
    <m/>
    <m/>
    <m/>
    <m/>
    <x v="19"/>
    <s v="US"/>
    <x v="215"/>
    <n v="1.0462185594416671"/>
  </r>
  <r>
    <s v="Incremental"/>
    <s v="Media"/>
    <m/>
    <m/>
    <m/>
    <m/>
    <x v="19"/>
    <s v="US"/>
    <x v="216"/>
    <n v="0.89472642864850227"/>
  </r>
  <r>
    <s v="Incremental"/>
    <s v="Media"/>
    <m/>
    <m/>
    <m/>
    <m/>
    <x v="19"/>
    <s v="US"/>
    <x v="217"/>
    <n v="0.79520352437250585"/>
  </r>
  <r>
    <s v="Incremental"/>
    <s v="Media"/>
    <m/>
    <m/>
    <m/>
    <m/>
    <x v="19"/>
    <s v="US"/>
    <x v="218"/>
    <n v="0.72878077228985938"/>
  </r>
  <r>
    <s v="Incremental"/>
    <s v="Media"/>
    <m/>
    <m/>
    <m/>
    <m/>
    <x v="19"/>
    <s v="US"/>
    <x v="219"/>
    <n v="0.68389056769429368"/>
  </r>
  <r>
    <s v="Incremental"/>
    <s v="Media"/>
    <m/>
    <m/>
    <m/>
    <m/>
    <x v="19"/>
    <s v="US"/>
    <x v="220"/>
    <n v="0.65325992933155574"/>
  </r>
  <r>
    <s v="Incremental"/>
    <s v="Media"/>
    <m/>
    <m/>
    <m/>
    <m/>
    <x v="19"/>
    <s v="US"/>
    <x v="221"/>
    <n v="0.63220877421932009"/>
  </r>
  <r>
    <s v="Incremental"/>
    <s v="Media"/>
    <m/>
    <m/>
    <m/>
    <m/>
    <x v="19"/>
    <s v="US"/>
    <x v="222"/>
    <n v="0.6176648845082523"/>
  </r>
  <r>
    <s v="Incremental"/>
    <s v="Media"/>
    <m/>
    <m/>
    <m/>
    <m/>
    <x v="19"/>
    <s v="US"/>
    <x v="223"/>
    <n v="0.60757843430858127"/>
  </r>
  <r>
    <s v="Incremental"/>
    <s v="Media"/>
    <m/>
    <m/>
    <m/>
    <m/>
    <x v="19"/>
    <s v="US"/>
    <x v="224"/>
    <n v="0.60056419256268356"/>
  </r>
  <r>
    <s v="Incremental"/>
    <s v="Media"/>
    <m/>
    <m/>
    <m/>
    <m/>
    <x v="19"/>
    <s v="US"/>
    <x v="225"/>
    <n v="0.5956769247118382"/>
  </r>
  <r>
    <s v="Incremental"/>
    <s v="Media"/>
    <m/>
    <m/>
    <m/>
    <m/>
    <x v="19"/>
    <s v="US"/>
    <x v="226"/>
    <n v="0.59226697029636388"/>
  </r>
  <r>
    <s v="Incremental"/>
    <s v="Media"/>
    <m/>
    <m/>
    <m/>
    <m/>
    <x v="19"/>
    <s v="US"/>
    <x v="227"/>
    <n v="0.58988546064351643"/>
  </r>
  <r>
    <s v="Incremental"/>
    <s v="Media"/>
    <m/>
    <m/>
    <m/>
    <m/>
    <x v="19"/>
    <s v="US"/>
    <x v="228"/>
    <n v="0.58822107962900005"/>
  </r>
  <r>
    <s v="Incremental"/>
    <s v="Media"/>
    <m/>
    <m/>
    <m/>
    <m/>
    <x v="19"/>
    <s v="US"/>
    <x v="229"/>
    <n v="0.58705732441274994"/>
  </r>
  <r>
    <s v="Incremental"/>
    <s v="Media"/>
    <m/>
    <m/>
    <m/>
    <m/>
    <x v="19"/>
    <s v="US"/>
    <x v="230"/>
    <n v="0.58624333852378752"/>
  </r>
  <r>
    <s v="Incremental"/>
    <s v="Media"/>
    <m/>
    <m/>
    <m/>
    <m/>
    <x v="19"/>
    <s v="US"/>
    <x v="231"/>
    <n v="0.58567386339982952"/>
  </r>
  <r>
    <s v="Incremental"/>
    <s v="Media"/>
    <m/>
    <m/>
    <m/>
    <m/>
    <x v="19"/>
    <s v="US"/>
    <x v="232"/>
    <n v="0.58527538517757682"/>
  </r>
  <r>
    <s v="Incremental"/>
    <s v="Media"/>
    <m/>
    <m/>
    <m/>
    <m/>
    <x v="19"/>
    <s v="US"/>
    <x v="233"/>
    <n v="0.58499652606587726"/>
  </r>
  <r>
    <s v="Incremental"/>
    <s v="Media"/>
    <m/>
    <m/>
    <m/>
    <m/>
    <x v="19"/>
    <s v="US"/>
    <x v="234"/>
    <n v="0.58480136175499309"/>
  </r>
  <r>
    <s v="Incremental"/>
    <s v="Media"/>
    <m/>
    <m/>
    <m/>
    <m/>
    <x v="19"/>
    <s v="US"/>
    <x v="235"/>
    <n v="0.58466476490097297"/>
  </r>
  <r>
    <s v="Incremental"/>
    <s v="Media"/>
    <m/>
    <m/>
    <m/>
    <m/>
    <x v="19"/>
    <s v="US"/>
    <x v="236"/>
    <n v="0.5845691560035351"/>
  </r>
  <r>
    <s v="Incremental"/>
    <s v="Media"/>
    <m/>
    <m/>
    <m/>
    <m/>
    <x v="19"/>
    <s v="US"/>
    <x v="237"/>
    <n v="0.58450223413658497"/>
  </r>
  <r>
    <s v="Incremental"/>
    <s v="Media"/>
    <m/>
    <m/>
    <m/>
    <m/>
    <x v="19"/>
    <s v="US"/>
    <x v="238"/>
    <n v="0.58445539096676191"/>
  </r>
  <r>
    <s v="Incremental"/>
    <s v="Media"/>
    <m/>
    <m/>
    <m/>
    <m/>
    <x v="19"/>
    <s v="US"/>
    <x v="239"/>
    <n v="0.58442260179504379"/>
  </r>
  <r>
    <s v="Incremental"/>
    <s v="Media"/>
    <m/>
    <m/>
    <m/>
    <m/>
    <x v="19"/>
    <s v="US"/>
    <x v="240"/>
    <n v="0.58439964988795168"/>
  </r>
  <r>
    <s v="Incremental"/>
    <s v="Media"/>
    <m/>
    <m/>
    <m/>
    <m/>
    <x v="19"/>
    <s v="US"/>
    <x v="241"/>
    <n v="0.58438358380441224"/>
  </r>
  <r>
    <s v="Incremental"/>
    <s v="Media"/>
    <m/>
    <m/>
    <m/>
    <m/>
    <x v="19"/>
    <s v="US"/>
    <x v="242"/>
    <n v="0.58437233766913421"/>
  </r>
  <r>
    <s v="Incremental"/>
    <s v="Media"/>
    <m/>
    <m/>
    <m/>
    <m/>
    <x v="19"/>
    <s v="US"/>
    <x v="243"/>
    <n v="0.58436446543480636"/>
  </r>
  <r>
    <s v="Incremental"/>
    <s v="Media"/>
    <m/>
    <m/>
    <m/>
    <m/>
    <x v="19"/>
    <s v="US"/>
    <x v="244"/>
    <n v="0.58435895490035739"/>
  </r>
  <r>
    <s v="Incremental"/>
    <s v="Media"/>
    <m/>
    <m/>
    <m/>
    <m/>
    <x v="19"/>
    <s v="US"/>
    <x v="245"/>
    <n v="0.58435509754073733"/>
  </r>
  <r>
    <s v="Incremental"/>
    <s v="Media"/>
    <m/>
    <m/>
    <m/>
    <m/>
    <x v="19"/>
    <s v="US"/>
    <x v="246"/>
    <n v="0.58435239739610512"/>
  </r>
  <r>
    <s v="Incremental"/>
    <s v="Media"/>
    <m/>
    <m/>
    <m/>
    <m/>
    <x v="19"/>
    <s v="US"/>
    <x v="247"/>
    <n v="0.58435050729834281"/>
  </r>
  <r>
    <s v="Incremental"/>
    <s v="Media"/>
    <m/>
    <m/>
    <m/>
    <m/>
    <x v="19"/>
    <s v="US"/>
    <x v="248"/>
    <n v="0.76589567284553528"/>
  </r>
  <r>
    <s v="Incremental"/>
    <s v="Media"/>
    <m/>
    <m/>
    <m/>
    <m/>
    <x v="19"/>
    <s v="US"/>
    <x v="249"/>
    <n v="0.70903380324028031"/>
  </r>
  <r>
    <s v="Incremental"/>
    <s v="Media"/>
    <m/>
    <m/>
    <m/>
    <m/>
    <x v="19"/>
    <s v="US"/>
    <x v="250"/>
    <n v="0.67044724457780192"/>
  </r>
  <r>
    <s v="Incremental"/>
    <s v="Media"/>
    <m/>
    <m/>
    <m/>
    <m/>
    <x v="19"/>
    <s v="US"/>
    <x v="251"/>
    <n v="0.64403661131962719"/>
  </r>
  <r>
    <s v="Incremental"/>
    <s v="Media"/>
    <m/>
    <m/>
    <m/>
    <m/>
    <x v="19"/>
    <s v="US"/>
    <x v="252"/>
    <n v="0.62584443877790563"/>
  </r>
  <r>
    <s v="Incremental"/>
    <s v="Media"/>
    <m/>
    <m/>
    <m/>
    <m/>
    <x v="19"/>
    <s v="US"/>
    <x v="253"/>
    <n v="0.61325504483685411"/>
  </r>
  <r>
    <s v="Incremental"/>
    <s v="Media"/>
    <m/>
    <m/>
    <m/>
    <m/>
    <x v="19"/>
    <s v="US"/>
    <x v="254"/>
    <n v="0.6045137338749702"/>
  </r>
  <r>
    <s v="Incremental"/>
    <s v="Media"/>
    <m/>
    <m/>
    <m/>
    <m/>
    <x v="19"/>
    <s v="US"/>
    <x v="255"/>
    <n v="0.5984297883803823"/>
  </r>
  <r>
    <s v="Incremental"/>
    <s v="Media"/>
    <m/>
    <m/>
    <m/>
    <m/>
    <x v="19"/>
    <s v="US"/>
    <x v="256"/>
    <n v="0.59418818090162284"/>
  </r>
  <r>
    <s v="Incremental"/>
    <s v="Media"/>
    <m/>
    <m/>
    <m/>
    <m/>
    <x v="19"/>
    <s v="US"/>
    <x v="257"/>
    <n v="0.59122746748457955"/>
  </r>
  <r>
    <s v="Incremental"/>
    <s v="Media"/>
    <m/>
    <m/>
    <m/>
    <m/>
    <x v="19"/>
    <s v="US"/>
    <x v="258"/>
    <n v="0.58915909200355931"/>
  </r>
  <r>
    <s v="Incremental"/>
    <s v="Media"/>
    <m/>
    <m/>
    <m/>
    <m/>
    <x v="19"/>
    <s v="US"/>
    <x v="259"/>
    <n v="0.58771325061060264"/>
  </r>
  <r>
    <s v="Incremental"/>
    <s v="Media"/>
    <m/>
    <m/>
    <m/>
    <m/>
    <x v="19"/>
    <s v="US"/>
    <x v="260"/>
    <n v="0.58670215239253187"/>
  </r>
  <r>
    <s v="Incremental"/>
    <s v="Media"/>
    <m/>
    <m/>
    <m/>
    <m/>
    <x v="19"/>
    <s v="US"/>
    <x v="261"/>
    <n v="0.58599486919642518"/>
  </r>
  <r>
    <s v="Incremental"/>
    <s v="Media"/>
    <m/>
    <m/>
    <m/>
    <m/>
    <x v="19"/>
    <s v="US"/>
    <x v="262"/>
    <n v="0.58550000891122422"/>
  </r>
  <r>
    <s v="Incremental"/>
    <s v="Media"/>
    <m/>
    <m/>
    <m/>
    <m/>
    <x v="19"/>
    <s v="US"/>
    <x v="263"/>
    <n v="0.58515372331817439"/>
  </r>
  <r>
    <s v="Incremental"/>
    <s v="Media"/>
    <m/>
    <m/>
    <m/>
    <m/>
    <x v="19"/>
    <s v="US"/>
    <x v="264"/>
    <n v="0.58491138054372338"/>
  </r>
  <r>
    <s v="Incremental"/>
    <s v="Media"/>
    <m/>
    <m/>
    <m/>
    <m/>
    <x v="19"/>
    <s v="US"/>
    <x v="265"/>
    <n v="0.58474176860172955"/>
  </r>
  <r>
    <s v="Incremental"/>
    <s v="Media"/>
    <m/>
    <m/>
    <m/>
    <m/>
    <x v="19"/>
    <s v="US"/>
    <x v="266"/>
    <n v="0.58462305396279923"/>
  </r>
  <r>
    <s v="Incremental"/>
    <s v="Media"/>
    <m/>
    <m/>
    <m/>
    <m/>
    <x v="19"/>
    <s v="US"/>
    <x v="267"/>
    <n v="0.58453996043871537"/>
  </r>
  <r>
    <s v="Incremental"/>
    <s v="Media"/>
    <m/>
    <m/>
    <m/>
    <m/>
    <x v="19"/>
    <s v="US"/>
    <x v="268"/>
    <n v="0.58448179826625712"/>
  </r>
  <r>
    <s v="Incremental"/>
    <s v="Media"/>
    <m/>
    <m/>
    <m/>
    <m/>
    <x v="19"/>
    <s v="US"/>
    <x v="269"/>
    <n v="0.58444108635980785"/>
  </r>
  <r>
    <s v="Incremental"/>
    <s v="Media"/>
    <m/>
    <m/>
    <m/>
    <m/>
    <x v="19"/>
    <s v="US"/>
    <x v="270"/>
    <n v="0.58441258881629332"/>
  </r>
  <r>
    <s v="Incremental"/>
    <s v="Media"/>
    <m/>
    <m/>
    <m/>
    <m/>
    <x v="19"/>
    <s v="US"/>
    <x v="271"/>
    <n v="0.58439264092342469"/>
  </r>
  <r>
    <s v="Incremental"/>
    <s v="Media"/>
    <m/>
    <m/>
    <m/>
    <m/>
    <x v="19"/>
    <s v="US"/>
    <x v="272"/>
    <n v="0.58437867758833717"/>
  </r>
  <r>
    <s v="Incremental"/>
    <s v="Media"/>
    <m/>
    <m/>
    <m/>
    <m/>
    <x v="19"/>
    <s v="US"/>
    <x v="273"/>
    <n v="0.76591804404231456"/>
  </r>
  <r>
    <s v="Incremental"/>
    <s v="Media"/>
    <m/>
    <m/>
    <m/>
    <m/>
    <x v="20"/>
    <s v="US"/>
    <x v="0"/>
    <n v="12.40886828594636"/>
  </r>
  <r>
    <s v="Incremental"/>
    <s v="Media"/>
    <m/>
    <m/>
    <m/>
    <m/>
    <x v="20"/>
    <s v="US"/>
    <x v="1"/>
    <n v="37.509061296791351"/>
  </r>
  <r>
    <s v="Incremental"/>
    <s v="Media"/>
    <m/>
    <m/>
    <m/>
    <m/>
    <x v="20"/>
    <s v="US"/>
    <x v="2"/>
    <n v="68.939257464195734"/>
  </r>
  <r>
    <s v="Incremental"/>
    <s v="Media"/>
    <m/>
    <m/>
    <m/>
    <m/>
    <x v="20"/>
    <s v="US"/>
    <x v="3"/>
    <n v="111.49501780479829"/>
  </r>
  <r>
    <s v="Incremental"/>
    <s v="Media"/>
    <m/>
    <m/>
    <m/>
    <m/>
    <x v="20"/>
    <s v="US"/>
    <x v="4"/>
    <n v="166.1240410991235"/>
  </r>
  <r>
    <s v="Incremental"/>
    <s v="Media"/>
    <m/>
    <m/>
    <m/>
    <m/>
    <x v="20"/>
    <s v="US"/>
    <x v="5"/>
    <n v="198.6326711831324"/>
  </r>
  <r>
    <s v="Incremental"/>
    <s v="Media"/>
    <m/>
    <m/>
    <m/>
    <m/>
    <x v="20"/>
    <s v="US"/>
    <x v="6"/>
    <n v="216.80185858110221"/>
  </r>
  <r>
    <s v="Incremental"/>
    <s v="Media"/>
    <m/>
    <m/>
    <m/>
    <m/>
    <x v="20"/>
    <s v="US"/>
    <x v="7"/>
    <n v="228.83121336297299"/>
  </r>
  <r>
    <s v="Incremental"/>
    <s v="Media"/>
    <m/>
    <m/>
    <m/>
    <m/>
    <x v="20"/>
    <s v="US"/>
    <x v="8"/>
    <n v="235.0127749502054"/>
  </r>
  <r>
    <s v="Incremental"/>
    <s v="Media"/>
    <m/>
    <m/>
    <m/>
    <m/>
    <x v="20"/>
    <s v="US"/>
    <x v="9"/>
    <n v="245.46392232209789"/>
  </r>
  <r>
    <s v="Incremental"/>
    <s v="Media"/>
    <m/>
    <m/>
    <m/>
    <m/>
    <x v="20"/>
    <s v="US"/>
    <x v="10"/>
    <n v="234.05300587989211"/>
  </r>
  <r>
    <s v="Incremental"/>
    <s v="Media"/>
    <m/>
    <m/>
    <m/>
    <m/>
    <x v="20"/>
    <s v="US"/>
    <x v="11"/>
    <n v="221.9979112791606"/>
  </r>
  <r>
    <s v="Incremental"/>
    <s v="Media"/>
    <m/>
    <m/>
    <m/>
    <m/>
    <x v="20"/>
    <s v="US"/>
    <x v="12"/>
    <n v="223.72485759794441"/>
  </r>
  <r>
    <s v="Incremental"/>
    <s v="Media"/>
    <m/>
    <m/>
    <m/>
    <m/>
    <x v="20"/>
    <s v="US"/>
    <x v="13"/>
    <n v="229.09395927662689"/>
  </r>
  <r>
    <s v="Incremental"/>
    <s v="Media"/>
    <m/>
    <m/>
    <m/>
    <m/>
    <x v="20"/>
    <s v="US"/>
    <x v="14"/>
    <n v="237.06358526135369"/>
  </r>
  <r>
    <s v="Incremental"/>
    <s v="Media"/>
    <m/>
    <m/>
    <m/>
    <m/>
    <x v="20"/>
    <s v="US"/>
    <x v="15"/>
    <n v="230.08436436561041"/>
  </r>
  <r>
    <s v="Incremental"/>
    <s v="Media"/>
    <m/>
    <m/>
    <m/>
    <m/>
    <x v="20"/>
    <s v="US"/>
    <x v="16"/>
    <n v="224.30721333596151"/>
  </r>
  <r>
    <s v="Incremental"/>
    <s v="Media"/>
    <m/>
    <m/>
    <m/>
    <m/>
    <x v="20"/>
    <s v="US"/>
    <x v="17"/>
    <n v="223.50091411099879"/>
  </r>
  <r>
    <s v="Incremental"/>
    <s v="Media"/>
    <m/>
    <m/>
    <m/>
    <m/>
    <x v="20"/>
    <s v="US"/>
    <x v="18"/>
    <n v="218.80675826670219"/>
  </r>
  <r>
    <s v="Incremental"/>
    <s v="Media"/>
    <m/>
    <m/>
    <m/>
    <m/>
    <x v="20"/>
    <s v="US"/>
    <x v="19"/>
    <n v="218.73441953593229"/>
  </r>
  <r>
    <s v="Incremental"/>
    <s v="Media"/>
    <m/>
    <m/>
    <m/>
    <m/>
    <x v="20"/>
    <s v="US"/>
    <x v="20"/>
    <n v="199.2312415789188"/>
  </r>
  <r>
    <s v="Incremental"/>
    <s v="Media"/>
    <m/>
    <m/>
    <m/>
    <m/>
    <x v="20"/>
    <s v="US"/>
    <x v="21"/>
    <n v="183.68529197891181"/>
  </r>
  <r>
    <s v="Incremental"/>
    <s v="Media"/>
    <m/>
    <m/>
    <m/>
    <m/>
    <x v="20"/>
    <s v="US"/>
    <x v="22"/>
    <n v="172.58785734093999"/>
  </r>
  <r>
    <s v="Incremental"/>
    <s v="Media"/>
    <m/>
    <m/>
    <m/>
    <m/>
    <x v="20"/>
    <s v="US"/>
    <x v="23"/>
    <n v="170.47285973269479"/>
  </r>
  <r>
    <s v="Incremental"/>
    <s v="Media"/>
    <m/>
    <m/>
    <m/>
    <m/>
    <x v="20"/>
    <s v="US"/>
    <x v="24"/>
    <n v="177.1575645622959"/>
  </r>
  <r>
    <s v="Incremental"/>
    <s v="Media"/>
    <m/>
    <m/>
    <m/>
    <m/>
    <x v="20"/>
    <s v="US"/>
    <x v="25"/>
    <n v="185.37567922552779"/>
  </r>
  <r>
    <s v="Incremental"/>
    <s v="Media"/>
    <m/>
    <m/>
    <m/>
    <m/>
    <x v="20"/>
    <s v="US"/>
    <x v="26"/>
    <n v="182.84718824085419"/>
  </r>
  <r>
    <s v="Incremental"/>
    <s v="Media"/>
    <m/>
    <m/>
    <m/>
    <m/>
    <x v="20"/>
    <s v="US"/>
    <x v="27"/>
    <n v="182.82608708192981"/>
  </r>
  <r>
    <s v="Incremental"/>
    <s v="Media"/>
    <m/>
    <m/>
    <m/>
    <m/>
    <x v="20"/>
    <s v="US"/>
    <x v="28"/>
    <n v="176.29991739025581"/>
  </r>
  <r>
    <s v="Incremental"/>
    <s v="Media"/>
    <m/>
    <m/>
    <m/>
    <m/>
    <x v="20"/>
    <s v="US"/>
    <x v="29"/>
    <n v="169.20665653996491"/>
  </r>
  <r>
    <s v="Incremental"/>
    <s v="Media"/>
    <m/>
    <m/>
    <m/>
    <m/>
    <x v="20"/>
    <s v="US"/>
    <x v="30"/>
    <n v="163.44738406871431"/>
  </r>
  <r>
    <s v="Incremental"/>
    <s v="Media"/>
    <m/>
    <m/>
    <m/>
    <m/>
    <x v="20"/>
    <s v="US"/>
    <x v="31"/>
    <n v="163.2376939856571"/>
  </r>
  <r>
    <s v="Incremental"/>
    <s v="Media"/>
    <m/>
    <m/>
    <m/>
    <m/>
    <x v="20"/>
    <s v="US"/>
    <x v="32"/>
    <n v="160.1446989260053"/>
  </r>
  <r>
    <s v="Incremental"/>
    <s v="Media"/>
    <m/>
    <m/>
    <m/>
    <m/>
    <x v="20"/>
    <s v="US"/>
    <x v="33"/>
    <n v="165.56833943371831"/>
  </r>
  <r>
    <s v="Incremental"/>
    <s v="Media"/>
    <m/>
    <m/>
    <m/>
    <m/>
    <x v="20"/>
    <s v="US"/>
    <x v="34"/>
    <n v="165.56819632543349"/>
  </r>
  <r>
    <s v="Incremental"/>
    <s v="Media"/>
    <m/>
    <m/>
    <m/>
    <m/>
    <x v="20"/>
    <s v="US"/>
    <x v="35"/>
    <n v="165.56809614965599"/>
  </r>
  <r>
    <s v="Incremental"/>
    <s v="Media"/>
    <m/>
    <m/>
    <m/>
    <m/>
    <x v="20"/>
    <s v="US"/>
    <x v="36"/>
    <n v="167.69181653785679"/>
  </r>
  <r>
    <s v="Incremental"/>
    <s v="Media"/>
    <m/>
    <m/>
    <m/>
    <m/>
    <x v="20"/>
    <s v="US"/>
    <x v="37"/>
    <n v="184.30583947112589"/>
  </r>
  <r>
    <s v="Incremental"/>
    <s v="Media"/>
    <m/>
    <m/>
    <m/>
    <m/>
    <x v="20"/>
    <s v="US"/>
    <x v="38"/>
    <n v="187.35227773860149"/>
  </r>
  <r>
    <s v="Incremental"/>
    <s v="Media"/>
    <m/>
    <m/>
    <m/>
    <m/>
    <x v="20"/>
    <s v="US"/>
    <x v="39"/>
    <n v="198.36363657661249"/>
  </r>
  <r>
    <s v="Incremental"/>
    <s v="Media"/>
    <m/>
    <m/>
    <m/>
    <m/>
    <x v="20"/>
    <s v="US"/>
    <x v="40"/>
    <n v="217.52298429857441"/>
  </r>
  <r>
    <s v="Incremental"/>
    <s v="Media"/>
    <m/>
    <m/>
    <m/>
    <m/>
    <x v="20"/>
    <s v="US"/>
    <x v="41"/>
    <n v="231.19727234316619"/>
  </r>
  <r>
    <s v="Incremental"/>
    <s v="Media"/>
    <m/>
    <m/>
    <m/>
    <m/>
    <x v="20"/>
    <s v="US"/>
    <x v="42"/>
    <n v="239.4829712680154"/>
  </r>
  <r>
    <s v="Incremental"/>
    <s v="Media"/>
    <m/>
    <m/>
    <m/>
    <m/>
    <x v="20"/>
    <s v="US"/>
    <x v="43"/>
    <n v="253.35270964460321"/>
  </r>
  <r>
    <s v="Incremental"/>
    <s v="Media"/>
    <m/>
    <m/>
    <m/>
    <m/>
    <x v="20"/>
    <s v="US"/>
    <x v="44"/>
    <n v="267.47264837744058"/>
  </r>
  <r>
    <s v="Incremental"/>
    <s v="Media"/>
    <m/>
    <m/>
    <m/>
    <m/>
    <x v="20"/>
    <s v="US"/>
    <x v="45"/>
    <n v="289.58238639965458"/>
  </r>
  <r>
    <s v="Incremental"/>
    <s v="Media"/>
    <m/>
    <m/>
    <m/>
    <m/>
    <x v="20"/>
    <s v="US"/>
    <x v="46"/>
    <n v="292.02523523440732"/>
  </r>
  <r>
    <s v="Incremental"/>
    <s v="Media"/>
    <m/>
    <m/>
    <m/>
    <m/>
    <x v="20"/>
    <s v="US"/>
    <x v="47"/>
    <n v="325.78901807290589"/>
  </r>
  <r>
    <s v="Incremental"/>
    <s v="Media"/>
    <m/>
    <m/>
    <m/>
    <m/>
    <x v="20"/>
    <s v="US"/>
    <x v="48"/>
    <n v="343.74308834996629"/>
  </r>
  <r>
    <s v="Incremental"/>
    <s v="Media"/>
    <m/>
    <m/>
    <m/>
    <m/>
    <x v="20"/>
    <s v="US"/>
    <x v="49"/>
    <n v="325.35294649192451"/>
  </r>
  <r>
    <s v="Incremental"/>
    <s v="Media"/>
    <m/>
    <m/>
    <m/>
    <m/>
    <x v="20"/>
    <s v="US"/>
    <x v="50"/>
    <n v="316.03595949395111"/>
  </r>
  <r>
    <s v="Incremental"/>
    <s v="Media"/>
    <m/>
    <m/>
    <m/>
    <m/>
    <x v="20"/>
    <s v="US"/>
    <x v="51"/>
    <n v="319.43007570305917"/>
  </r>
  <r>
    <s v="Incremental"/>
    <s v="Media"/>
    <m/>
    <m/>
    <m/>
    <m/>
    <x v="20"/>
    <s v="US"/>
    <x v="52"/>
    <n v="317.34743712304481"/>
  </r>
  <r>
    <s v="Incremental"/>
    <s v="Media"/>
    <m/>
    <m/>
    <m/>
    <m/>
    <x v="20"/>
    <s v="US"/>
    <x v="53"/>
    <n v="322.83104937235368"/>
  </r>
  <r>
    <s v="Incremental"/>
    <s v="Media"/>
    <m/>
    <m/>
    <m/>
    <m/>
    <x v="20"/>
    <s v="US"/>
    <x v="54"/>
    <n v="317.74271371001407"/>
  </r>
  <r>
    <s v="Incremental"/>
    <s v="Media"/>
    <m/>
    <m/>
    <m/>
    <m/>
    <x v="20"/>
    <s v="US"/>
    <x v="55"/>
    <n v="313.69446386427882"/>
  </r>
  <r>
    <s v="Incremental"/>
    <s v="Media"/>
    <m/>
    <m/>
    <m/>
    <m/>
    <x v="20"/>
    <s v="US"/>
    <x v="56"/>
    <n v="317.2925604805385"/>
  </r>
  <r>
    <s v="Incremental"/>
    <s v="Media"/>
    <m/>
    <m/>
    <m/>
    <m/>
    <x v="20"/>
    <s v="US"/>
    <x v="57"/>
    <n v="310.91077008541652"/>
  </r>
  <r>
    <s v="Incremental"/>
    <s v="Media"/>
    <m/>
    <m/>
    <m/>
    <m/>
    <x v="20"/>
    <s v="US"/>
    <x v="58"/>
    <n v="301.5407626240106"/>
  </r>
  <r>
    <s v="Incremental"/>
    <s v="Media"/>
    <m/>
    <m/>
    <m/>
    <m/>
    <x v="20"/>
    <s v="US"/>
    <x v="59"/>
    <n v="302.85418258848489"/>
  </r>
  <r>
    <s v="Incremental"/>
    <s v="Media"/>
    <m/>
    <m/>
    <m/>
    <m/>
    <x v="20"/>
    <s v="US"/>
    <x v="60"/>
    <n v="298.37595464928069"/>
  </r>
  <r>
    <s v="Incremental"/>
    <s v="Media"/>
    <m/>
    <m/>
    <m/>
    <m/>
    <x v="20"/>
    <s v="US"/>
    <x v="61"/>
    <n v="290.85344651613531"/>
  </r>
  <r>
    <s v="Incremental"/>
    <s v="Media"/>
    <m/>
    <m/>
    <m/>
    <m/>
    <x v="20"/>
    <s v="US"/>
    <x v="62"/>
    <n v="342.92302170175691"/>
  </r>
  <r>
    <s v="Incremental"/>
    <s v="Media"/>
    <m/>
    <m/>
    <m/>
    <m/>
    <x v="20"/>
    <s v="US"/>
    <x v="63"/>
    <n v="369.44469733467179"/>
  </r>
  <r>
    <s v="Incremental"/>
    <s v="Media"/>
    <m/>
    <m/>
    <m/>
    <m/>
    <x v="20"/>
    <s v="US"/>
    <x v="64"/>
    <n v="371.3990532024369"/>
  </r>
  <r>
    <s v="Incremental"/>
    <s v="Media"/>
    <m/>
    <m/>
    <m/>
    <m/>
    <x v="20"/>
    <s v="US"/>
    <x v="65"/>
    <n v="397.67159616837642"/>
  </r>
  <r>
    <s v="Incremental"/>
    <s v="Media"/>
    <m/>
    <m/>
    <m/>
    <m/>
    <x v="20"/>
    <s v="US"/>
    <x v="66"/>
    <n v="424.86400866035058"/>
  </r>
  <r>
    <s v="Incremental"/>
    <s v="Media"/>
    <m/>
    <m/>
    <m/>
    <m/>
    <x v="20"/>
    <s v="US"/>
    <x v="67"/>
    <n v="484.08357825214051"/>
  </r>
  <r>
    <s v="Incremental"/>
    <s v="Media"/>
    <m/>
    <m/>
    <m/>
    <m/>
    <x v="20"/>
    <s v="US"/>
    <x v="68"/>
    <n v="526.09148404145913"/>
  </r>
  <r>
    <s v="Incremental"/>
    <s v="Media"/>
    <m/>
    <m/>
    <m/>
    <m/>
    <x v="20"/>
    <s v="US"/>
    <x v="69"/>
    <n v="567.70084203813337"/>
  </r>
  <r>
    <s v="Incremental"/>
    <s v="Media"/>
    <m/>
    <m/>
    <m/>
    <m/>
    <x v="20"/>
    <s v="US"/>
    <x v="70"/>
    <n v="584.45280922462086"/>
  </r>
  <r>
    <s v="Incremental"/>
    <s v="Media"/>
    <m/>
    <m/>
    <m/>
    <m/>
    <x v="20"/>
    <s v="US"/>
    <x v="71"/>
    <n v="594.1135494766304"/>
  </r>
  <r>
    <s v="Incremental"/>
    <s v="Media"/>
    <m/>
    <m/>
    <m/>
    <m/>
    <x v="20"/>
    <s v="US"/>
    <x v="72"/>
    <n v="591.20240949261324"/>
  </r>
  <r>
    <s v="Incremental"/>
    <s v="Media"/>
    <m/>
    <m/>
    <m/>
    <m/>
    <x v="20"/>
    <s v="US"/>
    <x v="73"/>
    <n v="593.23600231742807"/>
  </r>
  <r>
    <s v="Incremental"/>
    <s v="Media"/>
    <m/>
    <m/>
    <m/>
    <m/>
    <x v="20"/>
    <s v="US"/>
    <x v="74"/>
    <n v="584.47473950273684"/>
  </r>
  <r>
    <s v="Incremental"/>
    <s v="Media"/>
    <m/>
    <m/>
    <m/>
    <m/>
    <x v="20"/>
    <s v="US"/>
    <x v="75"/>
    <n v="535.32673084990847"/>
  </r>
  <r>
    <s v="Incremental"/>
    <s v="Media"/>
    <m/>
    <m/>
    <m/>
    <m/>
    <x v="20"/>
    <s v="US"/>
    <x v="76"/>
    <n v="542.39364939458915"/>
  </r>
  <r>
    <s v="Incremental"/>
    <s v="Media"/>
    <m/>
    <m/>
    <m/>
    <m/>
    <x v="20"/>
    <s v="US"/>
    <x v="77"/>
    <n v="544.77328951274296"/>
  </r>
  <r>
    <s v="Incremental"/>
    <s v="Media"/>
    <m/>
    <m/>
    <m/>
    <m/>
    <x v="20"/>
    <s v="US"/>
    <x v="78"/>
    <n v="554.63839984363983"/>
  </r>
  <r>
    <s v="Incremental"/>
    <s v="Media"/>
    <m/>
    <m/>
    <m/>
    <m/>
    <x v="20"/>
    <s v="US"/>
    <x v="79"/>
    <n v="561.02446980137745"/>
  </r>
  <r>
    <s v="Incremental"/>
    <s v="Media"/>
    <m/>
    <m/>
    <m/>
    <m/>
    <x v="20"/>
    <s v="US"/>
    <x v="80"/>
    <n v="578.2627145600967"/>
  </r>
  <r>
    <s v="Incremental"/>
    <s v="Media"/>
    <m/>
    <m/>
    <m/>
    <m/>
    <x v="20"/>
    <s v="US"/>
    <x v="81"/>
    <n v="619.73497536687489"/>
  </r>
  <r>
    <s v="Incremental"/>
    <s v="Media"/>
    <m/>
    <m/>
    <m/>
    <m/>
    <x v="20"/>
    <s v="US"/>
    <x v="82"/>
    <n v="652.03132271013044"/>
  </r>
  <r>
    <s v="Incremental"/>
    <s v="Media"/>
    <m/>
    <m/>
    <m/>
    <m/>
    <x v="20"/>
    <s v="US"/>
    <x v="83"/>
    <n v="647.96304842486541"/>
  </r>
  <r>
    <s v="Incremental"/>
    <s v="Media"/>
    <m/>
    <m/>
    <m/>
    <m/>
    <x v="20"/>
    <s v="US"/>
    <x v="84"/>
    <n v="633.53941172758891"/>
  </r>
  <r>
    <s v="Incremental"/>
    <s v="Media"/>
    <m/>
    <m/>
    <m/>
    <m/>
    <x v="20"/>
    <s v="US"/>
    <x v="85"/>
    <n v="615.82183984793346"/>
  </r>
  <r>
    <s v="Incremental"/>
    <s v="Media"/>
    <m/>
    <m/>
    <m/>
    <m/>
    <x v="20"/>
    <s v="US"/>
    <x v="86"/>
    <n v="602.86580439115858"/>
  </r>
  <r>
    <s v="Incremental"/>
    <s v="Media"/>
    <m/>
    <m/>
    <m/>
    <m/>
    <x v="20"/>
    <s v="US"/>
    <x v="87"/>
    <n v="583.58819810326031"/>
  </r>
  <r>
    <s v="Incremental"/>
    <s v="Media"/>
    <m/>
    <m/>
    <m/>
    <m/>
    <x v="20"/>
    <s v="US"/>
    <x v="88"/>
    <n v="569.0293287661284"/>
  </r>
  <r>
    <s v="Incremental"/>
    <s v="Media"/>
    <m/>
    <m/>
    <m/>
    <m/>
    <x v="20"/>
    <s v="US"/>
    <x v="89"/>
    <n v="553.69634058166832"/>
  </r>
  <r>
    <s v="Incremental"/>
    <s v="Media"/>
    <m/>
    <m/>
    <m/>
    <m/>
    <x v="20"/>
    <s v="US"/>
    <x v="90"/>
    <n v="555.75796457232991"/>
  </r>
  <r>
    <s v="Incremental"/>
    <s v="Media"/>
    <m/>
    <m/>
    <m/>
    <m/>
    <x v="20"/>
    <s v="US"/>
    <x v="91"/>
    <n v="592.93870235782219"/>
  </r>
  <r>
    <s v="Incremental"/>
    <s v="Media"/>
    <m/>
    <m/>
    <m/>
    <m/>
    <x v="20"/>
    <s v="US"/>
    <x v="92"/>
    <n v="639.49064820102524"/>
  </r>
  <r>
    <s v="Incremental"/>
    <s v="Media"/>
    <m/>
    <m/>
    <m/>
    <m/>
    <x v="20"/>
    <s v="US"/>
    <x v="93"/>
    <n v="676.70674605876911"/>
  </r>
  <r>
    <s v="Incremental"/>
    <s v="Media"/>
    <m/>
    <m/>
    <m/>
    <m/>
    <x v="20"/>
    <s v="US"/>
    <x v="94"/>
    <n v="713.30582091164797"/>
  </r>
  <r>
    <s v="Incremental"/>
    <s v="Media"/>
    <m/>
    <m/>
    <m/>
    <m/>
    <x v="20"/>
    <s v="US"/>
    <x v="95"/>
    <n v="721.07059443246612"/>
  </r>
  <r>
    <s v="Incremental"/>
    <s v="Media"/>
    <m/>
    <m/>
    <m/>
    <m/>
    <x v="20"/>
    <s v="US"/>
    <x v="96"/>
    <n v="747.87292598176373"/>
  </r>
  <r>
    <s v="Incremental"/>
    <s v="Media"/>
    <m/>
    <m/>
    <m/>
    <m/>
    <x v="20"/>
    <s v="US"/>
    <x v="97"/>
    <n v="758.76058955865358"/>
  </r>
  <r>
    <s v="Incremental"/>
    <s v="Media"/>
    <m/>
    <m/>
    <m/>
    <m/>
    <x v="20"/>
    <s v="US"/>
    <x v="98"/>
    <n v="801.53632150736837"/>
  </r>
  <r>
    <s v="Incremental"/>
    <s v="Media"/>
    <m/>
    <m/>
    <m/>
    <m/>
    <x v="20"/>
    <s v="US"/>
    <x v="99"/>
    <n v="852.13061418489553"/>
  </r>
  <r>
    <s v="Incremental"/>
    <s v="Media"/>
    <m/>
    <m/>
    <m/>
    <m/>
    <x v="20"/>
    <s v="US"/>
    <x v="100"/>
    <n v="892.93270236900582"/>
  </r>
  <r>
    <s v="Incremental"/>
    <s v="Media"/>
    <m/>
    <m/>
    <m/>
    <m/>
    <x v="20"/>
    <s v="US"/>
    <x v="101"/>
    <n v="908.98321406389675"/>
  </r>
  <r>
    <s v="Incremental"/>
    <s v="Media"/>
    <m/>
    <m/>
    <m/>
    <m/>
    <x v="20"/>
    <s v="US"/>
    <x v="102"/>
    <n v="937.54007581120482"/>
  </r>
  <r>
    <s v="Incremental"/>
    <s v="Media"/>
    <m/>
    <m/>
    <m/>
    <m/>
    <x v="20"/>
    <s v="US"/>
    <x v="103"/>
    <n v="980.43854413542817"/>
  </r>
  <r>
    <s v="Incremental"/>
    <s v="Media"/>
    <m/>
    <m/>
    <m/>
    <m/>
    <x v="20"/>
    <s v="US"/>
    <x v="104"/>
    <n v="1000.179197160372"/>
  </r>
  <r>
    <s v="Incremental"/>
    <s v="Media"/>
    <m/>
    <m/>
    <m/>
    <m/>
    <x v="20"/>
    <s v="US"/>
    <x v="105"/>
    <n v="1038.005814558984"/>
  </r>
  <r>
    <s v="Incremental"/>
    <s v="Media"/>
    <m/>
    <m/>
    <m/>
    <m/>
    <x v="20"/>
    <s v="US"/>
    <x v="106"/>
    <n v="1055.5309431913629"/>
  </r>
  <r>
    <s v="Incremental"/>
    <s v="Media"/>
    <m/>
    <m/>
    <m/>
    <m/>
    <x v="20"/>
    <s v="US"/>
    <x v="107"/>
    <n v="1073.824250520114"/>
  </r>
  <r>
    <s v="Incremental"/>
    <s v="Media"/>
    <m/>
    <m/>
    <m/>
    <m/>
    <x v="20"/>
    <s v="US"/>
    <x v="108"/>
    <n v="1078.0197909831711"/>
  </r>
  <r>
    <s v="Incremental"/>
    <s v="Media"/>
    <m/>
    <m/>
    <m/>
    <m/>
    <x v="20"/>
    <s v="US"/>
    <x v="109"/>
    <n v="1080.946510038634"/>
  </r>
  <r>
    <s v="Incremental"/>
    <s v="Media"/>
    <m/>
    <m/>
    <m/>
    <m/>
    <x v="20"/>
    <s v="US"/>
    <x v="110"/>
    <n v="1084.900849046687"/>
  </r>
  <r>
    <s v="Incremental"/>
    <s v="Media"/>
    <m/>
    <m/>
    <m/>
    <m/>
    <x v="20"/>
    <s v="US"/>
    <x v="111"/>
    <n v="1073.088411462925"/>
  </r>
  <r>
    <s v="Incremental"/>
    <s v="Media"/>
    <m/>
    <m/>
    <m/>
    <m/>
    <x v="20"/>
    <s v="US"/>
    <x v="112"/>
    <n v="1057.3163511779769"/>
  </r>
  <r>
    <s v="Incremental"/>
    <s v="Media"/>
    <m/>
    <m/>
    <m/>
    <m/>
    <x v="20"/>
    <s v="US"/>
    <x v="113"/>
    <n v="1054.4216983700539"/>
  </r>
  <r>
    <s v="Incremental"/>
    <s v="Media"/>
    <m/>
    <m/>
    <m/>
    <m/>
    <x v="20"/>
    <s v="US"/>
    <x v="114"/>
    <n v="1090.294547286946"/>
  </r>
  <r>
    <s v="Incremental"/>
    <s v="Media"/>
    <m/>
    <m/>
    <m/>
    <m/>
    <x v="20"/>
    <s v="US"/>
    <x v="115"/>
    <n v="1108.3505271686511"/>
  </r>
  <r>
    <s v="Incremental"/>
    <s v="Media"/>
    <m/>
    <m/>
    <m/>
    <m/>
    <x v="20"/>
    <s v="US"/>
    <x v="116"/>
    <n v="1144.767011129803"/>
  </r>
  <r>
    <s v="Incremental"/>
    <s v="Media"/>
    <m/>
    <m/>
    <m/>
    <m/>
    <x v="20"/>
    <s v="US"/>
    <x v="117"/>
    <n v="1151.0951453387211"/>
  </r>
  <r>
    <s v="Incremental"/>
    <s v="Media"/>
    <m/>
    <m/>
    <m/>
    <m/>
    <x v="20"/>
    <s v="US"/>
    <x v="118"/>
    <n v="1119.729570352604"/>
  </r>
  <r>
    <s v="Incremental"/>
    <s v="Media"/>
    <m/>
    <m/>
    <m/>
    <m/>
    <x v="20"/>
    <s v="US"/>
    <x v="119"/>
    <n v="1138.8292828148681"/>
  </r>
  <r>
    <s v="Incremental"/>
    <s v="Media"/>
    <m/>
    <m/>
    <m/>
    <m/>
    <x v="20"/>
    <s v="US"/>
    <x v="120"/>
    <n v="1166.7756657534619"/>
  </r>
  <r>
    <s v="Incremental"/>
    <s v="Media"/>
    <m/>
    <m/>
    <m/>
    <m/>
    <x v="20"/>
    <s v="US"/>
    <x v="121"/>
    <n v="1216.993397914672"/>
  </r>
  <r>
    <s v="Incremental"/>
    <s v="Media"/>
    <m/>
    <m/>
    <m/>
    <m/>
    <x v="20"/>
    <s v="US"/>
    <x v="122"/>
    <n v="1261.8596779251291"/>
  </r>
  <r>
    <s v="Incremental"/>
    <s v="Media"/>
    <m/>
    <m/>
    <m/>
    <m/>
    <x v="20"/>
    <s v="US"/>
    <x v="123"/>
    <n v="1308.3217394100111"/>
  </r>
  <r>
    <s v="Incremental"/>
    <s v="Media"/>
    <m/>
    <m/>
    <m/>
    <m/>
    <x v="20"/>
    <s v="US"/>
    <x v="124"/>
    <n v="1329.544650534772"/>
  </r>
  <r>
    <s v="Incremental"/>
    <s v="Media"/>
    <m/>
    <m/>
    <m/>
    <m/>
    <x v="20"/>
    <s v="US"/>
    <x v="125"/>
    <n v="1352.8818859845189"/>
  </r>
  <r>
    <s v="Incremental"/>
    <s v="Media"/>
    <m/>
    <m/>
    <m/>
    <m/>
    <x v="20"/>
    <s v="US"/>
    <x v="126"/>
    <n v="1332.3629504988569"/>
  </r>
  <r>
    <s v="Incremental"/>
    <s v="Media"/>
    <m/>
    <m/>
    <m/>
    <m/>
    <x v="20"/>
    <s v="US"/>
    <x v="127"/>
    <n v="1297.050590391379"/>
  </r>
  <r>
    <s v="Incremental"/>
    <s v="Media"/>
    <m/>
    <m/>
    <m/>
    <m/>
    <x v="20"/>
    <s v="US"/>
    <x v="128"/>
    <n v="1291.279036687801"/>
  </r>
  <r>
    <s v="Incremental"/>
    <s v="Media"/>
    <m/>
    <m/>
    <m/>
    <m/>
    <x v="20"/>
    <s v="US"/>
    <x v="129"/>
    <n v="1320.612757210665"/>
  </r>
  <r>
    <s v="Incremental"/>
    <s v="Media"/>
    <m/>
    <m/>
    <m/>
    <m/>
    <x v="20"/>
    <s v="US"/>
    <x v="130"/>
    <n v="1349.3176514518821"/>
  </r>
  <r>
    <s v="Incremental"/>
    <s v="Media"/>
    <m/>
    <m/>
    <m/>
    <m/>
    <x v="20"/>
    <s v="US"/>
    <x v="131"/>
    <n v="1363.099184720425"/>
  </r>
  <r>
    <s v="Incremental"/>
    <s v="Media"/>
    <m/>
    <m/>
    <m/>
    <m/>
    <x v="20"/>
    <s v="US"/>
    <x v="132"/>
    <n v="1359.7252941174211"/>
  </r>
  <r>
    <s v="Incremental"/>
    <s v="Media"/>
    <m/>
    <m/>
    <m/>
    <m/>
    <x v="20"/>
    <s v="US"/>
    <x v="133"/>
    <n v="1373.078351021855"/>
  </r>
  <r>
    <s v="Incremental"/>
    <s v="Media"/>
    <m/>
    <m/>
    <m/>
    <m/>
    <x v="20"/>
    <s v="US"/>
    <x v="134"/>
    <n v="1365.987447884301"/>
  </r>
  <r>
    <s v="Incremental"/>
    <s v="Media"/>
    <m/>
    <m/>
    <m/>
    <m/>
    <x v="20"/>
    <s v="US"/>
    <x v="135"/>
    <n v="1336.68695676781"/>
  </r>
  <r>
    <s v="Incremental"/>
    <s v="Media"/>
    <m/>
    <m/>
    <m/>
    <m/>
    <x v="20"/>
    <s v="US"/>
    <x v="136"/>
    <n v="1313.273090312857"/>
  </r>
  <r>
    <s v="Incremental"/>
    <s v="Media"/>
    <m/>
    <m/>
    <m/>
    <m/>
    <x v="20"/>
    <s v="US"/>
    <x v="137"/>
    <n v="1285.973342936416"/>
  </r>
  <r>
    <s v="Incremental"/>
    <s v="Media"/>
    <m/>
    <m/>
    <m/>
    <m/>
    <x v="20"/>
    <s v="US"/>
    <x v="138"/>
    <n v="1240.50254178919"/>
  </r>
  <r>
    <s v="Incremental"/>
    <s v="Media"/>
    <m/>
    <m/>
    <m/>
    <m/>
    <x v="20"/>
    <s v="US"/>
    <x v="139"/>
    <n v="1212.207248198464"/>
  </r>
  <r>
    <s v="Incremental"/>
    <s v="Media"/>
    <m/>
    <m/>
    <m/>
    <m/>
    <x v="20"/>
    <s v="US"/>
    <x v="140"/>
    <n v="1192.786454536237"/>
  </r>
  <r>
    <s v="Incremental"/>
    <s v="Media"/>
    <m/>
    <m/>
    <m/>
    <m/>
    <x v="20"/>
    <s v="US"/>
    <x v="141"/>
    <n v="1162.201655949639"/>
  </r>
  <r>
    <s v="Incremental"/>
    <s v="Media"/>
    <m/>
    <m/>
    <m/>
    <m/>
    <x v="20"/>
    <s v="US"/>
    <x v="142"/>
    <n v="1131.8006635772099"/>
  </r>
  <r>
    <s v="Incremental"/>
    <s v="Media"/>
    <m/>
    <m/>
    <m/>
    <m/>
    <x v="20"/>
    <s v="US"/>
    <x v="143"/>
    <n v="1101.3040900671019"/>
  </r>
  <r>
    <s v="Incremental"/>
    <s v="Media"/>
    <m/>
    <m/>
    <m/>
    <m/>
    <x v="20"/>
    <s v="US"/>
    <x v="144"/>
    <n v="1095.7457415440319"/>
  </r>
  <r>
    <s v="Incremental"/>
    <s v="Media"/>
    <m/>
    <m/>
    <m/>
    <m/>
    <x v="20"/>
    <s v="US"/>
    <x v="145"/>
    <n v="1070.3787806287389"/>
  </r>
  <r>
    <s v="Incremental"/>
    <s v="Media"/>
    <m/>
    <m/>
    <m/>
    <m/>
    <x v="20"/>
    <s v="US"/>
    <x v="146"/>
    <n v="1065.553937098658"/>
  </r>
  <r>
    <s v="Incremental"/>
    <s v="Media"/>
    <m/>
    <m/>
    <m/>
    <m/>
    <x v="20"/>
    <s v="US"/>
    <x v="147"/>
    <n v="1080.728996468519"/>
  </r>
  <r>
    <s v="Incremental"/>
    <s v="Media"/>
    <m/>
    <m/>
    <m/>
    <m/>
    <x v="20"/>
    <s v="US"/>
    <x v="148"/>
    <n v="1161.409812647641"/>
  </r>
  <r>
    <s v="Incremental"/>
    <s v="Media"/>
    <m/>
    <m/>
    <m/>
    <m/>
    <x v="20"/>
    <s v="US"/>
    <x v="149"/>
    <n v="1240.0762234579761"/>
  </r>
  <r>
    <s v="Incremental"/>
    <s v="Media"/>
    <m/>
    <m/>
    <m/>
    <m/>
    <x v="20"/>
    <s v="US"/>
    <x v="150"/>
    <n v="1265.5322812713259"/>
  </r>
  <r>
    <s v="Incremental"/>
    <s v="Media"/>
    <m/>
    <m/>
    <m/>
    <m/>
    <x v="20"/>
    <s v="US"/>
    <x v="151"/>
    <n v="1263.3382463289879"/>
  </r>
  <r>
    <s v="Incremental"/>
    <s v="Media"/>
    <m/>
    <m/>
    <m/>
    <m/>
    <x v="20"/>
    <s v="US"/>
    <x v="152"/>
    <n v="1245.2099176830011"/>
  </r>
  <r>
    <s v="Incremental"/>
    <s v="Media"/>
    <m/>
    <m/>
    <m/>
    <m/>
    <x v="20"/>
    <s v="US"/>
    <x v="153"/>
    <n v="1240.576352577734"/>
  </r>
  <r>
    <s v="Incremental"/>
    <s v="Media"/>
    <m/>
    <m/>
    <m/>
    <m/>
    <x v="20"/>
    <s v="US"/>
    <x v="154"/>
    <n v="1231.5322746531231"/>
  </r>
  <r>
    <s v="Incremental"/>
    <s v="Media"/>
    <m/>
    <m/>
    <m/>
    <m/>
    <x v="20"/>
    <s v="US"/>
    <x v="155"/>
    <n v="1241.862522736091"/>
  </r>
  <r>
    <s v="Incremental"/>
    <s v="Media"/>
    <m/>
    <m/>
    <m/>
    <m/>
    <x v="20"/>
    <s v="US"/>
    <x v="156"/>
    <n v="1254.9680222180421"/>
  </r>
  <r>
    <s v="Incremental"/>
    <s v="Media"/>
    <m/>
    <m/>
    <m/>
    <m/>
    <x v="20"/>
    <s v="US"/>
    <x v="157"/>
    <n v="1242.39657855562"/>
  </r>
  <r>
    <s v="Incremental"/>
    <s v="Media"/>
    <m/>
    <m/>
    <m/>
    <m/>
    <x v="20"/>
    <s v="US"/>
    <x v="158"/>
    <n v="1170.166686140544"/>
  </r>
  <r>
    <s v="Incremental"/>
    <s v="Media"/>
    <m/>
    <m/>
    <m/>
    <m/>
    <x v="20"/>
    <s v="US"/>
    <x v="159"/>
    <n v="1101.472871169387"/>
  </r>
  <r>
    <s v="Incremental"/>
    <s v="Media"/>
    <m/>
    <m/>
    <m/>
    <m/>
    <x v="20"/>
    <s v="US"/>
    <x v="160"/>
    <n v="1040.396246464298"/>
  </r>
  <r>
    <s v="Incremental"/>
    <s v="Media"/>
    <m/>
    <m/>
    <m/>
    <m/>
    <x v="20"/>
    <s v="US"/>
    <x v="161"/>
    <n v="1009.9179768882281"/>
  </r>
  <r>
    <s v="Incremental"/>
    <s v="Media"/>
    <m/>
    <m/>
    <m/>
    <m/>
    <x v="20"/>
    <s v="US"/>
    <x v="162"/>
    <n v="988.93375618890013"/>
  </r>
  <r>
    <s v="Incremental"/>
    <s v="Media"/>
    <m/>
    <m/>
    <m/>
    <m/>
    <x v="20"/>
    <s v="US"/>
    <x v="163"/>
    <n v="986.18110763586105"/>
  </r>
  <r>
    <s v="Incremental"/>
    <s v="Media"/>
    <m/>
    <m/>
    <m/>
    <m/>
    <x v="20"/>
    <s v="US"/>
    <x v="164"/>
    <n v="992.99105493115019"/>
  </r>
  <r>
    <s v="Incremental"/>
    <s v="Media"/>
    <m/>
    <m/>
    <m/>
    <m/>
    <x v="20"/>
    <s v="US"/>
    <x v="165"/>
    <n v="948.87101970433264"/>
  </r>
  <r>
    <s v="Incremental"/>
    <s v="Media"/>
    <m/>
    <m/>
    <m/>
    <m/>
    <x v="20"/>
    <s v="US"/>
    <x v="166"/>
    <n v="929.77217375065959"/>
  </r>
  <r>
    <s v="Incremental"/>
    <s v="Media"/>
    <m/>
    <m/>
    <m/>
    <m/>
    <x v="20"/>
    <s v="US"/>
    <x v="167"/>
    <n v="882.90742992450271"/>
  </r>
  <r>
    <s v="Incremental"/>
    <s v="Media"/>
    <m/>
    <m/>
    <m/>
    <m/>
    <x v="20"/>
    <s v="US"/>
    <x v="168"/>
    <n v="750.72056252288814"/>
  </r>
  <r>
    <s v="Incremental"/>
    <s v="Media"/>
    <m/>
    <m/>
    <m/>
    <m/>
    <x v="20"/>
    <s v="US"/>
    <x v="169"/>
    <n v="658.59478641971111"/>
  </r>
  <r>
    <s v="Incremental"/>
    <s v="Media"/>
    <m/>
    <m/>
    <m/>
    <m/>
    <x v="20"/>
    <s v="US"/>
    <x v="170"/>
    <n v="586.83103870099626"/>
  </r>
  <r>
    <s v="Incremental"/>
    <s v="Media"/>
    <m/>
    <m/>
    <m/>
    <m/>
    <x v="20"/>
    <s v="US"/>
    <x v="171"/>
    <n v="533.39450415428473"/>
  </r>
  <r>
    <s v="Incremental"/>
    <s v="Media"/>
    <m/>
    <m/>
    <m/>
    <m/>
    <x v="20"/>
    <s v="US"/>
    <x v="172"/>
    <n v="503.01231567892393"/>
  </r>
  <r>
    <s v="Incremental"/>
    <s v="Media"/>
    <m/>
    <m/>
    <m/>
    <m/>
    <x v="20"/>
    <s v="US"/>
    <x v="173"/>
    <n v="483.78053336645058"/>
  </r>
  <r>
    <s v="Incremental"/>
    <s v="Media"/>
    <m/>
    <m/>
    <m/>
    <m/>
    <x v="20"/>
    <s v="US"/>
    <x v="174"/>
    <n v="470.833113587372"/>
  </r>
  <r>
    <s v="Incremental"/>
    <s v="Media"/>
    <m/>
    <m/>
    <m/>
    <m/>
    <x v="20"/>
    <s v="US"/>
    <x v="175"/>
    <n v="482.86921612351398"/>
  </r>
  <r>
    <s v="Incremental"/>
    <s v="Media"/>
    <m/>
    <m/>
    <m/>
    <m/>
    <x v="20"/>
    <s v="US"/>
    <x v="176"/>
    <n v="487.69269968734278"/>
  </r>
  <r>
    <s v="Incremental"/>
    <s v="Media"/>
    <m/>
    <m/>
    <m/>
    <m/>
    <x v="20"/>
    <s v="US"/>
    <x v="177"/>
    <n v="549.65298359948122"/>
  </r>
  <r>
    <s v="Incremental"/>
    <s v="Media"/>
    <m/>
    <m/>
    <m/>
    <m/>
    <x v="20"/>
    <s v="US"/>
    <x v="178"/>
    <n v="574.92318914656005"/>
  </r>
  <r>
    <s v="Incremental"/>
    <s v="Media"/>
    <m/>
    <m/>
    <m/>
    <m/>
    <x v="20"/>
    <s v="US"/>
    <x v="179"/>
    <n v="595.60115024488709"/>
  </r>
  <r>
    <s v="Incremental"/>
    <s v="Media"/>
    <m/>
    <m/>
    <m/>
    <m/>
    <x v="20"/>
    <s v="US"/>
    <x v="180"/>
    <n v="566.22473687583442"/>
  </r>
  <r>
    <s v="Incremental"/>
    <s v="Media"/>
    <m/>
    <m/>
    <m/>
    <m/>
    <x v="20"/>
    <s v="US"/>
    <x v="181"/>
    <n v="594.62646552229671"/>
  </r>
  <r>
    <s v="Incremental"/>
    <s v="Media"/>
    <m/>
    <m/>
    <m/>
    <m/>
    <x v="20"/>
    <s v="US"/>
    <x v="182"/>
    <n v="581.37121516936168"/>
  </r>
  <r>
    <s v="Incremental"/>
    <s v="Media"/>
    <m/>
    <m/>
    <m/>
    <m/>
    <x v="20"/>
    <s v="US"/>
    <x v="183"/>
    <n v="621.38615828981153"/>
  </r>
  <r>
    <s v="Incremental"/>
    <s v="Media"/>
    <m/>
    <m/>
    <m/>
    <m/>
    <x v="20"/>
    <s v="US"/>
    <x v="184"/>
    <n v="671.16782037989617"/>
  </r>
  <r>
    <s v="Incremental"/>
    <s v="Media"/>
    <m/>
    <m/>
    <m/>
    <m/>
    <x v="20"/>
    <s v="US"/>
    <x v="185"/>
    <n v="697.1646851815234"/>
  </r>
  <r>
    <s v="Incremental"/>
    <s v="Media"/>
    <m/>
    <m/>
    <m/>
    <m/>
    <x v="20"/>
    <s v="US"/>
    <x v="186"/>
    <n v="724.02789720474868"/>
  </r>
  <r>
    <s v="Incremental"/>
    <s v="Media"/>
    <m/>
    <m/>
    <m/>
    <m/>
    <x v="20"/>
    <s v="US"/>
    <x v="187"/>
    <n v="768.20675625513024"/>
  </r>
  <r>
    <s v="Incremental"/>
    <s v="Media"/>
    <m/>
    <m/>
    <m/>
    <m/>
    <x v="20"/>
    <s v="US"/>
    <x v="188"/>
    <n v="791.03034237912254"/>
  </r>
  <r>
    <s v="Incremental"/>
    <s v="Media"/>
    <m/>
    <m/>
    <m/>
    <m/>
    <x v="20"/>
    <s v="US"/>
    <x v="189"/>
    <n v="787.48575649252803"/>
  </r>
  <r>
    <s v="Incremental"/>
    <s v="Media"/>
    <m/>
    <m/>
    <m/>
    <m/>
    <x v="20"/>
    <s v="US"/>
    <x v="190"/>
    <n v="796.37493051219246"/>
  </r>
  <r>
    <s v="Incremental"/>
    <s v="Media"/>
    <m/>
    <m/>
    <m/>
    <m/>
    <x v="20"/>
    <s v="US"/>
    <x v="191"/>
    <n v="826.44217108810437"/>
  </r>
  <r>
    <s v="Incremental"/>
    <s v="Media"/>
    <m/>
    <m/>
    <m/>
    <m/>
    <x v="20"/>
    <s v="US"/>
    <x v="192"/>
    <n v="811.45313039073699"/>
  </r>
  <r>
    <s v="Incremental"/>
    <s v="Media"/>
    <m/>
    <m/>
    <m/>
    <m/>
    <x v="20"/>
    <s v="US"/>
    <x v="193"/>
    <n v="821.98411141243355"/>
  </r>
  <r>
    <s v="Incremental"/>
    <s v="Media"/>
    <m/>
    <m/>
    <m/>
    <m/>
    <x v="20"/>
    <s v="US"/>
    <x v="194"/>
    <n v="779.92363828472116"/>
  </r>
  <r>
    <s v="Incremental"/>
    <s v="Media"/>
    <m/>
    <m/>
    <m/>
    <m/>
    <x v="20"/>
    <s v="US"/>
    <x v="195"/>
    <n v="738.32063507602277"/>
  </r>
  <r>
    <s v="Incremental"/>
    <s v="Media"/>
    <m/>
    <m/>
    <m/>
    <m/>
    <x v="20"/>
    <s v="US"/>
    <x v="196"/>
    <n v="692.4680255543509"/>
  </r>
  <r>
    <s v="Incremental"/>
    <s v="Media"/>
    <m/>
    <m/>
    <m/>
    <m/>
    <x v="20"/>
    <s v="US"/>
    <x v="197"/>
    <n v="672.87890683885348"/>
  </r>
  <r>
    <s v="Incremental"/>
    <s v="Media"/>
    <m/>
    <m/>
    <m/>
    <m/>
    <x v="20"/>
    <s v="US"/>
    <x v="198"/>
    <n v="677.5435788745998"/>
  </r>
  <r>
    <s v="Incremental"/>
    <s v="Media"/>
    <m/>
    <m/>
    <m/>
    <m/>
    <x v="20"/>
    <s v="US"/>
    <x v="199"/>
    <n v="680.30773272508861"/>
  </r>
  <r>
    <s v="Incremental"/>
    <s v="Media"/>
    <m/>
    <m/>
    <m/>
    <m/>
    <x v="20"/>
    <s v="US"/>
    <x v="200"/>
    <n v="694.13064557969653"/>
  </r>
  <r>
    <s v="Incremental"/>
    <s v="Media"/>
    <m/>
    <m/>
    <m/>
    <m/>
    <x v="20"/>
    <s v="US"/>
    <x v="201"/>
    <n v="720.45883032991435"/>
  </r>
  <r>
    <s v="Incremental"/>
    <s v="Media"/>
    <m/>
    <m/>
    <m/>
    <m/>
    <x v="20"/>
    <s v="US"/>
    <x v="202"/>
    <n v="709.89956560998849"/>
  </r>
  <r>
    <s v="Incremental"/>
    <s v="Media"/>
    <m/>
    <m/>
    <m/>
    <m/>
    <x v="20"/>
    <s v="US"/>
    <x v="203"/>
    <n v="716.24431752312501"/>
  </r>
  <r>
    <s v="Incremental"/>
    <s v="Media"/>
    <m/>
    <m/>
    <m/>
    <m/>
    <x v="20"/>
    <s v="US"/>
    <x v="204"/>
    <n v="760.46207865595443"/>
  </r>
  <r>
    <s v="Incremental"/>
    <s v="Media"/>
    <m/>
    <m/>
    <m/>
    <m/>
    <x v="20"/>
    <s v="US"/>
    <x v="205"/>
    <n v="793.73280450623315"/>
  </r>
  <r>
    <s v="Incremental"/>
    <s v="Media"/>
    <m/>
    <m/>
    <m/>
    <m/>
    <x v="20"/>
    <s v="US"/>
    <x v="206"/>
    <n v="824.15716339075414"/>
  </r>
  <r>
    <s v="Incremental"/>
    <s v="Media"/>
    <m/>
    <m/>
    <m/>
    <m/>
    <x v="20"/>
    <s v="US"/>
    <x v="207"/>
    <n v="863.90902972024412"/>
  </r>
  <r>
    <s v="Incremental"/>
    <s v="Media"/>
    <m/>
    <m/>
    <m/>
    <m/>
    <x v="20"/>
    <s v="US"/>
    <x v="208"/>
    <n v="890.27897376000408"/>
  </r>
  <r>
    <s v="Incremental"/>
    <s v="Media"/>
    <m/>
    <m/>
    <m/>
    <m/>
    <x v="20"/>
    <s v="US"/>
    <x v="209"/>
    <n v="973.22720886098944"/>
  </r>
  <r>
    <s v="Incremental"/>
    <s v="Media"/>
    <m/>
    <m/>
    <m/>
    <m/>
    <x v="20"/>
    <s v="US"/>
    <x v="210"/>
    <n v="1050.203312794511"/>
  </r>
  <r>
    <s v="Incremental"/>
    <s v="Media"/>
    <m/>
    <m/>
    <m/>
    <m/>
    <x v="20"/>
    <s v="US"/>
    <x v="211"/>
    <n v="1119.66033920004"/>
  </r>
  <r>
    <s v="Incremental"/>
    <s v="Media"/>
    <m/>
    <m/>
    <m/>
    <m/>
    <x v="20"/>
    <s v="US"/>
    <x v="212"/>
    <n v="1178.9958206707761"/>
  </r>
  <r>
    <s v="Incremental"/>
    <s v="Media"/>
    <m/>
    <m/>
    <m/>
    <m/>
    <x v="20"/>
    <s v="US"/>
    <x v="213"/>
    <n v="1222.444995517026"/>
  </r>
  <r>
    <s v="Incremental"/>
    <s v="Media"/>
    <m/>
    <m/>
    <m/>
    <m/>
    <x v="20"/>
    <s v="US"/>
    <x v="214"/>
    <n v="1253.6609715199961"/>
  </r>
  <r>
    <s v="Incremental"/>
    <s v="Media"/>
    <m/>
    <m/>
    <m/>
    <m/>
    <x v="20"/>
    <s v="US"/>
    <x v="215"/>
    <n v="1307.326781058094"/>
  </r>
  <r>
    <s v="Incremental"/>
    <s v="Media"/>
    <m/>
    <m/>
    <m/>
    <m/>
    <x v="20"/>
    <s v="US"/>
    <x v="216"/>
    <n v="1334.7051106815461"/>
  </r>
  <r>
    <s v="Incremental"/>
    <s v="Media"/>
    <m/>
    <m/>
    <m/>
    <m/>
    <x v="20"/>
    <s v="US"/>
    <x v="217"/>
    <n v="1331.321811726842"/>
  </r>
  <r>
    <s v="Incremental"/>
    <s v="Media"/>
    <m/>
    <m/>
    <m/>
    <m/>
    <x v="20"/>
    <s v="US"/>
    <x v="218"/>
    <n v="1342.736443071813"/>
  </r>
  <r>
    <s v="Incremental"/>
    <s v="Media"/>
    <m/>
    <m/>
    <m/>
    <m/>
    <x v="20"/>
    <s v="US"/>
    <x v="219"/>
    <n v="1312.828975727014"/>
  </r>
  <r>
    <s v="Incremental"/>
    <s v="Media"/>
    <m/>
    <m/>
    <m/>
    <m/>
    <x v="20"/>
    <s v="US"/>
    <x v="220"/>
    <n v="1317.428487076186"/>
  </r>
  <r>
    <s v="Incremental"/>
    <s v="Media"/>
    <m/>
    <m/>
    <m/>
    <m/>
    <x v="20"/>
    <s v="US"/>
    <x v="221"/>
    <n v="1313.2280413442129"/>
  </r>
  <r>
    <s v="Incremental"/>
    <s v="Media"/>
    <m/>
    <m/>
    <m/>
    <m/>
    <x v="20"/>
    <s v="US"/>
    <x v="222"/>
    <n v="1304.201067421832"/>
  </r>
  <r>
    <s v="Incremental"/>
    <s v="Media"/>
    <m/>
    <m/>
    <m/>
    <m/>
    <x v="20"/>
    <s v="US"/>
    <x v="223"/>
    <n v="1284.1721821424389"/>
  </r>
  <r>
    <s v="Incremental"/>
    <s v="Media"/>
    <m/>
    <m/>
    <m/>
    <m/>
    <x v="20"/>
    <s v="US"/>
    <x v="224"/>
    <n v="1304.650458961592"/>
  </r>
  <r>
    <s v="Incremental"/>
    <s v="Media"/>
    <m/>
    <m/>
    <m/>
    <m/>
    <x v="20"/>
    <s v="US"/>
    <x v="225"/>
    <n v="1322.285483527095"/>
  </r>
  <r>
    <s v="Incremental"/>
    <s v="Media"/>
    <m/>
    <m/>
    <m/>
    <m/>
    <x v="20"/>
    <s v="US"/>
    <x v="226"/>
    <n v="1355.2572586436031"/>
  </r>
  <r>
    <s v="Incremental"/>
    <s v="Media"/>
    <m/>
    <m/>
    <m/>
    <m/>
    <x v="20"/>
    <s v="US"/>
    <x v="227"/>
    <n v="1420.7615043659521"/>
  </r>
  <r>
    <s v="Incremental"/>
    <s v="Media"/>
    <m/>
    <m/>
    <m/>
    <m/>
    <x v="20"/>
    <s v="US"/>
    <x v="228"/>
    <n v="1503.1557656166881"/>
  </r>
  <r>
    <s v="Incremental"/>
    <s v="Media"/>
    <m/>
    <m/>
    <m/>
    <m/>
    <x v="20"/>
    <s v="US"/>
    <x v="229"/>
    <n v="1519.528295033949"/>
  </r>
  <r>
    <s v="Incremental"/>
    <s v="Media"/>
    <m/>
    <m/>
    <m/>
    <m/>
    <x v="20"/>
    <s v="US"/>
    <x v="230"/>
    <n v="1495.867457580315"/>
  </r>
  <r>
    <s v="Incremental"/>
    <s v="Media"/>
    <m/>
    <m/>
    <m/>
    <m/>
    <x v="20"/>
    <s v="US"/>
    <x v="231"/>
    <n v="1469.1949167631899"/>
  </r>
  <r>
    <s v="Incremental"/>
    <s v="Media"/>
    <m/>
    <m/>
    <m/>
    <m/>
    <x v="20"/>
    <s v="US"/>
    <x v="232"/>
    <n v="1423.5067485550669"/>
  </r>
  <r>
    <s v="Incremental"/>
    <s v="Media"/>
    <m/>
    <m/>
    <m/>
    <m/>
    <x v="20"/>
    <s v="US"/>
    <x v="233"/>
    <n v="1435.123589678843"/>
  </r>
  <r>
    <s v="Incremental"/>
    <s v="Media"/>
    <m/>
    <m/>
    <m/>
    <m/>
    <x v="20"/>
    <s v="US"/>
    <x v="234"/>
    <n v="1451.0895017630789"/>
  </r>
  <r>
    <s v="Incremental"/>
    <s v="Media"/>
    <m/>
    <m/>
    <m/>
    <m/>
    <x v="20"/>
    <s v="US"/>
    <x v="235"/>
    <n v="1445.953511135097"/>
  </r>
  <r>
    <s v="Incremental"/>
    <s v="Media"/>
    <m/>
    <m/>
    <m/>
    <m/>
    <x v="20"/>
    <s v="US"/>
    <x v="236"/>
    <n v="1456.042294014833"/>
  </r>
  <r>
    <s v="Incremental"/>
    <s v="Media"/>
    <m/>
    <m/>
    <m/>
    <m/>
    <x v="20"/>
    <s v="US"/>
    <x v="237"/>
    <n v="1453.6489317561411"/>
  </r>
  <r>
    <s v="Incremental"/>
    <s v="Media"/>
    <m/>
    <m/>
    <m/>
    <m/>
    <x v="20"/>
    <s v="US"/>
    <x v="238"/>
    <n v="1475.083065793862"/>
  </r>
  <r>
    <s v="Incremental"/>
    <s v="Media"/>
    <m/>
    <m/>
    <m/>
    <m/>
    <x v="20"/>
    <s v="US"/>
    <x v="239"/>
    <n v="1506.5493342140239"/>
  </r>
  <r>
    <s v="Incremental"/>
    <s v="Media"/>
    <m/>
    <m/>
    <m/>
    <m/>
    <x v="20"/>
    <s v="US"/>
    <x v="240"/>
    <n v="1519.7704652992111"/>
  </r>
  <r>
    <s v="Incremental"/>
    <s v="Media"/>
    <m/>
    <m/>
    <m/>
    <m/>
    <x v="20"/>
    <s v="US"/>
    <x v="241"/>
    <n v="1516.053463998129"/>
  </r>
  <r>
    <s v="Incremental"/>
    <s v="Media"/>
    <m/>
    <m/>
    <m/>
    <m/>
    <x v="20"/>
    <s v="US"/>
    <x v="242"/>
    <n v="1514.934098807156"/>
  </r>
  <r>
    <s v="Incremental"/>
    <s v="Media"/>
    <m/>
    <m/>
    <m/>
    <m/>
    <x v="20"/>
    <s v="US"/>
    <x v="243"/>
    <n v="1547.5082845693221"/>
  </r>
  <r>
    <s v="Incremental"/>
    <s v="Media"/>
    <m/>
    <m/>
    <m/>
    <m/>
    <x v="20"/>
    <s v="US"/>
    <x v="244"/>
    <n v="1544.1231968701329"/>
  </r>
  <r>
    <s v="Incremental"/>
    <s v="Media"/>
    <m/>
    <m/>
    <m/>
    <m/>
    <x v="20"/>
    <s v="US"/>
    <x v="245"/>
    <n v="1535.7709781982139"/>
  </r>
  <r>
    <s v="Incremental"/>
    <s v="Media"/>
    <m/>
    <m/>
    <m/>
    <m/>
    <x v="20"/>
    <s v="US"/>
    <x v="246"/>
    <n v="1519.3807347452"/>
  </r>
  <r>
    <s v="Incremental"/>
    <s v="Media"/>
    <m/>
    <m/>
    <m/>
    <m/>
    <x v="20"/>
    <s v="US"/>
    <x v="247"/>
    <n v="1499.495619433703"/>
  </r>
  <r>
    <s v="Incremental"/>
    <s v="Media"/>
    <m/>
    <m/>
    <m/>
    <m/>
    <x v="20"/>
    <s v="US"/>
    <x v="248"/>
    <n v="1498.313563347421"/>
  </r>
  <r>
    <s v="Incremental"/>
    <s v="Media"/>
    <m/>
    <m/>
    <m/>
    <m/>
    <x v="20"/>
    <s v="US"/>
    <x v="249"/>
    <n v="1508.1574111401451"/>
  </r>
  <r>
    <s v="Incremental"/>
    <s v="Media"/>
    <m/>
    <m/>
    <m/>
    <m/>
    <x v="20"/>
    <s v="US"/>
    <x v="250"/>
    <n v="1500.72685534064"/>
  </r>
  <r>
    <s v="Incremental"/>
    <s v="Media"/>
    <m/>
    <m/>
    <m/>
    <m/>
    <x v="20"/>
    <s v="US"/>
    <x v="251"/>
    <n v="1480.718730868299"/>
  </r>
  <r>
    <s v="Incremental"/>
    <s v="Media"/>
    <m/>
    <m/>
    <m/>
    <m/>
    <x v="20"/>
    <s v="US"/>
    <x v="252"/>
    <n v="1412.0743412590971"/>
  </r>
  <r>
    <s v="Incremental"/>
    <s v="Media"/>
    <m/>
    <m/>
    <m/>
    <m/>
    <x v="20"/>
    <s v="US"/>
    <x v="253"/>
    <n v="1374.2124127501031"/>
  </r>
  <r>
    <s v="Incremental"/>
    <s v="Media"/>
    <m/>
    <m/>
    <m/>
    <m/>
    <x v="20"/>
    <s v="US"/>
    <x v="254"/>
    <n v="1333.969738538997"/>
  </r>
  <r>
    <s v="Incremental"/>
    <s v="Media"/>
    <m/>
    <m/>
    <m/>
    <m/>
    <x v="20"/>
    <s v="US"/>
    <x v="255"/>
    <n v="1307.2644788636819"/>
  </r>
  <r>
    <s v="Incremental"/>
    <s v="Media"/>
    <m/>
    <m/>
    <m/>
    <m/>
    <x v="20"/>
    <s v="US"/>
    <x v="256"/>
    <n v="1280.388994774185"/>
  </r>
  <r>
    <s v="Incremental"/>
    <s v="Media"/>
    <m/>
    <m/>
    <m/>
    <m/>
    <x v="20"/>
    <s v="US"/>
    <x v="257"/>
    <n v="1217.1882960530661"/>
  </r>
  <r>
    <s v="Incremental"/>
    <s v="Media"/>
    <m/>
    <m/>
    <m/>
    <m/>
    <x v="20"/>
    <s v="US"/>
    <x v="258"/>
    <n v="1158.7411640148509"/>
  </r>
  <r>
    <s v="Incremental"/>
    <s v="Media"/>
    <m/>
    <m/>
    <m/>
    <m/>
    <x v="20"/>
    <s v="US"/>
    <x v="259"/>
    <n v="1044.7994645490371"/>
  </r>
  <r>
    <s v="Incremental"/>
    <s v="Media"/>
    <m/>
    <m/>
    <m/>
    <m/>
    <x v="20"/>
    <s v="US"/>
    <x v="260"/>
    <n v="952.04250497457758"/>
  </r>
  <r>
    <s v="Incremental"/>
    <s v="Media"/>
    <m/>
    <m/>
    <m/>
    <m/>
    <x v="20"/>
    <s v="US"/>
    <x v="261"/>
    <n v="885.19827604029638"/>
  </r>
  <r>
    <s v="Incremental"/>
    <s v="Media"/>
    <m/>
    <m/>
    <m/>
    <m/>
    <x v="20"/>
    <s v="US"/>
    <x v="262"/>
    <n v="858.64349009099089"/>
  </r>
  <r>
    <s v="Incremental"/>
    <s v="Media"/>
    <m/>
    <m/>
    <m/>
    <m/>
    <x v="20"/>
    <s v="US"/>
    <x v="263"/>
    <n v="735.45078820938943"/>
  </r>
  <r>
    <s v="Incremental"/>
    <s v="Media"/>
    <m/>
    <m/>
    <m/>
    <m/>
    <x v="20"/>
    <s v="US"/>
    <x v="264"/>
    <n v="643.52481747682305"/>
  </r>
  <r>
    <s v="Incremental"/>
    <s v="Media"/>
    <m/>
    <m/>
    <m/>
    <m/>
    <x v="20"/>
    <s v="US"/>
    <x v="265"/>
    <n v="570.48415635905872"/>
  </r>
  <r>
    <s v="Incremental"/>
    <s v="Media"/>
    <m/>
    <m/>
    <m/>
    <m/>
    <x v="20"/>
    <s v="US"/>
    <x v="266"/>
    <n v="509.0185412003359"/>
  </r>
  <r>
    <s v="Incremental"/>
    <s v="Media"/>
    <m/>
    <m/>
    <m/>
    <m/>
    <x v="20"/>
    <s v="US"/>
    <x v="267"/>
    <n v="473.57657564803242"/>
  </r>
  <r>
    <s v="Incremental"/>
    <s v="Media"/>
    <m/>
    <m/>
    <m/>
    <m/>
    <x v="20"/>
    <s v="US"/>
    <x v="268"/>
    <n v="486.33406361660968"/>
  </r>
  <r>
    <s v="Incremental"/>
    <s v="Media"/>
    <m/>
    <m/>
    <m/>
    <m/>
    <x v="20"/>
    <s v="US"/>
    <x v="269"/>
    <n v="483.9420386969814"/>
  </r>
  <r>
    <s v="Incremental"/>
    <s v="Media"/>
    <m/>
    <m/>
    <m/>
    <m/>
    <x v="20"/>
    <s v="US"/>
    <x v="270"/>
    <n v="505.42534672445731"/>
  </r>
  <r>
    <s v="Incremental"/>
    <s v="Media"/>
    <m/>
    <m/>
    <m/>
    <m/>
    <x v="20"/>
    <s v="US"/>
    <x v="271"/>
    <n v="491.13159036384968"/>
  </r>
  <r>
    <s v="Incremental"/>
    <s v="Media"/>
    <m/>
    <m/>
    <m/>
    <m/>
    <x v="20"/>
    <s v="US"/>
    <x v="272"/>
    <n v="492.44697107981892"/>
  </r>
  <r>
    <s v="Incremental"/>
    <s v="Media"/>
    <m/>
    <m/>
    <m/>
    <m/>
    <x v="20"/>
    <s v="US"/>
    <x v="273"/>
    <n v="471.75273130393839"/>
  </r>
  <r>
    <s v="Incremental"/>
    <s v="NonMedia"/>
    <m/>
    <m/>
    <m/>
    <m/>
    <x v="21"/>
    <s v="US"/>
    <x v="0"/>
    <n v="0"/>
  </r>
  <r>
    <s v="Incremental"/>
    <s v="NonMedia"/>
    <m/>
    <m/>
    <m/>
    <m/>
    <x v="21"/>
    <s v="US"/>
    <x v="1"/>
    <n v="0"/>
  </r>
  <r>
    <s v="Incremental"/>
    <s v="NonMedia"/>
    <m/>
    <m/>
    <m/>
    <m/>
    <x v="21"/>
    <s v="US"/>
    <x v="2"/>
    <n v="0"/>
  </r>
  <r>
    <s v="Incremental"/>
    <s v="NonMedia"/>
    <m/>
    <m/>
    <m/>
    <m/>
    <x v="21"/>
    <s v="US"/>
    <x v="3"/>
    <n v="0"/>
  </r>
  <r>
    <s v="Incremental"/>
    <s v="NonMedia"/>
    <m/>
    <m/>
    <m/>
    <m/>
    <x v="21"/>
    <s v="US"/>
    <x v="4"/>
    <n v="0"/>
  </r>
  <r>
    <s v="Incremental"/>
    <s v="NonMedia"/>
    <m/>
    <m/>
    <m/>
    <m/>
    <x v="21"/>
    <s v="US"/>
    <x v="5"/>
    <n v="0"/>
  </r>
  <r>
    <s v="Incremental"/>
    <s v="NonMedia"/>
    <m/>
    <m/>
    <m/>
    <m/>
    <x v="21"/>
    <s v="US"/>
    <x v="6"/>
    <n v="0"/>
  </r>
  <r>
    <s v="Incremental"/>
    <s v="NonMedia"/>
    <m/>
    <m/>
    <m/>
    <m/>
    <x v="21"/>
    <s v="US"/>
    <x v="7"/>
    <n v="0"/>
  </r>
  <r>
    <s v="Incremental"/>
    <s v="NonMedia"/>
    <m/>
    <m/>
    <m/>
    <m/>
    <x v="21"/>
    <s v="US"/>
    <x v="8"/>
    <n v="0"/>
  </r>
  <r>
    <s v="Incremental"/>
    <s v="NonMedia"/>
    <m/>
    <m/>
    <m/>
    <m/>
    <x v="21"/>
    <s v="US"/>
    <x v="9"/>
    <n v="0"/>
  </r>
  <r>
    <s v="Incremental"/>
    <s v="NonMedia"/>
    <m/>
    <m/>
    <m/>
    <m/>
    <x v="21"/>
    <s v="US"/>
    <x v="10"/>
    <n v="0"/>
  </r>
  <r>
    <s v="Incremental"/>
    <s v="NonMedia"/>
    <m/>
    <m/>
    <m/>
    <m/>
    <x v="21"/>
    <s v="US"/>
    <x v="11"/>
    <n v="0"/>
  </r>
  <r>
    <s v="Incremental"/>
    <s v="NonMedia"/>
    <m/>
    <m/>
    <m/>
    <m/>
    <x v="21"/>
    <s v="US"/>
    <x v="12"/>
    <n v="0"/>
  </r>
  <r>
    <s v="Incremental"/>
    <s v="NonMedia"/>
    <m/>
    <m/>
    <m/>
    <m/>
    <x v="21"/>
    <s v="US"/>
    <x v="13"/>
    <n v="0"/>
  </r>
  <r>
    <s v="Incremental"/>
    <s v="NonMedia"/>
    <m/>
    <m/>
    <m/>
    <m/>
    <x v="21"/>
    <s v="US"/>
    <x v="14"/>
    <n v="0"/>
  </r>
  <r>
    <s v="Incremental"/>
    <s v="NonMedia"/>
    <m/>
    <m/>
    <m/>
    <m/>
    <x v="21"/>
    <s v="US"/>
    <x v="15"/>
    <n v="0"/>
  </r>
  <r>
    <s v="Incremental"/>
    <s v="NonMedia"/>
    <m/>
    <m/>
    <m/>
    <m/>
    <x v="21"/>
    <s v="US"/>
    <x v="16"/>
    <n v="0"/>
  </r>
  <r>
    <s v="Incremental"/>
    <s v="NonMedia"/>
    <m/>
    <m/>
    <m/>
    <m/>
    <x v="21"/>
    <s v="US"/>
    <x v="17"/>
    <n v="0"/>
  </r>
  <r>
    <s v="Incremental"/>
    <s v="NonMedia"/>
    <m/>
    <m/>
    <m/>
    <m/>
    <x v="21"/>
    <s v="US"/>
    <x v="18"/>
    <n v="0"/>
  </r>
  <r>
    <s v="Incremental"/>
    <s v="NonMedia"/>
    <m/>
    <m/>
    <m/>
    <m/>
    <x v="21"/>
    <s v="US"/>
    <x v="19"/>
    <n v="0"/>
  </r>
  <r>
    <s v="Incremental"/>
    <s v="NonMedia"/>
    <m/>
    <m/>
    <m/>
    <m/>
    <x v="21"/>
    <s v="US"/>
    <x v="20"/>
    <n v="0"/>
  </r>
  <r>
    <s v="Incremental"/>
    <s v="NonMedia"/>
    <m/>
    <m/>
    <m/>
    <m/>
    <x v="21"/>
    <s v="US"/>
    <x v="21"/>
    <n v="0"/>
  </r>
  <r>
    <s v="Incremental"/>
    <s v="NonMedia"/>
    <m/>
    <m/>
    <m/>
    <m/>
    <x v="21"/>
    <s v="US"/>
    <x v="22"/>
    <n v="0"/>
  </r>
  <r>
    <s v="Incremental"/>
    <s v="NonMedia"/>
    <m/>
    <m/>
    <m/>
    <m/>
    <x v="21"/>
    <s v="US"/>
    <x v="23"/>
    <n v="5.5379999999999896"/>
  </r>
  <r>
    <s v="Incremental"/>
    <s v="NonMedia"/>
    <m/>
    <m/>
    <m/>
    <m/>
    <x v="21"/>
    <s v="US"/>
    <x v="24"/>
    <n v="0"/>
  </r>
  <r>
    <s v="Incremental"/>
    <s v="NonMedia"/>
    <m/>
    <m/>
    <m/>
    <m/>
    <x v="21"/>
    <s v="US"/>
    <x v="25"/>
    <n v="0"/>
  </r>
  <r>
    <s v="Incremental"/>
    <s v="NonMedia"/>
    <m/>
    <m/>
    <m/>
    <m/>
    <x v="21"/>
    <s v="US"/>
    <x v="26"/>
    <n v="0"/>
  </r>
  <r>
    <s v="Incremental"/>
    <s v="NonMedia"/>
    <m/>
    <m/>
    <m/>
    <m/>
    <x v="21"/>
    <s v="US"/>
    <x v="27"/>
    <n v="0"/>
  </r>
  <r>
    <s v="Incremental"/>
    <s v="NonMedia"/>
    <m/>
    <m/>
    <m/>
    <m/>
    <x v="21"/>
    <s v="US"/>
    <x v="28"/>
    <n v="0"/>
  </r>
  <r>
    <s v="Incremental"/>
    <s v="NonMedia"/>
    <m/>
    <m/>
    <m/>
    <m/>
    <x v="21"/>
    <s v="US"/>
    <x v="29"/>
    <n v="0"/>
  </r>
  <r>
    <s v="Incremental"/>
    <s v="NonMedia"/>
    <m/>
    <m/>
    <m/>
    <m/>
    <x v="21"/>
    <s v="US"/>
    <x v="30"/>
    <n v="0"/>
  </r>
  <r>
    <s v="Incremental"/>
    <s v="NonMedia"/>
    <m/>
    <m/>
    <m/>
    <m/>
    <x v="21"/>
    <s v="US"/>
    <x v="31"/>
    <n v="0"/>
  </r>
  <r>
    <s v="Incremental"/>
    <s v="NonMedia"/>
    <m/>
    <m/>
    <m/>
    <m/>
    <x v="21"/>
    <s v="US"/>
    <x v="32"/>
    <n v="0"/>
  </r>
  <r>
    <s v="Incremental"/>
    <s v="NonMedia"/>
    <m/>
    <m/>
    <m/>
    <m/>
    <x v="21"/>
    <s v="US"/>
    <x v="33"/>
    <n v="0"/>
  </r>
  <r>
    <s v="Incremental"/>
    <s v="NonMedia"/>
    <m/>
    <m/>
    <m/>
    <m/>
    <x v="21"/>
    <s v="US"/>
    <x v="34"/>
    <n v="0"/>
  </r>
  <r>
    <s v="Incremental"/>
    <s v="NonMedia"/>
    <m/>
    <m/>
    <m/>
    <m/>
    <x v="21"/>
    <s v="US"/>
    <x v="35"/>
    <n v="0"/>
  </r>
  <r>
    <s v="Incremental"/>
    <s v="NonMedia"/>
    <m/>
    <m/>
    <m/>
    <m/>
    <x v="21"/>
    <s v="US"/>
    <x v="36"/>
    <n v="0"/>
  </r>
  <r>
    <s v="Incremental"/>
    <s v="NonMedia"/>
    <m/>
    <m/>
    <m/>
    <m/>
    <x v="21"/>
    <s v="US"/>
    <x v="37"/>
    <n v="0"/>
  </r>
  <r>
    <s v="Incremental"/>
    <s v="NonMedia"/>
    <m/>
    <m/>
    <m/>
    <m/>
    <x v="21"/>
    <s v="US"/>
    <x v="38"/>
    <n v="0"/>
  </r>
  <r>
    <s v="Incremental"/>
    <s v="NonMedia"/>
    <m/>
    <m/>
    <m/>
    <m/>
    <x v="21"/>
    <s v="US"/>
    <x v="39"/>
    <n v="0"/>
  </r>
  <r>
    <s v="Incremental"/>
    <s v="NonMedia"/>
    <m/>
    <m/>
    <m/>
    <m/>
    <x v="21"/>
    <s v="US"/>
    <x v="40"/>
    <n v="0"/>
  </r>
  <r>
    <s v="Incremental"/>
    <s v="NonMedia"/>
    <m/>
    <m/>
    <m/>
    <m/>
    <x v="21"/>
    <s v="US"/>
    <x v="41"/>
    <n v="0"/>
  </r>
  <r>
    <s v="Incremental"/>
    <s v="NonMedia"/>
    <m/>
    <m/>
    <m/>
    <m/>
    <x v="21"/>
    <s v="US"/>
    <x v="42"/>
    <n v="0"/>
  </r>
  <r>
    <s v="Incremental"/>
    <s v="NonMedia"/>
    <m/>
    <m/>
    <m/>
    <m/>
    <x v="21"/>
    <s v="US"/>
    <x v="43"/>
    <n v="0"/>
  </r>
  <r>
    <s v="Incremental"/>
    <s v="NonMedia"/>
    <m/>
    <m/>
    <m/>
    <m/>
    <x v="21"/>
    <s v="US"/>
    <x v="44"/>
    <n v="0"/>
  </r>
  <r>
    <s v="Incremental"/>
    <s v="NonMedia"/>
    <m/>
    <m/>
    <m/>
    <m/>
    <x v="21"/>
    <s v="US"/>
    <x v="45"/>
    <n v="0"/>
  </r>
  <r>
    <s v="Incremental"/>
    <s v="NonMedia"/>
    <m/>
    <m/>
    <m/>
    <m/>
    <x v="21"/>
    <s v="US"/>
    <x v="46"/>
    <n v="0"/>
  </r>
  <r>
    <s v="Incremental"/>
    <s v="NonMedia"/>
    <m/>
    <m/>
    <m/>
    <m/>
    <x v="21"/>
    <s v="US"/>
    <x v="47"/>
    <n v="0"/>
  </r>
  <r>
    <s v="Incremental"/>
    <s v="NonMedia"/>
    <m/>
    <m/>
    <m/>
    <m/>
    <x v="21"/>
    <s v="US"/>
    <x v="48"/>
    <n v="0"/>
  </r>
  <r>
    <s v="Incremental"/>
    <s v="NonMedia"/>
    <m/>
    <m/>
    <m/>
    <m/>
    <x v="21"/>
    <s v="US"/>
    <x v="49"/>
    <n v="0"/>
  </r>
  <r>
    <s v="Incremental"/>
    <s v="NonMedia"/>
    <m/>
    <m/>
    <m/>
    <m/>
    <x v="21"/>
    <s v="US"/>
    <x v="50"/>
    <n v="0"/>
  </r>
  <r>
    <s v="Incremental"/>
    <s v="NonMedia"/>
    <m/>
    <m/>
    <m/>
    <m/>
    <x v="21"/>
    <s v="US"/>
    <x v="51"/>
    <n v="0"/>
  </r>
  <r>
    <s v="Incremental"/>
    <s v="NonMedia"/>
    <m/>
    <m/>
    <m/>
    <m/>
    <x v="21"/>
    <s v="US"/>
    <x v="52"/>
    <n v="0"/>
  </r>
  <r>
    <s v="Incremental"/>
    <s v="NonMedia"/>
    <m/>
    <m/>
    <m/>
    <m/>
    <x v="21"/>
    <s v="US"/>
    <x v="53"/>
    <n v="0"/>
  </r>
  <r>
    <s v="Incremental"/>
    <s v="NonMedia"/>
    <m/>
    <m/>
    <m/>
    <m/>
    <x v="21"/>
    <s v="US"/>
    <x v="54"/>
    <n v="0"/>
  </r>
  <r>
    <s v="Incremental"/>
    <s v="NonMedia"/>
    <m/>
    <m/>
    <m/>
    <m/>
    <x v="21"/>
    <s v="US"/>
    <x v="55"/>
    <n v="0"/>
  </r>
  <r>
    <s v="Incremental"/>
    <s v="NonMedia"/>
    <m/>
    <m/>
    <m/>
    <m/>
    <x v="21"/>
    <s v="US"/>
    <x v="56"/>
    <n v="0"/>
  </r>
  <r>
    <s v="Incremental"/>
    <s v="NonMedia"/>
    <m/>
    <m/>
    <m/>
    <m/>
    <x v="21"/>
    <s v="US"/>
    <x v="57"/>
    <n v="0"/>
  </r>
  <r>
    <s v="Incremental"/>
    <s v="NonMedia"/>
    <m/>
    <m/>
    <m/>
    <m/>
    <x v="21"/>
    <s v="US"/>
    <x v="58"/>
    <n v="0"/>
  </r>
  <r>
    <s v="Incremental"/>
    <s v="NonMedia"/>
    <m/>
    <m/>
    <m/>
    <m/>
    <x v="21"/>
    <s v="US"/>
    <x v="59"/>
    <n v="0"/>
  </r>
  <r>
    <s v="Incremental"/>
    <s v="NonMedia"/>
    <m/>
    <m/>
    <m/>
    <m/>
    <x v="21"/>
    <s v="US"/>
    <x v="60"/>
    <n v="0"/>
  </r>
  <r>
    <s v="Incremental"/>
    <s v="NonMedia"/>
    <m/>
    <m/>
    <m/>
    <m/>
    <x v="21"/>
    <s v="US"/>
    <x v="61"/>
    <n v="0"/>
  </r>
  <r>
    <s v="Incremental"/>
    <s v="NonMedia"/>
    <m/>
    <m/>
    <m/>
    <m/>
    <x v="21"/>
    <s v="US"/>
    <x v="62"/>
    <n v="0"/>
  </r>
  <r>
    <s v="Incremental"/>
    <s v="NonMedia"/>
    <m/>
    <m/>
    <m/>
    <m/>
    <x v="21"/>
    <s v="US"/>
    <x v="63"/>
    <n v="0"/>
  </r>
  <r>
    <s v="Incremental"/>
    <s v="NonMedia"/>
    <m/>
    <m/>
    <m/>
    <m/>
    <x v="21"/>
    <s v="US"/>
    <x v="64"/>
    <n v="0"/>
  </r>
  <r>
    <s v="Incremental"/>
    <s v="NonMedia"/>
    <m/>
    <m/>
    <m/>
    <m/>
    <x v="21"/>
    <s v="US"/>
    <x v="65"/>
    <n v="0"/>
  </r>
  <r>
    <s v="Incremental"/>
    <s v="NonMedia"/>
    <m/>
    <m/>
    <m/>
    <m/>
    <x v="21"/>
    <s v="US"/>
    <x v="66"/>
    <n v="0"/>
  </r>
  <r>
    <s v="Incremental"/>
    <s v="NonMedia"/>
    <m/>
    <m/>
    <m/>
    <m/>
    <x v="21"/>
    <s v="US"/>
    <x v="67"/>
    <n v="0"/>
  </r>
  <r>
    <s v="Incremental"/>
    <s v="NonMedia"/>
    <m/>
    <m/>
    <m/>
    <m/>
    <x v="21"/>
    <s v="US"/>
    <x v="68"/>
    <n v="0"/>
  </r>
  <r>
    <s v="Incremental"/>
    <s v="NonMedia"/>
    <m/>
    <m/>
    <m/>
    <m/>
    <x v="21"/>
    <s v="US"/>
    <x v="69"/>
    <n v="0"/>
  </r>
  <r>
    <s v="Incremental"/>
    <s v="NonMedia"/>
    <m/>
    <m/>
    <m/>
    <m/>
    <x v="21"/>
    <s v="US"/>
    <x v="70"/>
    <n v="0"/>
  </r>
  <r>
    <s v="Incremental"/>
    <s v="NonMedia"/>
    <m/>
    <m/>
    <m/>
    <m/>
    <x v="21"/>
    <s v="US"/>
    <x v="71"/>
    <n v="0"/>
  </r>
  <r>
    <s v="Incremental"/>
    <s v="NonMedia"/>
    <m/>
    <m/>
    <m/>
    <m/>
    <x v="21"/>
    <s v="US"/>
    <x v="72"/>
    <n v="0"/>
  </r>
  <r>
    <s v="Incremental"/>
    <s v="NonMedia"/>
    <m/>
    <m/>
    <m/>
    <m/>
    <x v="21"/>
    <s v="US"/>
    <x v="73"/>
    <n v="0"/>
  </r>
  <r>
    <s v="Incremental"/>
    <s v="NonMedia"/>
    <m/>
    <m/>
    <m/>
    <m/>
    <x v="21"/>
    <s v="US"/>
    <x v="74"/>
    <n v="0"/>
  </r>
  <r>
    <s v="Incremental"/>
    <s v="NonMedia"/>
    <m/>
    <m/>
    <m/>
    <m/>
    <x v="21"/>
    <s v="US"/>
    <x v="75"/>
    <n v="0"/>
  </r>
  <r>
    <s v="Incremental"/>
    <s v="NonMedia"/>
    <m/>
    <m/>
    <m/>
    <m/>
    <x v="21"/>
    <s v="US"/>
    <x v="76"/>
    <n v="0"/>
  </r>
  <r>
    <s v="Incremental"/>
    <s v="NonMedia"/>
    <m/>
    <m/>
    <m/>
    <m/>
    <x v="21"/>
    <s v="US"/>
    <x v="77"/>
    <n v="0"/>
  </r>
  <r>
    <s v="Incremental"/>
    <s v="NonMedia"/>
    <m/>
    <m/>
    <m/>
    <m/>
    <x v="21"/>
    <s v="US"/>
    <x v="78"/>
    <n v="0"/>
  </r>
  <r>
    <s v="Incremental"/>
    <s v="NonMedia"/>
    <m/>
    <m/>
    <m/>
    <m/>
    <x v="21"/>
    <s v="US"/>
    <x v="79"/>
    <n v="0"/>
  </r>
  <r>
    <s v="Incremental"/>
    <s v="NonMedia"/>
    <m/>
    <m/>
    <m/>
    <m/>
    <x v="21"/>
    <s v="US"/>
    <x v="80"/>
    <n v="0"/>
  </r>
  <r>
    <s v="Incremental"/>
    <s v="NonMedia"/>
    <m/>
    <m/>
    <m/>
    <m/>
    <x v="21"/>
    <s v="US"/>
    <x v="81"/>
    <n v="0"/>
  </r>
  <r>
    <s v="Incremental"/>
    <s v="NonMedia"/>
    <m/>
    <m/>
    <m/>
    <m/>
    <x v="21"/>
    <s v="US"/>
    <x v="82"/>
    <n v="0"/>
  </r>
  <r>
    <s v="Incremental"/>
    <s v="NonMedia"/>
    <m/>
    <m/>
    <m/>
    <m/>
    <x v="21"/>
    <s v="US"/>
    <x v="83"/>
    <n v="0"/>
  </r>
  <r>
    <s v="Incremental"/>
    <s v="NonMedia"/>
    <m/>
    <m/>
    <m/>
    <m/>
    <x v="21"/>
    <s v="US"/>
    <x v="84"/>
    <n v="0"/>
  </r>
  <r>
    <s v="Incremental"/>
    <s v="NonMedia"/>
    <m/>
    <m/>
    <m/>
    <m/>
    <x v="21"/>
    <s v="US"/>
    <x v="85"/>
    <n v="0"/>
  </r>
  <r>
    <s v="Incremental"/>
    <s v="NonMedia"/>
    <m/>
    <m/>
    <m/>
    <m/>
    <x v="21"/>
    <s v="US"/>
    <x v="86"/>
    <n v="0"/>
  </r>
  <r>
    <s v="Incremental"/>
    <s v="NonMedia"/>
    <m/>
    <m/>
    <m/>
    <m/>
    <x v="21"/>
    <s v="US"/>
    <x v="87"/>
    <n v="0"/>
  </r>
  <r>
    <s v="Incremental"/>
    <s v="NonMedia"/>
    <m/>
    <m/>
    <m/>
    <m/>
    <x v="21"/>
    <s v="US"/>
    <x v="88"/>
    <n v="0"/>
  </r>
  <r>
    <s v="Incremental"/>
    <s v="NonMedia"/>
    <m/>
    <m/>
    <m/>
    <m/>
    <x v="21"/>
    <s v="US"/>
    <x v="89"/>
    <n v="0"/>
  </r>
  <r>
    <s v="Incremental"/>
    <s v="NonMedia"/>
    <m/>
    <m/>
    <m/>
    <m/>
    <x v="21"/>
    <s v="US"/>
    <x v="90"/>
    <n v="5.5379999999999896"/>
  </r>
  <r>
    <s v="Incremental"/>
    <s v="NonMedia"/>
    <m/>
    <m/>
    <m/>
    <m/>
    <x v="21"/>
    <s v="US"/>
    <x v="91"/>
    <n v="0"/>
  </r>
  <r>
    <s v="Incremental"/>
    <s v="NonMedia"/>
    <m/>
    <m/>
    <m/>
    <m/>
    <x v="21"/>
    <s v="US"/>
    <x v="92"/>
    <n v="0"/>
  </r>
  <r>
    <s v="Incremental"/>
    <s v="NonMedia"/>
    <m/>
    <m/>
    <m/>
    <m/>
    <x v="21"/>
    <s v="US"/>
    <x v="93"/>
    <n v="0"/>
  </r>
  <r>
    <s v="Incremental"/>
    <s v="NonMedia"/>
    <m/>
    <m/>
    <m/>
    <m/>
    <x v="21"/>
    <s v="US"/>
    <x v="94"/>
    <n v="0"/>
  </r>
  <r>
    <s v="Incremental"/>
    <s v="NonMedia"/>
    <m/>
    <m/>
    <m/>
    <m/>
    <x v="21"/>
    <s v="US"/>
    <x v="95"/>
    <n v="0"/>
  </r>
  <r>
    <s v="Incremental"/>
    <s v="NonMedia"/>
    <m/>
    <m/>
    <m/>
    <m/>
    <x v="21"/>
    <s v="US"/>
    <x v="96"/>
    <n v="0"/>
  </r>
  <r>
    <s v="Incremental"/>
    <s v="NonMedia"/>
    <m/>
    <m/>
    <m/>
    <m/>
    <x v="21"/>
    <s v="US"/>
    <x v="97"/>
    <n v="0"/>
  </r>
  <r>
    <s v="Incremental"/>
    <s v="NonMedia"/>
    <m/>
    <m/>
    <m/>
    <m/>
    <x v="21"/>
    <s v="US"/>
    <x v="98"/>
    <n v="0"/>
  </r>
  <r>
    <s v="Incremental"/>
    <s v="NonMedia"/>
    <m/>
    <m/>
    <m/>
    <m/>
    <x v="21"/>
    <s v="US"/>
    <x v="99"/>
    <n v="0"/>
  </r>
  <r>
    <s v="Incremental"/>
    <s v="NonMedia"/>
    <m/>
    <m/>
    <m/>
    <m/>
    <x v="21"/>
    <s v="US"/>
    <x v="100"/>
    <n v="0"/>
  </r>
  <r>
    <s v="Incremental"/>
    <s v="NonMedia"/>
    <m/>
    <m/>
    <m/>
    <m/>
    <x v="21"/>
    <s v="US"/>
    <x v="101"/>
    <n v="0"/>
  </r>
  <r>
    <s v="Incremental"/>
    <s v="NonMedia"/>
    <m/>
    <m/>
    <m/>
    <m/>
    <x v="21"/>
    <s v="US"/>
    <x v="102"/>
    <n v="0"/>
  </r>
  <r>
    <s v="Incremental"/>
    <s v="NonMedia"/>
    <m/>
    <m/>
    <m/>
    <m/>
    <x v="21"/>
    <s v="US"/>
    <x v="103"/>
    <n v="0"/>
  </r>
  <r>
    <s v="Incremental"/>
    <s v="NonMedia"/>
    <m/>
    <m/>
    <m/>
    <m/>
    <x v="21"/>
    <s v="US"/>
    <x v="104"/>
    <n v="0"/>
  </r>
  <r>
    <s v="Incremental"/>
    <s v="NonMedia"/>
    <m/>
    <m/>
    <m/>
    <m/>
    <x v="21"/>
    <s v="US"/>
    <x v="105"/>
    <n v="0"/>
  </r>
  <r>
    <s v="Incremental"/>
    <s v="NonMedia"/>
    <m/>
    <m/>
    <m/>
    <m/>
    <x v="21"/>
    <s v="US"/>
    <x v="106"/>
    <n v="0"/>
  </r>
  <r>
    <s v="Incremental"/>
    <s v="NonMedia"/>
    <m/>
    <m/>
    <m/>
    <m/>
    <x v="21"/>
    <s v="US"/>
    <x v="107"/>
    <n v="0"/>
  </r>
  <r>
    <s v="Incremental"/>
    <s v="NonMedia"/>
    <m/>
    <m/>
    <m/>
    <m/>
    <x v="21"/>
    <s v="US"/>
    <x v="108"/>
    <n v="0"/>
  </r>
  <r>
    <s v="Incremental"/>
    <s v="NonMedia"/>
    <m/>
    <m/>
    <m/>
    <m/>
    <x v="21"/>
    <s v="US"/>
    <x v="109"/>
    <n v="0"/>
  </r>
  <r>
    <s v="Incremental"/>
    <s v="NonMedia"/>
    <m/>
    <m/>
    <m/>
    <m/>
    <x v="21"/>
    <s v="US"/>
    <x v="110"/>
    <n v="0"/>
  </r>
  <r>
    <s v="Incremental"/>
    <s v="NonMedia"/>
    <m/>
    <m/>
    <m/>
    <m/>
    <x v="21"/>
    <s v="US"/>
    <x v="111"/>
    <n v="0"/>
  </r>
  <r>
    <s v="Incremental"/>
    <s v="NonMedia"/>
    <m/>
    <m/>
    <m/>
    <m/>
    <x v="21"/>
    <s v="US"/>
    <x v="112"/>
    <n v="0"/>
  </r>
  <r>
    <s v="Incremental"/>
    <s v="NonMedia"/>
    <m/>
    <m/>
    <m/>
    <m/>
    <x v="21"/>
    <s v="US"/>
    <x v="113"/>
    <n v="0"/>
  </r>
  <r>
    <s v="Incremental"/>
    <s v="NonMedia"/>
    <m/>
    <m/>
    <m/>
    <m/>
    <x v="21"/>
    <s v="US"/>
    <x v="114"/>
    <n v="0"/>
  </r>
  <r>
    <s v="Incremental"/>
    <s v="NonMedia"/>
    <m/>
    <m/>
    <m/>
    <m/>
    <x v="21"/>
    <s v="US"/>
    <x v="115"/>
    <n v="0"/>
  </r>
  <r>
    <s v="Incremental"/>
    <s v="NonMedia"/>
    <m/>
    <m/>
    <m/>
    <m/>
    <x v="21"/>
    <s v="US"/>
    <x v="116"/>
    <n v="0"/>
  </r>
  <r>
    <s v="Incremental"/>
    <s v="NonMedia"/>
    <m/>
    <m/>
    <m/>
    <m/>
    <x v="21"/>
    <s v="US"/>
    <x v="117"/>
    <n v="0"/>
  </r>
  <r>
    <s v="Incremental"/>
    <s v="NonMedia"/>
    <m/>
    <m/>
    <m/>
    <m/>
    <x v="21"/>
    <s v="US"/>
    <x v="118"/>
    <n v="0"/>
  </r>
  <r>
    <s v="Incremental"/>
    <s v="NonMedia"/>
    <m/>
    <m/>
    <m/>
    <m/>
    <x v="21"/>
    <s v="US"/>
    <x v="119"/>
    <n v="0"/>
  </r>
  <r>
    <s v="Incremental"/>
    <s v="NonMedia"/>
    <m/>
    <m/>
    <m/>
    <m/>
    <x v="21"/>
    <s v="US"/>
    <x v="120"/>
    <n v="0"/>
  </r>
  <r>
    <s v="Incremental"/>
    <s v="NonMedia"/>
    <m/>
    <m/>
    <m/>
    <m/>
    <x v="21"/>
    <s v="US"/>
    <x v="121"/>
    <n v="0"/>
  </r>
  <r>
    <s v="Incremental"/>
    <s v="NonMedia"/>
    <m/>
    <m/>
    <m/>
    <m/>
    <x v="21"/>
    <s v="US"/>
    <x v="122"/>
    <n v="0"/>
  </r>
  <r>
    <s v="Incremental"/>
    <s v="NonMedia"/>
    <m/>
    <m/>
    <m/>
    <m/>
    <x v="21"/>
    <s v="US"/>
    <x v="123"/>
    <n v="0"/>
  </r>
  <r>
    <s v="Incremental"/>
    <s v="NonMedia"/>
    <m/>
    <m/>
    <m/>
    <m/>
    <x v="21"/>
    <s v="US"/>
    <x v="124"/>
    <n v="0"/>
  </r>
  <r>
    <s v="Incremental"/>
    <s v="NonMedia"/>
    <m/>
    <m/>
    <m/>
    <m/>
    <x v="21"/>
    <s v="US"/>
    <x v="125"/>
    <n v="0"/>
  </r>
  <r>
    <s v="Incremental"/>
    <s v="NonMedia"/>
    <m/>
    <m/>
    <m/>
    <m/>
    <x v="21"/>
    <s v="US"/>
    <x v="126"/>
    <n v="0"/>
  </r>
  <r>
    <s v="Incremental"/>
    <s v="NonMedia"/>
    <m/>
    <m/>
    <m/>
    <m/>
    <x v="21"/>
    <s v="US"/>
    <x v="127"/>
    <n v="0"/>
  </r>
  <r>
    <s v="Incremental"/>
    <s v="NonMedia"/>
    <m/>
    <m/>
    <m/>
    <m/>
    <x v="21"/>
    <s v="US"/>
    <x v="128"/>
    <n v="0"/>
  </r>
  <r>
    <s v="Incremental"/>
    <s v="NonMedia"/>
    <m/>
    <m/>
    <m/>
    <m/>
    <x v="21"/>
    <s v="US"/>
    <x v="129"/>
    <n v="0"/>
  </r>
  <r>
    <s v="Incremental"/>
    <s v="NonMedia"/>
    <m/>
    <m/>
    <m/>
    <m/>
    <x v="21"/>
    <s v="US"/>
    <x v="130"/>
    <n v="0"/>
  </r>
  <r>
    <s v="Incremental"/>
    <s v="NonMedia"/>
    <m/>
    <m/>
    <m/>
    <m/>
    <x v="21"/>
    <s v="US"/>
    <x v="131"/>
    <n v="0"/>
  </r>
  <r>
    <s v="Incremental"/>
    <s v="NonMedia"/>
    <m/>
    <m/>
    <m/>
    <m/>
    <x v="21"/>
    <s v="US"/>
    <x v="132"/>
    <n v="0"/>
  </r>
  <r>
    <s v="Incremental"/>
    <s v="NonMedia"/>
    <m/>
    <m/>
    <m/>
    <m/>
    <x v="21"/>
    <s v="US"/>
    <x v="133"/>
    <n v="0"/>
  </r>
  <r>
    <s v="Incremental"/>
    <s v="NonMedia"/>
    <m/>
    <m/>
    <m/>
    <m/>
    <x v="21"/>
    <s v="US"/>
    <x v="134"/>
    <n v="0"/>
  </r>
  <r>
    <s v="Incremental"/>
    <s v="NonMedia"/>
    <m/>
    <m/>
    <m/>
    <m/>
    <x v="21"/>
    <s v="US"/>
    <x v="135"/>
    <n v="0"/>
  </r>
  <r>
    <s v="Incremental"/>
    <s v="NonMedia"/>
    <m/>
    <m/>
    <m/>
    <m/>
    <x v="21"/>
    <s v="US"/>
    <x v="136"/>
    <n v="0"/>
  </r>
  <r>
    <s v="Incremental"/>
    <s v="NonMedia"/>
    <m/>
    <m/>
    <m/>
    <m/>
    <x v="21"/>
    <s v="US"/>
    <x v="137"/>
    <n v="0"/>
  </r>
  <r>
    <s v="Incremental"/>
    <s v="NonMedia"/>
    <m/>
    <m/>
    <m/>
    <m/>
    <x v="21"/>
    <s v="US"/>
    <x v="138"/>
    <n v="0"/>
  </r>
  <r>
    <s v="Incremental"/>
    <s v="NonMedia"/>
    <m/>
    <m/>
    <m/>
    <m/>
    <x v="21"/>
    <s v="US"/>
    <x v="139"/>
    <n v="0"/>
  </r>
  <r>
    <s v="Incremental"/>
    <s v="NonMedia"/>
    <m/>
    <m/>
    <m/>
    <m/>
    <x v="21"/>
    <s v="US"/>
    <x v="140"/>
    <n v="0"/>
  </r>
  <r>
    <s v="Incremental"/>
    <s v="NonMedia"/>
    <m/>
    <m/>
    <m/>
    <m/>
    <x v="21"/>
    <s v="US"/>
    <x v="141"/>
    <n v="0"/>
  </r>
  <r>
    <s v="Incremental"/>
    <s v="NonMedia"/>
    <m/>
    <m/>
    <m/>
    <m/>
    <x v="21"/>
    <s v="US"/>
    <x v="142"/>
    <n v="0"/>
  </r>
  <r>
    <s v="Incremental"/>
    <s v="NonMedia"/>
    <m/>
    <m/>
    <m/>
    <m/>
    <x v="21"/>
    <s v="US"/>
    <x v="143"/>
    <n v="0"/>
  </r>
  <r>
    <s v="Incremental"/>
    <s v="NonMedia"/>
    <m/>
    <m/>
    <m/>
    <m/>
    <x v="21"/>
    <s v="US"/>
    <x v="144"/>
    <n v="0"/>
  </r>
  <r>
    <s v="Incremental"/>
    <s v="NonMedia"/>
    <m/>
    <m/>
    <m/>
    <m/>
    <x v="21"/>
    <s v="US"/>
    <x v="145"/>
    <n v="0"/>
  </r>
  <r>
    <s v="Incremental"/>
    <s v="NonMedia"/>
    <m/>
    <m/>
    <m/>
    <m/>
    <x v="21"/>
    <s v="US"/>
    <x v="146"/>
    <n v="0"/>
  </r>
  <r>
    <s v="Incremental"/>
    <s v="NonMedia"/>
    <m/>
    <m/>
    <m/>
    <m/>
    <x v="21"/>
    <s v="US"/>
    <x v="147"/>
    <n v="5.5379999999999896"/>
  </r>
  <r>
    <s v="Incremental"/>
    <s v="NonMedia"/>
    <m/>
    <m/>
    <m/>
    <m/>
    <x v="21"/>
    <s v="US"/>
    <x v="148"/>
    <n v="0"/>
  </r>
  <r>
    <s v="Incremental"/>
    <s v="NonMedia"/>
    <m/>
    <m/>
    <m/>
    <m/>
    <x v="21"/>
    <s v="US"/>
    <x v="149"/>
    <n v="0"/>
  </r>
  <r>
    <s v="Incremental"/>
    <s v="NonMedia"/>
    <m/>
    <m/>
    <m/>
    <m/>
    <x v="21"/>
    <s v="US"/>
    <x v="150"/>
    <n v="0"/>
  </r>
  <r>
    <s v="Incremental"/>
    <s v="NonMedia"/>
    <m/>
    <m/>
    <m/>
    <m/>
    <x v="21"/>
    <s v="US"/>
    <x v="151"/>
    <n v="0"/>
  </r>
  <r>
    <s v="Incremental"/>
    <s v="NonMedia"/>
    <m/>
    <m/>
    <m/>
    <m/>
    <x v="21"/>
    <s v="US"/>
    <x v="152"/>
    <n v="0"/>
  </r>
  <r>
    <s v="Incremental"/>
    <s v="NonMedia"/>
    <m/>
    <m/>
    <m/>
    <m/>
    <x v="21"/>
    <s v="US"/>
    <x v="153"/>
    <n v="0"/>
  </r>
  <r>
    <s v="Incremental"/>
    <s v="NonMedia"/>
    <m/>
    <m/>
    <m/>
    <m/>
    <x v="21"/>
    <s v="US"/>
    <x v="154"/>
    <n v="0"/>
  </r>
  <r>
    <s v="Incremental"/>
    <s v="NonMedia"/>
    <m/>
    <m/>
    <m/>
    <m/>
    <x v="21"/>
    <s v="US"/>
    <x v="155"/>
    <n v="0"/>
  </r>
  <r>
    <s v="Incremental"/>
    <s v="NonMedia"/>
    <m/>
    <m/>
    <m/>
    <m/>
    <x v="21"/>
    <s v="US"/>
    <x v="156"/>
    <n v="0"/>
  </r>
  <r>
    <s v="Incremental"/>
    <s v="NonMedia"/>
    <m/>
    <m/>
    <m/>
    <m/>
    <x v="21"/>
    <s v="US"/>
    <x v="157"/>
    <n v="0"/>
  </r>
  <r>
    <s v="Incremental"/>
    <s v="NonMedia"/>
    <m/>
    <m/>
    <m/>
    <m/>
    <x v="21"/>
    <s v="US"/>
    <x v="158"/>
    <n v="0"/>
  </r>
  <r>
    <s v="Incremental"/>
    <s v="NonMedia"/>
    <m/>
    <m/>
    <m/>
    <m/>
    <x v="21"/>
    <s v="US"/>
    <x v="159"/>
    <n v="0"/>
  </r>
  <r>
    <s v="Incremental"/>
    <s v="NonMedia"/>
    <m/>
    <m/>
    <m/>
    <m/>
    <x v="21"/>
    <s v="US"/>
    <x v="160"/>
    <n v="0"/>
  </r>
  <r>
    <s v="Incremental"/>
    <s v="NonMedia"/>
    <m/>
    <m/>
    <m/>
    <m/>
    <x v="21"/>
    <s v="US"/>
    <x v="161"/>
    <n v="0"/>
  </r>
  <r>
    <s v="Incremental"/>
    <s v="NonMedia"/>
    <m/>
    <m/>
    <m/>
    <m/>
    <x v="21"/>
    <s v="US"/>
    <x v="162"/>
    <n v="0"/>
  </r>
  <r>
    <s v="Incremental"/>
    <s v="NonMedia"/>
    <m/>
    <m/>
    <m/>
    <m/>
    <x v="21"/>
    <s v="US"/>
    <x v="163"/>
    <n v="0"/>
  </r>
  <r>
    <s v="Incremental"/>
    <s v="NonMedia"/>
    <m/>
    <m/>
    <m/>
    <m/>
    <x v="21"/>
    <s v="US"/>
    <x v="164"/>
    <n v="0"/>
  </r>
  <r>
    <s v="Incremental"/>
    <s v="NonMedia"/>
    <m/>
    <m/>
    <m/>
    <m/>
    <x v="21"/>
    <s v="US"/>
    <x v="165"/>
    <n v="0"/>
  </r>
  <r>
    <s v="Incremental"/>
    <s v="NonMedia"/>
    <m/>
    <m/>
    <m/>
    <m/>
    <x v="21"/>
    <s v="US"/>
    <x v="166"/>
    <n v="0"/>
  </r>
  <r>
    <s v="Incremental"/>
    <s v="NonMedia"/>
    <m/>
    <m/>
    <m/>
    <m/>
    <x v="21"/>
    <s v="US"/>
    <x v="167"/>
    <n v="0"/>
  </r>
  <r>
    <s v="Incremental"/>
    <s v="NonMedia"/>
    <m/>
    <m/>
    <m/>
    <m/>
    <x v="21"/>
    <s v="US"/>
    <x v="168"/>
    <n v="0"/>
  </r>
  <r>
    <s v="Incremental"/>
    <s v="NonMedia"/>
    <m/>
    <m/>
    <m/>
    <m/>
    <x v="21"/>
    <s v="US"/>
    <x v="169"/>
    <n v="0"/>
  </r>
  <r>
    <s v="Incremental"/>
    <s v="NonMedia"/>
    <m/>
    <m/>
    <m/>
    <m/>
    <x v="21"/>
    <s v="US"/>
    <x v="170"/>
    <n v="0"/>
  </r>
  <r>
    <s v="Incremental"/>
    <s v="NonMedia"/>
    <m/>
    <m/>
    <m/>
    <m/>
    <x v="21"/>
    <s v="US"/>
    <x v="171"/>
    <n v="0"/>
  </r>
  <r>
    <s v="Incremental"/>
    <s v="NonMedia"/>
    <m/>
    <m/>
    <m/>
    <m/>
    <x v="21"/>
    <s v="US"/>
    <x v="172"/>
    <n v="0"/>
  </r>
  <r>
    <s v="Incremental"/>
    <s v="NonMedia"/>
    <m/>
    <m/>
    <m/>
    <m/>
    <x v="21"/>
    <s v="US"/>
    <x v="173"/>
    <n v="0"/>
  </r>
  <r>
    <s v="Incremental"/>
    <s v="NonMedia"/>
    <m/>
    <m/>
    <m/>
    <m/>
    <x v="21"/>
    <s v="US"/>
    <x v="174"/>
    <n v="0"/>
  </r>
  <r>
    <s v="Incremental"/>
    <s v="NonMedia"/>
    <m/>
    <m/>
    <m/>
    <m/>
    <x v="21"/>
    <s v="US"/>
    <x v="175"/>
    <n v="0"/>
  </r>
  <r>
    <s v="Incremental"/>
    <s v="NonMedia"/>
    <m/>
    <m/>
    <m/>
    <m/>
    <x v="21"/>
    <s v="US"/>
    <x v="176"/>
    <n v="5.5379999999999896"/>
  </r>
  <r>
    <s v="Incremental"/>
    <s v="NonMedia"/>
    <m/>
    <m/>
    <m/>
    <m/>
    <x v="21"/>
    <s v="US"/>
    <x v="177"/>
    <n v="0"/>
  </r>
  <r>
    <s v="Incremental"/>
    <s v="NonMedia"/>
    <m/>
    <m/>
    <m/>
    <m/>
    <x v="21"/>
    <s v="US"/>
    <x v="178"/>
    <n v="0"/>
  </r>
  <r>
    <s v="Incremental"/>
    <s v="NonMedia"/>
    <m/>
    <m/>
    <m/>
    <m/>
    <x v="21"/>
    <s v="US"/>
    <x v="179"/>
    <n v="0"/>
  </r>
  <r>
    <s v="Incremental"/>
    <s v="NonMedia"/>
    <m/>
    <m/>
    <m/>
    <m/>
    <x v="21"/>
    <s v="US"/>
    <x v="180"/>
    <n v="0"/>
  </r>
  <r>
    <s v="Incremental"/>
    <s v="NonMedia"/>
    <m/>
    <m/>
    <m/>
    <m/>
    <x v="21"/>
    <s v="US"/>
    <x v="181"/>
    <n v="0"/>
  </r>
  <r>
    <s v="Incremental"/>
    <s v="NonMedia"/>
    <m/>
    <m/>
    <m/>
    <m/>
    <x v="21"/>
    <s v="US"/>
    <x v="182"/>
    <n v="0"/>
  </r>
  <r>
    <s v="Incremental"/>
    <s v="NonMedia"/>
    <m/>
    <m/>
    <m/>
    <m/>
    <x v="21"/>
    <s v="US"/>
    <x v="183"/>
    <n v="0"/>
  </r>
  <r>
    <s v="Incremental"/>
    <s v="NonMedia"/>
    <m/>
    <m/>
    <m/>
    <m/>
    <x v="21"/>
    <s v="US"/>
    <x v="184"/>
    <n v="0"/>
  </r>
  <r>
    <s v="Incremental"/>
    <s v="NonMedia"/>
    <m/>
    <m/>
    <m/>
    <m/>
    <x v="21"/>
    <s v="US"/>
    <x v="185"/>
    <n v="0"/>
  </r>
  <r>
    <s v="Incremental"/>
    <s v="NonMedia"/>
    <m/>
    <m/>
    <m/>
    <m/>
    <x v="21"/>
    <s v="US"/>
    <x v="186"/>
    <n v="0"/>
  </r>
  <r>
    <s v="Incremental"/>
    <s v="NonMedia"/>
    <m/>
    <m/>
    <m/>
    <m/>
    <x v="21"/>
    <s v="US"/>
    <x v="187"/>
    <n v="0"/>
  </r>
  <r>
    <s v="Incremental"/>
    <s v="NonMedia"/>
    <m/>
    <m/>
    <m/>
    <m/>
    <x v="21"/>
    <s v="US"/>
    <x v="188"/>
    <n v="0"/>
  </r>
  <r>
    <s v="Incremental"/>
    <s v="NonMedia"/>
    <m/>
    <m/>
    <m/>
    <m/>
    <x v="21"/>
    <s v="US"/>
    <x v="189"/>
    <n v="5.5379999999999896"/>
  </r>
  <r>
    <s v="Incremental"/>
    <s v="NonMedia"/>
    <m/>
    <m/>
    <m/>
    <m/>
    <x v="21"/>
    <s v="US"/>
    <x v="190"/>
    <n v="0"/>
  </r>
  <r>
    <s v="Incremental"/>
    <s v="NonMedia"/>
    <m/>
    <m/>
    <m/>
    <m/>
    <x v="21"/>
    <s v="US"/>
    <x v="191"/>
    <n v="0"/>
  </r>
  <r>
    <s v="Incremental"/>
    <s v="NonMedia"/>
    <m/>
    <m/>
    <m/>
    <m/>
    <x v="21"/>
    <s v="US"/>
    <x v="192"/>
    <n v="0"/>
  </r>
  <r>
    <s v="Incremental"/>
    <s v="NonMedia"/>
    <m/>
    <m/>
    <m/>
    <m/>
    <x v="21"/>
    <s v="US"/>
    <x v="193"/>
    <n v="0"/>
  </r>
  <r>
    <s v="Incremental"/>
    <s v="NonMedia"/>
    <m/>
    <m/>
    <m/>
    <m/>
    <x v="21"/>
    <s v="US"/>
    <x v="194"/>
    <n v="0"/>
  </r>
  <r>
    <s v="Incremental"/>
    <s v="NonMedia"/>
    <m/>
    <m/>
    <m/>
    <m/>
    <x v="21"/>
    <s v="US"/>
    <x v="195"/>
    <n v="0"/>
  </r>
  <r>
    <s v="Incremental"/>
    <s v="NonMedia"/>
    <m/>
    <m/>
    <m/>
    <m/>
    <x v="21"/>
    <s v="US"/>
    <x v="196"/>
    <n v="0"/>
  </r>
  <r>
    <s v="Incremental"/>
    <s v="NonMedia"/>
    <m/>
    <m/>
    <m/>
    <m/>
    <x v="21"/>
    <s v="US"/>
    <x v="197"/>
    <n v="0"/>
  </r>
  <r>
    <s v="Incremental"/>
    <s v="NonMedia"/>
    <m/>
    <m/>
    <m/>
    <m/>
    <x v="21"/>
    <s v="US"/>
    <x v="198"/>
    <n v="0"/>
  </r>
  <r>
    <s v="Incremental"/>
    <s v="NonMedia"/>
    <m/>
    <m/>
    <m/>
    <m/>
    <x v="21"/>
    <s v="US"/>
    <x v="199"/>
    <n v="0"/>
  </r>
  <r>
    <s v="Incremental"/>
    <s v="NonMedia"/>
    <m/>
    <m/>
    <m/>
    <m/>
    <x v="21"/>
    <s v="US"/>
    <x v="200"/>
    <n v="0"/>
  </r>
  <r>
    <s v="Incremental"/>
    <s v="NonMedia"/>
    <m/>
    <m/>
    <m/>
    <m/>
    <x v="21"/>
    <s v="US"/>
    <x v="201"/>
    <n v="0"/>
  </r>
  <r>
    <s v="Incremental"/>
    <s v="NonMedia"/>
    <m/>
    <m/>
    <m/>
    <m/>
    <x v="21"/>
    <s v="US"/>
    <x v="202"/>
    <n v="0"/>
  </r>
  <r>
    <s v="Incremental"/>
    <s v="NonMedia"/>
    <m/>
    <m/>
    <m/>
    <m/>
    <x v="21"/>
    <s v="US"/>
    <x v="203"/>
    <n v="0"/>
  </r>
  <r>
    <s v="Incremental"/>
    <s v="NonMedia"/>
    <m/>
    <m/>
    <m/>
    <m/>
    <x v="21"/>
    <s v="US"/>
    <x v="204"/>
    <n v="0"/>
  </r>
  <r>
    <s v="Incremental"/>
    <s v="NonMedia"/>
    <m/>
    <m/>
    <m/>
    <m/>
    <x v="21"/>
    <s v="US"/>
    <x v="205"/>
    <n v="0"/>
  </r>
  <r>
    <s v="Incremental"/>
    <s v="NonMedia"/>
    <m/>
    <m/>
    <m/>
    <m/>
    <x v="21"/>
    <s v="US"/>
    <x v="206"/>
    <n v="0"/>
  </r>
  <r>
    <s v="Incremental"/>
    <s v="NonMedia"/>
    <m/>
    <m/>
    <m/>
    <m/>
    <x v="21"/>
    <s v="US"/>
    <x v="207"/>
    <n v="0"/>
  </r>
  <r>
    <s v="Incremental"/>
    <s v="NonMedia"/>
    <m/>
    <m/>
    <m/>
    <m/>
    <x v="21"/>
    <s v="US"/>
    <x v="208"/>
    <n v="0"/>
  </r>
  <r>
    <s v="Incremental"/>
    <s v="NonMedia"/>
    <m/>
    <m/>
    <m/>
    <m/>
    <x v="21"/>
    <s v="US"/>
    <x v="209"/>
    <n v="0"/>
  </r>
  <r>
    <s v="Incremental"/>
    <s v="NonMedia"/>
    <m/>
    <m/>
    <m/>
    <m/>
    <x v="21"/>
    <s v="US"/>
    <x v="210"/>
    <n v="0"/>
  </r>
  <r>
    <s v="Incremental"/>
    <s v="NonMedia"/>
    <m/>
    <m/>
    <m/>
    <m/>
    <x v="21"/>
    <s v="US"/>
    <x v="211"/>
    <n v="0"/>
  </r>
  <r>
    <s v="Incremental"/>
    <s v="NonMedia"/>
    <m/>
    <m/>
    <m/>
    <m/>
    <x v="21"/>
    <s v="US"/>
    <x v="212"/>
    <n v="0"/>
  </r>
  <r>
    <s v="Incremental"/>
    <s v="NonMedia"/>
    <m/>
    <m/>
    <m/>
    <m/>
    <x v="21"/>
    <s v="US"/>
    <x v="213"/>
    <n v="0"/>
  </r>
  <r>
    <s v="Incremental"/>
    <s v="NonMedia"/>
    <m/>
    <m/>
    <m/>
    <m/>
    <x v="21"/>
    <s v="US"/>
    <x v="214"/>
    <n v="0"/>
  </r>
  <r>
    <s v="Incremental"/>
    <s v="NonMedia"/>
    <m/>
    <m/>
    <m/>
    <m/>
    <x v="21"/>
    <s v="US"/>
    <x v="215"/>
    <n v="0"/>
  </r>
  <r>
    <s v="Incremental"/>
    <s v="NonMedia"/>
    <m/>
    <m/>
    <m/>
    <m/>
    <x v="21"/>
    <s v="US"/>
    <x v="216"/>
    <n v="0"/>
  </r>
  <r>
    <s v="Incremental"/>
    <s v="NonMedia"/>
    <m/>
    <m/>
    <m/>
    <m/>
    <x v="21"/>
    <s v="US"/>
    <x v="217"/>
    <n v="0"/>
  </r>
  <r>
    <s v="Incremental"/>
    <s v="NonMedia"/>
    <m/>
    <m/>
    <m/>
    <m/>
    <x v="21"/>
    <s v="US"/>
    <x v="218"/>
    <n v="0"/>
  </r>
  <r>
    <s v="Incremental"/>
    <s v="NonMedia"/>
    <m/>
    <m/>
    <m/>
    <m/>
    <x v="21"/>
    <s v="US"/>
    <x v="219"/>
    <n v="0"/>
  </r>
  <r>
    <s v="Incremental"/>
    <s v="NonMedia"/>
    <m/>
    <m/>
    <m/>
    <m/>
    <x v="21"/>
    <s v="US"/>
    <x v="220"/>
    <n v="0"/>
  </r>
  <r>
    <s v="Incremental"/>
    <s v="NonMedia"/>
    <m/>
    <m/>
    <m/>
    <m/>
    <x v="21"/>
    <s v="US"/>
    <x v="221"/>
    <n v="0"/>
  </r>
  <r>
    <s v="Incremental"/>
    <s v="NonMedia"/>
    <m/>
    <m/>
    <m/>
    <m/>
    <x v="21"/>
    <s v="US"/>
    <x v="222"/>
    <n v="0"/>
  </r>
  <r>
    <s v="Incremental"/>
    <s v="NonMedia"/>
    <m/>
    <m/>
    <m/>
    <m/>
    <x v="21"/>
    <s v="US"/>
    <x v="223"/>
    <n v="0"/>
  </r>
  <r>
    <s v="Incremental"/>
    <s v="NonMedia"/>
    <m/>
    <m/>
    <m/>
    <m/>
    <x v="21"/>
    <s v="US"/>
    <x v="224"/>
    <n v="0"/>
  </r>
  <r>
    <s v="Incremental"/>
    <s v="NonMedia"/>
    <m/>
    <m/>
    <m/>
    <m/>
    <x v="21"/>
    <s v="US"/>
    <x v="225"/>
    <n v="0"/>
  </r>
  <r>
    <s v="Incremental"/>
    <s v="NonMedia"/>
    <m/>
    <m/>
    <m/>
    <m/>
    <x v="21"/>
    <s v="US"/>
    <x v="226"/>
    <n v="0"/>
  </r>
  <r>
    <s v="Incremental"/>
    <s v="NonMedia"/>
    <m/>
    <m/>
    <m/>
    <m/>
    <x v="21"/>
    <s v="US"/>
    <x v="227"/>
    <n v="0"/>
  </r>
  <r>
    <s v="Incremental"/>
    <s v="NonMedia"/>
    <m/>
    <m/>
    <m/>
    <m/>
    <x v="21"/>
    <s v="US"/>
    <x v="228"/>
    <n v="0"/>
  </r>
  <r>
    <s v="Incremental"/>
    <s v="NonMedia"/>
    <m/>
    <m/>
    <m/>
    <m/>
    <x v="21"/>
    <s v="US"/>
    <x v="229"/>
    <n v="0"/>
  </r>
  <r>
    <s v="Incremental"/>
    <s v="NonMedia"/>
    <m/>
    <m/>
    <m/>
    <m/>
    <x v="21"/>
    <s v="US"/>
    <x v="230"/>
    <n v="0"/>
  </r>
  <r>
    <s v="Incremental"/>
    <s v="NonMedia"/>
    <m/>
    <m/>
    <m/>
    <m/>
    <x v="21"/>
    <s v="US"/>
    <x v="231"/>
    <n v="0"/>
  </r>
  <r>
    <s v="Incremental"/>
    <s v="NonMedia"/>
    <m/>
    <m/>
    <m/>
    <m/>
    <x v="21"/>
    <s v="US"/>
    <x v="232"/>
    <n v="0"/>
  </r>
  <r>
    <s v="Incremental"/>
    <s v="NonMedia"/>
    <m/>
    <m/>
    <m/>
    <m/>
    <x v="21"/>
    <s v="US"/>
    <x v="233"/>
    <n v="0"/>
  </r>
  <r>
    <s v="Incremental"/>
    <s v="NonMedia"/>
    <m/>
    <m/>
    <m/>
    <m/>
    <x v="21"/>
    <s v="US"/>
    <x v="234"/>
    <n v="0"/>
  </r>
  <r>
    <s v="Incremental"/>
    <s v="NonMedia"/>
    <m/>
    <m/>
    <m/>
    <m/>
    <x v="21"/>
    <s v="US"/>
    <x v="235"/>
    <n v="0"/>
  </r>
  <r>
    <s v="Incremental"/>
    <s v="NonMedia"/>
    <m/>
    <m/>
    <m/>
    <m/>
    <x v="21"/>
    <s v="US"/>
    <x v="236"/>
    <n v="0"/>
  </r>
  <r>
    <s v="Incremental"/>
    <s v="NonMedia"/>
    <m/>
    <m/>
    <m/>
    <m/>
    <x v="21"/>
    <s v="US"/>
    <x v="237"/>
    <n v="0"/>
  </r>
  <r>
    <s v="Incremental"/>
    <s v="NonMedia"/>
    <m/>
    <m/>
    <m/>
    <m/>
    <x v="21"/>
    <s v="US"/>
    <x v="238"/>
    <n v="0"/>
  </r>
  <r>
    <s v="Incremental"/>
    <s v="NonMedia"/>
    <m/>
    <m/>
    <m/>
    <m/>
    <x v="21"/>
    <s v="US"/>
    <x v="239"/>
    <n v="0"/>
  </r>
  <r>
    <s v="Incremental"/>
    <s v="NonMedia"/>
    <m/>
    <m/>
    <m/>
    <m/>
    <x v="21"/>
    <s v="US"/>
    <x v="240"/>
    <n v="0"/>
  </r>
  <r>
    <s v="Incremental"/>
    <s v="NonMedia"/>
    <m/>
    <m/>
    <m/>
    <m/>
    <x v="21"/>
    <s v="US"/>
    <x v="241"/>
    <n v="0"/>
  </r>
  <r>
    <s v="Incremental"/>
    <s v="NonMedia"/>
    <m/>
    <m/>
    <m/>
    <m/>
    <x v="21"/>
    <s v="US"/>
    <x v="242"/>
    <n v="0"/>
  </r>
  <r>
    <s v="Incremental"/>
    <s v="NonMedia"/>
    <m/>
    <m/>
    <m/>
    <m/>
    <x v="21"/>
    <s v="US"/>
    <x v="243"/>
    <n v="0"/>
  </r>
  <r>
    <s v="Incremental"/>
    <s v="NonMedia"/>
    <m/>
    <m/>
    <m/>
    <m/>
    <x v="21"/>
    <s v="US"/>
    <x v="244"/>
    <n v="0"/>
  </r>
  <r>
    <s v="Incremental"/>
    <s v="NonMedia"/>
    <m/>
    <m/>
    <m/>
    <m/>
    <x v="21"/>
    <s v="US"/>
    <x v="245"/>
    <n v="0"/>
  </r>
  <r>
    <s v="Incremental"/>
    <s v="NonMedia"/>
    <m/>
    <m/>
    <m/>
    <m/>
    <x v="21"/>
    <s v="US"/>
    <x v="246"/>
    <n v="0"/>
  </r>
  <r>
    <s v="Incremental"/>
    <s v="NonMedia"/>
    <m/>
    <m/>
    <m/>
    <m/>
    <x v="21"/>
    <s v="US"/>
    <x v="247"/>
    <n v="0"/>
  </r>
  <r>
    <s v="Incremental"/>
    <s v="NonMedia"/>
    <m/>
    <m/>
    <m/>
    <m/>
    <x v="21"/>
    <s v="US"/>
    <x v="248"/>
    <n v="0"/>
  </r>
  <r>
    <s v="Incremental"/>
    <s v="NonMedia"/>
    <m/>
    <m/>
    <m/>
    <m/>
    <x v="21"/>
    <s v="US"/>
    <x v="249"/>
    <n v="0"/>
  </r>
  <r>
    <s v="Incremental"/>
    <s v="NonMedia"/>
    <m/>
    <m/>
    <m/>
    <m/>
    <x v="21"/>
    <s v="US"/>
    <x v="250"/>
    <n v="0"/>
  </r>
  <r>
    <s v="Incremental"/>
    <s v="NonMedia"/>
    <m/>
    <m/>
    <m/>
    <m/>
    <x v="21"/>
    <s v="US"/>
    <x v="251"/>
    <n v="0"/>
  </r>
  <r>
    <s v="Incremental"/>
    <s v="NonMedia"/>
    <m/>
    <m/>
    <m/>
    <m/>
    <x v="21"/>
    <s v="US"/>
    <x v="252"/>
    <n v="0"/>
  </r>
  <r>
    <s v="Incremental"/>
    <s v="NonMedia"/>
    <m/>
    <m/>
    <m/>
    <m/>
    <x v="21"/>
    <s v="US"/>
    <x v="253"/>
    <n v="0"/>
  </r>
  <r>
    <s v="Incremental"/>
    <s v="NonMedia"/>
    <m/>
    <m/>
    <m/>
    <m/>
    <x v="21"/>
    <s v="US"/>
    <x v="254"/>
    <n v="0"/>
  </r>
  <r>
    <s v="Incremental"/>
    <s v="NonMedia"/>
    <m/>
    <m/>
    <m/>
    <m/>
    <x v="21"/>
    <s v="US"/>
    <x v="255"/>
    <n v="0"/>
  </r>
  <r>
    <s v="Incremental"/>
    <s v="NonMedia"/>
    <m/>
    <m/>
    <m/>
    <m/>
    <x v="21"/>
    <s v="US"/>
    <x v="256"/>
    <n v="0"/>
  </r>
  <r>
    <s v="Incremental"/>
    <s v="NonMedia"/>
    <m/>
    <m/>
    <m/>
    <m/>
    <x v="21"/>
    <s v="US"/>
    <x v="257"/>
    <n v="0"/>
  </r>
  <r>
    <s v="Incremental"/>
    <s v="NonMedia"/>
    <m/>
    <m/>
    <m/>
    <m/>
    <x v="21"/>
    <s v="US"/>
    <x v="258"/>
    <n v="0"/>
  </r>
  <r>
    <s v="Incremental"/>
    <s v="NonMedia"/>
    <m/>
    <m/>
    <m/>
    <m/>
    <x v="21"/>
    <s v="US"/>
    <x v="259"/>
    <n v="0"/>
  </r>
  <r>
    <s v="Incremental"/>
    <s v="NonMedia"/>
    <m/>
    <m/>
    <m/>
    <m/>
    <x v="21"/>
    <s v="US"/>
    <x v="260"/>
    <n v="0"/>
  </r>
  <r>
    <s v="Incremental"/>
    <s v="NonMedia"/>
    <m/>
    <m/>
    <m/>
    <m/>
    <x v="21"/>
    <s v="US"/>
    <x v="261"/>
    <n v="0"/>
  </r>
  <r>
    <s v="Incremental"/>
    <s v="NonMedia"/>
    <m/>
    <m/>
    <m/>
    <m/>
    <x v="21"/>
    <s v="US"/>
    <x v="262"/>
    <n v="0"/>
  </r>
  <r>
    <s v="Incremental"/>
    <s v="NonMedia"/>
    <m/>
    <m/>
    <m/>
    <m/>
    <x v="21"/>
    <s v="US"/>
    <x v="263"/>
    <n v="0"/>
  </r>
  <r>
    <s v="Incremental"/>
    <s v="NonMedia"/>
    <m/>
    <m/>
    <m/>
    <m/>
    <x v="21"/>
    <s v="US"/>
    <x v="264"/>
    <n v="0"/>
  </r>
  <r>
    <s v="Incremental"/>
    <s v="NonMedia"/>
    <m/>
    <m/>
    <m/>
    <m/>
    <x v="21"/>
    <s v="US"/>
    <x v="265"/>
    <n v="0"/>
  </r>
  <r>
    <s v="Incremental"/>
    <s v="NonMedia"/>
    <m/>
    <m/>
    <m/>
    <m/>
    <x v="21"/>
    <s v="US"/>
    <x v="266"/>
    <n v="0"/>
  </r>
  <r>
    <s v="Incremental"/>
    <s v="NonMedia"/>
    <m/>
    <m/>
    <m/>
    <m/>
    <x v="21"/>
    <s v="US"/>
    <x v="267"/>
    <n v="0"/>
  </r>
  <r>
    <s v="Incremental"/>
    <s v="NonMedia"/>
    <m/>
    <m/>
    <m/>
    <m/>
    <x v="21"/>
    <s v="US"/>
    <x v="268"/>
    <n v="0"/>
  </r>
  <r>
    <s v="Incremental"/>
    <s v="NonMedia"/>
    <m/>
    <m/>
    <m/>
    <m/>
    <x v="21"/>
    <s v="US"/>
    <x v="269"/>
    <n v="0"/>
  </r>
  <r>
    <s v="Incremental"/>
    <s v="NonMedia"/>
    <m/>
    <m/>
    <m/>
    <m/>
    <x v="21"/>
    <s v="US"/>
    <x v="270"/>
    <n v="0"/>
  </r>
  <r>
    <s v="Incremental"/>
    <s v="NonMedia"/>
    <m/>
    <m/>
    <m/>
    <m/>
    <x v="21"/>
    <s v="US"/>
    <x v="271"/>
    <n v="0"/>
  </r>
  <r>
    <s v="Incremental"/>
    <s v="NonMedia"/>
    <m/>
    <m/>
    <m/>
    <m/>
    <x v="21"/>
    <s v="US"/>
    <x v="272"/>
    <n v="0"/>
  </r>
  <r>
    <s v="Incremental"/>
    <s v="NonMedia"/>
    <m/>
    <m/>
    <m/>
    <m/>
    <x v="21"/>
    <s v="US"/>
    <x v="273"/>
    <n v="0"/>
  </r>
  <r>
    <s v="Incremental"/>
    <s v="NonMedia"/>
    <m/>
    <m/>
    <m/>
    <m/>
    <x v="22"/>
    <s v="US"/>
    <x v="0"/>
    <n v="0"/>
  </r>
  <r>
    <s v="Incremental"/>
    <s v="NonMedia"/>
    <m/>
    <m/>
    <m/>
    <m/>
    <x v="22"/>
    <s v="US"/>
    <x v="1"/>
    <n v="0"/>
  </r>
  <r>
    <s v="Incremental"/>
    <s v="NonMedia"/>
    <m/>
    <m/>
    <m/>
    <m/>
    <x v="22"/>
    <s v="US"/>
    <x v="2"/>
    <n v="0"/>
  </r>
  <r>
    <s v="Incremental"/>
    <s v="NonMedia"/>
    <m/>
    <m/>
    <m/>
    <m/>
    <x v="22"/>
    <s v="US"/>
    <x v="3"/>
    <n v="0"/>
  </r>
  <r>
    <s v="Incremental"/>
    <s v="NonMedia"/>
    <m/>
    <m/>
    <m/>
    <m/>
    <x v="22"/>
    <s v="US"/>
    <x v="4"/>
    <n v="0"/>
  </r>
  <r>
    <s v="Incremental"/>
    <s v="NonMedia"/>
    <m/>
    <m/>
    <m/>
    <m/>
    <x v="22"/>
    <s v="US"/>
    <x v="5"/>
    <n v="0"/>
  </r>
  <r>
    <s v="Incremental"/>
    <s v="NonMedia"/>
    <m/>
    <m/>
    <m/>
    <m/>
    <x v="22"/>
    <s v="US"/>
    <x v="6"/>
    <n v="69.663599999999875"/>
  </r>
  <r>
    <s v="Incremental"/>
    <s v="NonMedia"/>
    <m/>
    <m/>
    <m/>
    <m/>
    <x v="22"/>
    <s v="US"/>
    <x v="7"/>
    <n v="0"/>
  </r>
  <r>
    <s v="Incremental"/>
    <s v="NonMedia"/>
    <m/>
    <m/>
    <m/>
    <m/>
    <x v="22"/>
    <s v="US"/>
    <x v="8"/>
    <n v="0"/>
  </r>
  <r>
    <s v="Incremental"/>
    <s v="NonMedia"/>
    <m/>
    <m/>
    <m/>
    <m/>
    <x v="22"/>
    <s v="US"/>
    <x v="9"/>
    <n v="0"/>
  </r>
  <r>
    <s v="Incremental"/>
    <s v="NonMedia"/>
    <m/>
    <m/>
    <m/>
    <m/>
    <x v="22"/>
    <s v="US"/>
    <x v="10"/>
    <n v="0"/>
  </r>
  <r>
    <s v="Incremental"/>
    <s v="NonMedia"/>
    <m/>
    <m/>
    <m/>
    <m/>
    <x v="22"/>
    <s v="US"/>
    <x v="11"/>
    <n v="0"/>
  </r>
  <r>
    <s v="Incremental"/>
    <s v="NonMedia"/>
    <m/>
    <m/>
    <m/>
    <m/>
    <x v="22"/>
    <s v="US"/>
    <x v="12"/>
    <n v="0"/>
  </r>
  <r>
    <s v="Incremental"/>
    <s v="NonMedia"/>
    <m/>
    <m/>
    <m/>
    <m/>
    <x v="22"/>
    <s v="US"/>
    <x v="13"/>
    <n v="0"/>
  </r>
  <r>
    <s v="Incremental"/>
    <s v="NonMedia"/>
    <m/>
    <m/>
    <m/>
    <m/>
    <x v="22"/>
    <s v="US"/>
    <x v="14"/>
    <n v="69.663599999999875"/>
  </r>
  <r>
    <s v="Incremental"/>
    <s v="NonMedia"/>
    <m/>
    <m/>
    <m/>
    <m/>
    <x v="22"/>
    <s v="US"/>
    <x v="15"/>
    <n v="0"/>
  </r>
  <r>
    <s v="Incremental"/>
    <s v="NonMedia"/>
    <m/>
    <m/>
    <m/>
    <m/>
    <x v="22"/>
    <s v="US"/>
    <x v="16"/>
    <n v="0"/>
  </r>
  <r>
    <s v="Incremental"/>
    <s v="NonMedia"/>
    <m/>
    <m/>
    <m/>
    <m/>
    <x v="22"/>
    <s v="US"/>
    <x v="17"/>
    <n v="0"/>
  </r>
  <r>
    <s v="Incremental"/>
    <s v="NonMedia"/>
    <m/>
    <m/>
    <m/>
    <m/>
    <x v="22"/>
    <s v="US"/>
    <x v="18"/>
    <n v="0"/>
  </r>
  <r>
    <s v="Incremental"/>
    <s v="NonMedia"/>
    <m/>
    <m/>
    <m/>
    <m/>
    <x v="22"/>
    <s v="US"/>
    <x v="19"/>
    <n v="0"/>
  </r>
  <r>
    <s v="Incremental"/>
    <s v="NonMedia"/>
    <m/>
    <m/>
    <m/>
    <m/>
    <x v="22"/>
    <s v="US"/>
    <x v="20"/>
    <n v="69.663599999999875"/>
  </r>
  <r>
    <s v="Incremental"/>
    <s v="NonMedia"/>
    <m/>
    <m/>
    <m/>
    <m/>
    <x v="22"/>
    <s v="US"/>
    <x v="21"/>
    <n v="0"/>
  </r>
  <r>
    <s v="Incremental"/>
    <s v="NonMedia"/>
    <m/>
    <m/>
    <m/>
    <m/>
    <x v="22"/>
    <s v="US"/>
    <x v="22"/>
    <n v="0"/>
  </r>
  <r>
    <s v="Incremental"/>
    <s v="NonMedia"/>
    <m/>
    <m/>
    <m/>
    <m/>
    <x v="22"/>
    <s v="US"/>
    <x v="23"/>
    <n v="69.663599999999875"/>
  </r>
  <r>
    <s v="Incremental"/>
    <s v="NonMedia"/>
    <m/>
    <m/>
    <m/>
    <m/>
    <x v="22"/>
    <s v="US"/>
    <x v="24"/>
    <n v="0"/>
  </r>
  <r>
    <s v="Incremental"/>
    <s v="NonMedia"/>
    <m/>
    <m/>
    <m/>
    <m/>
    <x v="22"/>
    <s v="US"/>
    <x v="25"/>
    <n v="0"/>
  </r>
  <r>
    <s v="Incremental"/>
    <s v="NonMedia"/>
    <m/>
    <m/>
    <m/>
    <m/>
    <x v="22"/>
    <s v="US"/>
    <x v="26"/>
    <n v="0"/>
  </r>
  <r>
    <s v="Incremental"/>
    <s v="NonMedia"/>
    <m/>
    <m/>
    <m/>
    <m/>
    <x v="22"/>
    <s v="US"/>
    <x v="27"/>
    <n v="0"/>
  </r>
  <r>
    <s v="Incremental"/>
    <s v="NonMedia"/>
    <m/>
    <m/>
    <m/>
    <m/>
    <x v="22"/>
    <s v="US"/>
    <x v="28"/>
    <n v="69.663599999999875"/>
  </r>
  <r>
    <s v="Incremental"/>
    <s v="NonMedia"/>
    <m/>
    <m/>
    <m/>
    <m/>
    <x v="22"/>
    <s v="US"/>
    <x v="29"/>
    <n v="0"/>
  </r>
  <r>
    <s v="Incremental"/>
    <s v="NonMedia"/>
    <m/>
    <m/>
    <m/>
    <m/>
    <x v="22"/>
    <s v="US"/>
    <x v="30"/>
    <n v="0"/>
  </r>
  <r>
    <s v="Incremental"/>
    <s v="NonMedia"/>
    <m/>
    <m/>
    <m/>
    <m/>
    <x v="22"/>
    <s v="US"/>
    <x v="31"/>
    <n v="0"/>
  </r>
  <r>
    <s v="Incremental"/>
    <s v="NonMedia"/>
    <m/>
    <m/>
    <m/>
    <m/>
    <x v="22"/>
    <s v="US"/>
    <x v="32"/>
    <n v="0"/>
  </r>
  <r>
    <s v="Incremental"/>
    <s v="NonMedia"/>
    <m/>
    <m/>
    <m/>
    <m/>
    <x v="22"/>
    <s v="US"/>
    <x v="33"/>
    <n v="0"/>
  </r>
  <r>
    <s v="Incremental"/>
    <s v="NonMedia"/>
    <m/>
    <m/>
    <m/>
    <m/>
    <x v="22"/>
    <s v="US"/>
    <x v="34"/>
    <n v="69.663599999999875"/>
  </r>
  <r>
    <s v="Incremental"/>
    <s v="NonMedia"/>
    <m/>
    <m/>
    <m/>
    <m/>
    <x v="22"/>
    <s v="US"/>
    <x v="35"/>
    <n v="69.663599999999875"/>
  </r>
  <r>
    <s v="Incremental"/>
    <s v="NonMedia"/>
    <m/>
    <m/>
    <m/>
    <m/>
    <x v="22"/>
    <s v="US"/>
    <x v="36"/>
    <n v="0"/>
  </r>
  <r>
    <s v="Incremental"/>
    <s v="NonMedia"/>
    <m/>
    <m/>
    <m/>
    <m/>
    <x v="22"/>
    <s v="US"/>
    <x v="37"/>
    <n v="0"/>
  </r>
  <r>
    <s v="Incremental"/>
    <s v="NonMedia"/>
    <m/>
    <m/>
    <m/>
    <m/>
    <x v="22"/>
    <s v="US"/>
    <x v="38"/>
    <n v="0"/>
  </r>
  <r>
    <s v="Incremental"/>
    <s v="NonMedia"/>
    <m/>
    <m/>
    <m/>
    <m/>
    <x v="22"/>
    <s v="US"/>
    <x v="39"/>
    <n v="0"/>
  </r>
  <r>
    <s v="Incremental"/>
    <s v="NonMedia"/>
    <m/>
    <m/>
    <m/>
    <m/>
    <x v="22"/>
    <s v="US"/>
    <x v="40"/>
    <n v="0"/>
  </r>
  <r>
    <s v="Incremental"/>
    <s v="NonMedia"/>
    <m/>
    <m/>
    <m/>
    <m/>
    <x v="22"/>
    <s v="US"/>
    <x v="41"/>
    <n v="69.663599999999875"/>
  </r>
  <r>
    <s v="Incremental"/>
    <s v="NonMedia"/>
    <m/>
    <m/>
    <m/>
    <m/>
    <x v="22"/>
    <s v="US"/>
    <x v="42"/>
    <n v="0"/>
  </r>
  <r>
    <s v="Incremental"/>
    <s v="NonMedia"/>
    <m/>
    <m/>
    <m/>
    <m/>
    <x v="22"/>
    <s v="US"/>
    <x v="43"/>
    <n v="0"/>
  </r>
  <r>
    <s v="Incremental"/>
    <s v="NonMedia"/>
    <m/>
    <m/>
    <m/>
    <m/>
    <x v="22"/>
    <s v="US"/>
    <x v="44"/>
    <n v="0"/>
  </r>
  <r>
    <s v="Incremental"/>
    <s v="NonMedia"/>
    <m/>
    <m/>
    <m/>
    <m/>
    <x v="22"/>
    <s v="US"/>
    <x v="45"/>
    <n v="0"/>
  </r>
  <r>
    <s v="Incremental"/>
    <s v="NonMedia"/>
    <m/>
    <m/>
    <m/>
    <m/>
    <x v="22"/>
    <s v="US"/>
    <x v="46"/>
    <n v="69.663599999999875"/>
  </r>
  <r>
    <s v="Incremental"/>
    <s v="NonMedia"/>
    <m/>
    <m/>
    <m/>
    <m/>
    <x v="22"/>
    <s v="US"/>
    <x v="47"/>
    <n v="0"/>
  </r>
  <r>
    <s v="Incremental"/>
    <s v="NonMedia"/>
    <m/>
    <m/>
    <m/>
    <m/>
    <x v="22"/>
    <s v="US"/>
    <x v="48"/>
    <n v="69.663599999999875"/>
  </r>
  <r>
    <s v="Incremental"/>
    <s v="NonMedia"/>
    <m/>
    <m/>
    <m/>
    <m/>
    <x v="22"/>
    <s v="US"/>
    <x v="49"/>
    <n v="69.663599999999875"/>
  </r>
  <r>
    <s v="Incremental"/>
    <s v="NonMedia"/>
    <m/>
    <m/>
    <m/>
    <m/>
    <x v="22"/>
    <s v="US"/>
    <x v="50"/>
    <n v="0"/>
  </r>
  <r>
    <s v="Incremental"/>
    <s v="NonMedia"/>
    <m/>
    <m/>
    <m/>
    <m/>
    <x v="22"/>
    <s v="US"/>
    <x v="51"/>
    <n v="0"/>
  </r>
  <r>
    <s v="Incremental"/>
    <s v="NonMedia"/>
    <m/>
    <m/>
    <m/>
    <m/>
    <x v="22"/>
    <s v="US"/>
    <x v="52"/>
    <n v="0"/>
  </r>
  <r>
    <s v="Incremental"/>
    <s v="NonMedia"/>
    <m/>
    <m/>
    <m/>
    <m/>
    <x v="22"/>
    <s v="US"/>
    <x v="53"/>
    <n v="69.663599999999875"/>
  </r>
  <r>
    <s v="Incremental"/>
    <s v="NonMedia"/>
    <m/>
    <m/>
    <m/>
    <m/>
    <x v="22"/>
    <s v="US"/>
    <x v="54"/>
    <n v="0"/>
  </r>
  <r>
    <s v="Incremental"/>
    <s v="NonMedia"/>
    <m/>
    <m/>
    <m/>
    <m/>
    <x v="22"/>
    <s v="US"/>
    <x v="55"/>
    <n v="0"/>
  </r>
  <r>
    <s v="Incremental"/>
    <s v="NonMedia"/>
    <m/>
    <m/>
    <m/>
    <m/>
    <x v="22"/>
    <s v="US"/>
    <x v="56"/>
    <n v="69.663599999999875"/>
  </r>
  <r>
    <s v="Incremental"/>
    <s v="NonMedia"/>
    <m/>
    <m/>
    <m/>
    <m/>
    <x v="22"/>
    <s v="US"/>
    <x v="57"/>
    <n v="0"/>
  </r>
  <r>
    <s v="Incremental"/>
    <s v="NonMedia"/>
    <m/>
    <m/>
    <m/>
    <m/>
    <x v="22"/>
    <s v="US"/>
    <x v="58"/>
    <n v="0"/>
  </r>
  <r>
    <s v="Incremental"/>
    <s v="NonMedia"/>
    <m/>
    <m/>
    <m/>
    <m/>
    <x v="22"/>
    <s v="US"/>
    <x v="59"/>
    <n v="0"/>
  </r>
  <r>
    <s v="Incremental"/>
    <s v="NonMedia"/>
    <m/>
    <m/>
    <m/>
    <m/>
    <x v="22"/>
    <s v="US"/>
    <x v="60"/>
    <n v="0"/>
  </r>
  <r>
    <s v="Incremental"/>
    <s v="NonMedia"/>
    <m/>
    <m/>
    <m/>
    <m/>
    <x v="22"/>
    <s v="US"/>
    <x v="61"/>
    <n v="69.663599999999875"/>
  </r>
  <r>
    <s v="Incremental"/>
    <s v="NonMedia"/>
    <m/>
    <m/>
    <m/>
    <m/>
    <x v="22"/>
    <s v="US"/>
    <x v="62"/>
    <n v="0"/>
  </r>
  <r>
    <s v="Incremental"/>
    <s v="NonMedia"/>
    <m/>
    <m/>
    <m/>
    <m/>
    <x v="22"/>
    <s v="US"/>
    <x v="63"/>
    <n v="69.663599999999875"/>
  </r>
  <r>
    <s v="Incremental"/>
    <s v="NonMedia"/>
    <m/>
    <m/>
    <m/>
    <m/>
    <x v="22"/>
    <s v="US"/>
    <x v="64"/>
    <n v="0"/>
  </r>
  <r>
    <s v="Incremental"/>
    <s v="NonMedia"/>
    <m/>
    <m/>
    <m/>
    <m/>
    <x v="22"/>
    <s v="US"/>
    <x v="65"/>
    <n v="0"/>
  </r>
  <r>
    <s v="Incremental"/>
    <s v="NonMedia"/>
    <m/>
    <m/>
    <m/>
    <m/>
    <x v="22"/>
    <s v="US"/>
    <x v="66"/>
    <n v="0"/>
  </r>
  <r>
    <s v="Incremental"/>
    <s v="NonMedia"/>
    <m/>
    <m/>
    <m/>
    <m/>
    <x v="22"/>
    <s v="US"/>
    <x v="67"/>
    <n v="0"/>
  </r>
  <r>
    <s v="Incremental"/>
    <s v="NonMedia"/>
    <m/>
    <m/>
    <m/>
    <m/>
    <x v="22"/>
    <s v="US"/>
    <x v="68"/>
    <n v="0"/>
  </r>
  <r>
    <s v="Incremental"/>
    <s v="NonMedia"/>
    <m/>
    <m/>
    <m/>
    <m/>
    <x v="22"/>
    <s v="US"/>
    <x v="69"/>
    <n v="69.663599999999875"/>
  </r>
  <r>
    <s v="Incremental"/>
    <s v="NonMedia"/>
    <m/>
    <m/>
    <m/>
    <m/>
    <x v="22"/>
    <s v="US"/>
    <x v="70"/>
    <n v="0"/>
  </r>
  <r>
    <s v="Incremental"/>
    <s v="NonMedia"/>
    <m/>
    <m/>
    <m/>
    <m/>
    <x v="22"/>
    <s v="US"/>
    <x v="71"/>
    <n v="0"/>
  </r>
  <r>
    <s v="Incremental"/>
    <s v="NonMedia"/>
    <m/>
    <m/>
    <m/>
    <m/>
    <x v="22"/>
    <s v="US"/>
    <x v="72"/>
    <n v="0"/>
  </r>
  <r>
    <s v="Incremental"/>
    <s v="NonMedia"/>
    <m/>
    <m/>
    <m/>
    <m/>
    <x v="22"/>
    <s v="US"/>
    <x v="73"/>
    <n v="0"/>
  </r>
  <r>
    <s v="Incremental"/>
    <s v="NonMedia"/>
    <m/>
    <m/>
    <m/>
    <m/>
    <x v="22"/>
    <s v="US"/>
    <x v="74"/>
    <n v="0"/>
  </r>
  <r>
    <s v="Incremental"/>
    <s v="NonMedia"/>
    <m/>
    <m/>
    <m/>
    <m/>
    <x v="22"/>
    <s v="US"/>
    <x v="75"/>
    <n v="0"/>
  </r>
  <r>
    <s v="Incremental"/>
    <s v="NonMedia"/>
    <m/>
    <m/>
    <m/>
    <m/>
    <x v="22"/>
    <s v="US"/>
    <x v="76"/>
    <n v="0"/>
  </r>
  <r>
    <s v="Incremental"/>
    <s v="NonMedia"/>
    <m/>
    <m/>
    <m/>
    <m/>
    <x v="22"/>
    <s v="US"/>
    <x v="77"/>
    <n v="0"/>
  </r>
  <r>
    <s v="Incremental"/>
    <s v="NonMedia"/>
    <m/>
    <m/>
    <m/>
    <m/>
    <x v="22"/>
    <s v="US"/>
    <x v="78"/>
    <n v="69.663599999999875"/>
  </r>
  <r>
    <s v="Incremental"/>
    <s v="NonMedia"/>
    <m/>
    <m/>
    <m/>
    <m/>
    <x v="22"/>
    <s v="US"/>
    <x v="79"/>
    <n v="69.663599999999875"/>
  </r>
  <r>
    <s v="Incremental"/>
    <s v="NonMedia"/>
    <m/>
    <m/>
    <m/>
    <m/>
    <x v="22"/>
    <s v="US"/>
    <x v="80"/>
    <n v="0"/>
  </r>
  <r>
    <s v="Incremental"/>
    <s v="NonMedia"/>
    <m/>
    <m/>
    <m/>
    <m/>
    <x v="22"/>
    <s v="US"/>
    <x v="81"/>
    <n v="0"/>
  </r>
  <r>
    <s v="Incremental"/>
    <s v="NonMedia"/>
    <m/>
    <m/>
    <m/>
    <m/>
    <x v="22"/>
    <s v="US"/>
    <x v="82"/>
    <n v="0"/>
  </r>
  <r>
    <s v="Incremental"/>
    <s v="NonMedia"/>
    <m/>
    <m/>
    <m/>
    <m/>
    <x v="22"/>
    <s v="US"/>
    <x v="83"/>
    <n v="0"/>
  </r>
  <r>
    <s v="Incremental"/>
    <s v="NonMedia"/>
    <m/>
    <m/>
    <m/>
    <m/>
    <x v="22"/>
    <s v="US"/>
    <x v="84"/>
    <n v="0"/>
  </r>
  <r>
    <s v="Incremental"/>
    <s v="NonMedia"/>
    <m/>
    <m/>
    <m/>
    <m/>
    <x v="22"/>
    <s v="US"/>
    <x v="85"/>
    <n v="69.663599999999875"/>
  </r>
  <r>
    <s v="Incremental"/>
    <s v="NonMedia"/>
    <m/>
    <m/>
    <m/>
    <m/>
    <x v="22"/>
    <s v="US"/>
    <x v="86"/>
    <n v="0"/>
  </r>
  <r>
    <s v="Incremental"/>
    <s v="NonMedia"/>
    <m/>
    <m/>
    <m/>
    <m/>
    <x v="22"/>
    <s v="US"/>
    <x v="87"/>
    <n v="0"/>
  </r>
  <r>
    <s v="Incremental"/>
    <s v="NonMedia"/>
    <m/>
    <m/>
    <m/>
    <m/>
    <x v="22"/>
    <s v="US"/>
    <x v="88"/>
    <n v="0"/>
  </r>
  <r>
    <s v="Incremental"/>
    <s v="NonMedia"/>
    <m/>
    <m/>
    <m/>
    <m/>
    <x v="22"/>
    <s v="US"/>
    <x v="89"/>
    <n v="69.663599999999875"/>
  </r>
  <r>
    <s v="Incremental"/>
    <s v="NonMedia"/>
    <m/>
    <m/>
    <m/>
    <m/>
    <x v="22"/>
    <s v="US"/>
    <x v="90"/>
    <n v="69.663599999999875"/>
  </r>
  <r>
    <s v="Incremental"/>
    <s v="NonMedia"/>
    <m/>
    <m/>
    <m/>
    <m/>
    <x v="22"/>
    <s v="US"/>
    <x v="91"/>
    <n v="0"/>
  </r>
  <r>
    <s v="Incremental"/>
    <s v="NonMedia"/>
    <m/>
    <m/>
    <m/>
    <m/>
    <x v="22"/>
    <s v="US"/>
    <x v="92"/>
    <n v="0"/>
  </r>
  <r>
    <s v="Incremental"/>
    <s v="NonMedia"/>
    <m/>
    <m/>
    <m/>
    <m/>
    <x v="22"/>
    <s v="US"/>
    <x v="93"/>
    <n v="0"/>
  </r>
  <r>
    <s v="Incremental"/>
    <s v="NonMedia"/>
    <m/>
    <m/>
    <m/>
    <m/>
    <x v="22"/>
    <s v="US"/>
    <x v="94"/>
    <n v="0"/>
  </r>
  <r>
    <s v="Incremental"/>
    <s v="NonMedia"/>
    <m/>
    <m/>
    <m/>
    <m/>
    <x v="22"/>
    <s v="US"/>
    <x v="95"/>
    <n v="0"/>
  </r>
  <r>
    <s v="Incremental"/>
    <s v="NonMedia"/>
    <m/>
    <m/>
    <m/>
    <m/>
    <x v="22"/>
    <s v="US"/>
    <x v="96"/>
    <n v="0"/>
  </r>
  <r>
    <s v="Incremental"/>
    <s v="NonMedia"/>
    <m/>
    <m/>
    <m/>
    <m/>
    <x v="22"/>
    <s v="US"/>
    <x v="97"/>
    <n v="0"/>
  </r>
  <r>
    <s v="Incremental"/>
    <s v="NonMedia"/>
    <m/>
    <m/>
    <m/>
    <m/>
    <x v="22"/>
    <s v="US"/>
    <x v="98"/>
    <n v="0"/>
  </r>
  <r>
    <s v="Incremental"/>
    <s v="NonMedia"/>
    <m/>
    <m/>
    <m/>
    <m/>
    <x v="22"/>
    <s v="US"/>
    <x v="99"/>
    <n v="69.663599999999875"/>
  </r>
  <r>
    <s v="Incremental"/>
    <s v="NonMedia"/>
    <m/>
    <m/>
    <m/>
    <m/>
    <x v="22"/>
    <s v="US"/>
    <x v="100"/>
    <n v="0"/>
  </r>
  <r>
    <s v="Incremental"/>
    <s v="NonMedia"/>
    <m/>
    <m/>
    <m/>
    <m/>
    <x v="22"/>
    <s v="US"/>
    <x v="101"/>
    <n v="0"/>
  </r>
  <r>
    <s v="Incremental"/>
    <s v="NonMedia"/>
    <m/>
    <m/>
    <m/>
    <m/>
    <x v="22"/>
    <s v="US"/>
    <x v="102"/>
    <n v="0"/>
  </r>
  <r>
    <s v="Incremental"/>
    <s v="NonMedia"/>
    <m/>
    <m/>
    <m/>
    <m/>
    <x v="22"/>
    <s v="US"/>
    <x v="103"/>
    <n v="0"/>
  </r>
  <r>
    <s v="Incremental"/>
    <s v="NonMedia"/>
    <m/>
    <m/>
    <m/>
    <m/>
    <x v="22"/>
    <s v="US"/>
    <x v="104"/>
    <n v="0"/>
  </r>
  <r>
    <s v="Incremental"/>
    <s v="NonMedia"/>
    <m/>
    <m/>
    <m/>
    <m/>
    <x v="22"/>
    <s v="US"/>
    <x v="105"/>
    <n v="69.663599999999875"/>
  </r>
  <r>
    <s v="Incremental"/>
    <s v="NonMedia"/>
    <m/>
    <m/>
    <m/>
    <m/>
    <x v="22"/>
    <s v="US"/>
    <x v="106"/>
    <n v="0"/>
  </r>
  <r>
    <s v="Incremental"/>
    <s v="NonMedia"/>
    <m/>
    <m/>
    <m/>
    <m/>
    <x v="22"/>
    <s v="US"/>
    <x v="107"/>
    <n v="0"/>
  </r>
  <r>
    <s v="Incremental"/>
    <s v="NonMedia"/>
    <m/>
    <m/>
    <m/>
    <m/>
    <x v="22"/>
    <s v="US"/>
    <x v="108"/>
    <n v="0"/>
  </r>
  <r>
    <s v="Incremental"/>
    <s v="NonMedia"/>
    <m/>
    <m/>
    <m/>
    <m/>
    <x v="22"/>
    <s v="US"/>
    <x v="109"/>
    <n v="0"/>
  </r>
  <r>
    <s v="Incremental"/>
    <s v="NonMedia"/>
    <m/>
    <m/>
    <m/>
    <m/>
    <x v="22"/>
    <s v="US"/>
    <x v="110"/>
    <n v="0"/>
  </r>
  <r>
    <s v="Incremental"/>
    <s v="NonMedia"/>
    <m/>
    <m/>
    <m/>
    <m/>
    <x v="22"/>
    <s v="US"/>
    <x v="111"/>
    <n v="0"/>
  </r>
  <r>
    <s v="Incremental"/>
    <s v="NonMedia"/>
    <m/>
    <m/>
    <m/>
    <m/>
    <x v="22"/>
    <s v="US"/>
    <x v="112"/>
    <n v="0"/>
  </r>
  <r>
    <s v="Incremental"/>
    <s v="NonMedia"/>
    <m/>
    <m/>
    <m/>
    <m/>
    <x v="22"/>
    <s v="US"/>
    <x v="113"/>
    <n v="69.663599999999875"/>
  </r>
  <r>
    <s v="Incremental"/>
    <s v="NonMedia"/>
    <m/>
    <m/>
    <m/>
    <m/>
    <x v="22"/>
    <s v="US"/>
    <x v="114"/>
    <n v="69.663599999999875"/>
  </r>
  <r>
    <s v="Incremental"/>
    <s v="NonMedia"/>
    <m/>
    <m/>
    <m/>
    <m/>
    <x v="22"/>
    <s v="US"/>
    <x v="115"/>
    <n v="0"/>
  </r>
  <r>
    <s v="Incremental"/>
    <s v="NonMedia"/>
    <m/>
    <m/>
    <m/>
    <m/>
    <x v="22"/>
    <s v="US"/>
    <x v="116"/>
    <n v="0"/>
  </r>
  <r>
    <s v="Incremental"/>
    <s v="NonMedia"/>
    <m/>
    <m/>
    <m/>
    <m/>
    <x v="22"/>
    <s v="US"/>
    <x v="117"/>
    <n v="0"/>
  </r>
  <r>
    <s v="Incremental"/>
    <s v="NonMedia"/>
    <m/>
    <m/>
    <m/>
    <m/>
    <x v="22"/>
    <s v="US"/>
    <x v="118"/>
    <n v="0"/>
  </r>
  <r>
    <s v="Incremental"/>
    <s v="NonMedia"/>
    <m/>
    <m/>
    <m/>
    <m/>
    <x v="22"/>
    <s v="US"/>
    <x v="119"/>
    <n v="0"/>
  </r>
  <r>
    <s v="Incremental"/>
    <s v="NonMedia"/>
    <m/>
    <m/>
    <m/>
    <m/>
    <x v="22"/>
    <s v="US"/>
    <x v="120"/>
    <n v="69.663599999999875"/>
  </r>
  <r>
    <s v="Incremental"/>
    <s v="NonMedia"/>
    <m/>
    <m/>
    <m/>
    <m/>
    <x v="22"/>
    <s v="US"/>
    <x v="121"/>
    <n v="0"/>
  </r>
  <r>
    <s v="Incremental"/>
    <s v="NonMedia"/>
    <m/>
    <m/>
    <m/>
    <m/>
    <x v="22"/>
    <s v="US"/>
    <x v="122"/>
    <n v="0"/>
  </r>
  <r>
    <s v="Incremental"/>
    <s v="NonMedia"/>
    <m/>
    <m/>
    <m/>
    <m/>
    <x v="22"/>
    <s v="US"/>
    <x v="123"/>
    <n v="0"/>
  </r>
  <r>
    <s v="Incremental"/>
    <s v="NonMedia"/>
    <m/>
    <m/>
    <m/>
    <m/>
    <x v="22"/>
    <s v="US"/>
    <x v="124"/>
    <n v="0"/>
  </r>
  <r>
    <s v="Incremental"/>
    <s v="NonMedia"/>
    <m/>
    <m/>
    <m/>
    <m/>
    <x v="22"/>
    <s v="US"/>
    <x v="125"/>
    <n v="0"/>
  </r>
  <r>
    <s v="Incremental"/>
    <s v="NonMedia"/>
    <m/>
    <m/>
    <m/>
    <m/>
    <x v="22"/>
    <s v="US"/>
    <x v="126"/>
    <n v="69.663599999999875"/>
  </r>
  <r>
    <s v="Incremental"/>
    <s v="NonMedia"/>
    <m/>
    <m/>
    <m/>
    <m/>
    <x v="22"/>
    <s v="US"/>
    <x v="127"/>
    <n v="0"/>
  </r>
  <r>
    <s v="Incremental"/>
    <s v="NonMedia"/>
    <m/>
    <m/>
    <m/>
    <m/>
    <x v="22"/>
    <s v="US"/>
    <x v="128"/>
    <n v="0"/>
  </r>
  <r>
    <s v="Incremental"/>
    <s v="NonMedia"/>
    <m/>
    <m/>
    <m/>
    <m/>
    <x v="22"/>
    <s v="US"/>
    <x v="129"/>
    <n v="0"/>
  </r>
  <r>
    <s v="Incremental"/>
    <s v="NonMedia"/>
    <m/>
    <m/>
    <m/>
    <m/>
    <x v="22"/>
    <s v="US"/>
    <x v="130"/>
    <n v="0"/>
  </r>
  <r>
    <s v="Incremental"/>
    <s v="NonMedia"/>
    <m/>
    <m/>
    <m/>
    <m/>
    <x v="22"/>
    <s v="US"/>
    <x v="131"/>
    <n v="0"/>
  </r>
  <r>
    <s v="Incremental"/>
    <s v="NonMedia"/>
    <m/>
    <m/>
    <m/>
    <m/>
    <x v="22"/>
    <s v="US"/>
    <x v="132"/>
    <n v="0"/>
  </r>
  <r>
    <s v="Incremental"/>
    <s v="NonMedia"/>
    <m/>
    <m/>
    <m/>
    <m/>
    <x v="22"/>
    <s v="US"/>
    <x v="133"/>
    <n v="69.663599999999875"/>
  </r>
  <r>
    <s v="Incremental"/>
    <s v="NonMedia"/>
    <m/>
    <m/>
    <m/>
    <m/>
    <x v="22"/>
    <s v="US"/>
    <x v="134"/>
    <n v="0"/>
  </r>
  <r>
    <s v="Incremental"/>
    <s v="NonMedia"/>
    <m/>
    <m/>
    <m/>
    <m/>
    <x v="22"/>
    <s v="US"/>
    <x v="135"/>
    <n v="0"/>
  </r>
  <r>
    <s v="Incremental"/>
    <s v="NonMedia"/>
    <m/>
    <m/>
    <m/>
    <m/>
    <x v="22"/>
    <s v="US"/>
    <x v="136"/>
    <n v="0"/>
  </r>
  <r>
    <s v="Incremental"/>
    <s v="NonMedia"/>
    <m/>
    <m/>
    <m/>
    <m/>
    <x v="22"/>
    <s v="US"/>
    <x v="137"/>
    <n v="0"/>
  </r>
  <r>
    <s v="Incremental"/>
    <s v="NonMedia"/>
    <m/>
    <m/>
    <m/>
    <m/>
    <x v="22"/>
    <s v="US"/>
    <x v="138"/>
    <n v="0"/>
  </r>
  <r>
    <s v="Incremental"/>
    <s v="NonMedia"/>
    <m/>
    <m/>
    <m/>
    <m/>
    <x v="22"/>
    <s v="US"/>
    <x v="139"/>
    <n v="0"/>
  </r>
  <r>
    <s v="Incremental"/>
    <s v="NonMedia"/>
    <m/>
    <m/>
    <m/>
    <m/>
    <x v="22"/>
    <s v="US"/>
    <x v="140"/>
    <n v="69.663599999999875"/>
  </r>
  <r>
    <s v="Incremental"/>
    <s v="NonMedia"/>
    <m/>
    <m/>
    <m/>
    <m/>
    <x v="22"/>
    <s v="US"/>
    <x v="141"/>
    <n v="69.663599999999875"/>
  </r>
  <r>
    <s v="Incremental"/>
    <s v="NonMedia"/>
    <m/>
    <m/>
    <m/>
    <m/>
    <x v="22"/>
    <s v="US"/>
    <x v="142"/>
    <n v="0"/>
  </r>
  <r>
    <s v="Incremental"/>
    <s v="NonMedia"/>
    <m/>
    <m/>
    <m/>
    <m/>
    <x v="22"/>
    <s v="US"/>
    <x v="143"/>
    <n v="0"/>
  </r>
  <r>
    <s v="Incremental"/>
    <s v="NonMedia"/>
    <m/>
    <m/>
    <m/>
    <m/>
    <x v="22"/>
    <s v="US"/>
    <x v="144"/>
    <n v="0"/>
  </r>
  <r>
    <s v="Incremental"/>
    <s v="NonMedia"/>
    <m/>
    <m/>
    <m/>
    <m/>
    <x v="22"/>
    <s v="US"/>
    <x v="145"/>
    <n v="0"/>
  </r>
  <r>
    <s v="Incremental"/>
    <s v="NonMedia"/>
    <m/>
    <m/>
    <m/>
    <m/>
    <x v="22"/>
    <s v="US"/>
    <x v="146"/>
    <n v="0"/>
  </r>
  <r>
    <s v="Incremental"/>
    <s v="NonMedia"/>
    <m/>
    <m/>
    <m/>
    <m/>
    <x v="22"/>
    <s v="US"/>
    <x v="147"/>
    <n v="69.663599999999875"/>
  </r>
  <r>
    <s v="Incremental"/>
    <s v="NonMedia"/>
    <m/>
    <m/>
    <m/>
    <m/>
    <x v="22"/>
    <s v="US"/>
    <x v="148"/>
    <n v="0"/>
  </r>
  <r>
    <s v="Incremental"/>
    <s v="NonMedia"/>
    <m/>
    <m/>
    <m/>
    <m/>
    <x v="22"/>
    <s v="US"/>
    <x v="149"/>
    <n v="0"/>
  </r>
  <r>
    <s v="Incremental"/>
    <s v="NonMedia"/>
    <m/>
    <m/>
    <m/>
    <m/>
    <x v="22"/>
    <s v="US"/>
    <x v="150"/>
    <n v="0"/>
  </r>
  <r>
    <s v="Incremental"/>
    <s v="NonMedia"/>
    <m/>
    <m/>
    <m/>
    <m/>
    <x v="22"/>
    <s v="US"/>
    <x v="151"/>
    <n v="0"/>
  </r>
  <r>
    <s v="Incremental"/>
    <s v="NonMedia"/>
    <m/>
    <m/>
    <m/>
    <m/>
    <x v="22"/>
    <s v="US"/>
    <x v="152"/>
    <n v="69.663599999999875"/>
  </r>
  <r>
    <s v="Incremental"/>
    <s v="NonMedia"/>
    <m/>
    <m/>
    <m/>
    <m/>
    <x v="22"/>
    <s v="US"/>
    <x v="153"/>
    <n v="0"/>
  </r>
  <r>
    <s v="Incremental"/>
    <s v="NonMedia"/>
    <m/>
    <m/>
    <m/>
    <m/>
    <x v="22"/>
    <s v="US"/>
    <x v="154"/>
    <n v="69.663599999999875"/>
  </r>
  <r>
    <s v="Incremental"/>
    <s v="NonMedia"/>
    <m/>
    <m/>
    <m/>
    <m/>
    <x v="22"/>
    <s v="US"/>
    <x v="155"/>
    <n v="0"/>
  </r>
  <r>
    <s v="Incremental"/>
    <s v="NonMedia"/>
    <m/>
    <m/>
    <m/>
    <m/>
    <x v="22"/>
    <s v="US"/>
    <x v="156"/>
    <n v="0"/>
  </r>
  <r>
    <s v="Incremental"/>
    <s v="NonMedia"/>
    <m/>
    <m/>
    <m/>
    <m/>
    <x v="22"/>
    <s v="US"/>
    <x v="157"/>
    <n v="0"/>
  </r>
  <r>
    <s v="Incremental"/>
    <s v="NonMedia"/>
    <m/>
    <m/>
    <m/>
    <m/>
    <x v="22"/>
    <s v="US"/>
    <x v="158"/>
    <n v="0"/>
  </r>
  <r>
    <s v="Incremental"/>
    <s v="NonMedia"/>
    <m/>
    <m/>
    <m/>
    <m/>
    <x v="22"/>
    <s v="US"/>
    <x v="159"/>
    <n v="0"/>
  </r>
  <r>
    <s v="Incremental"/>
    <s v="NonMedia"/>
    <m/>
    <m/>
    <m/>
    <m/>
    <x v="22"/>
    <s v="US"/>
    <x v="160"/>
    <n v="0"/>
  </r>
  <r>
    <s v="Incremental"/>
    <s v="NonMedia"/>
    <m/>
    <m/>
    <m/>
    <m/>
    <x v="22"/>
    <s v="US"/>
    <x v="161"/>
    <n v="69.663599999999875"/>
  </r>
  <r>
    <s v="Incremental"/>
    <s v="NonMedia"/>
    <m/>
    <m/>
    <m/>
    <m/>
    <x v="22"/>
    <s v="US"/>
    <x v="162"/>
    <n v="0"/>
  </r>
  <r>
    <s v="Incremental"/>
    <s v="NonMedia"/>
    <m/>
    <m/>
    <m/>
    <m/>
    <x v="22"/>
    <s v="US"/>
    <x v="163"/>
    <n v="0"/>
  </r>
  <r>
    <s v="Incremental"/>
    <s v="NonMedia"/>
    <m/>
    <m/>
    <m/>
    <m/>
    <x v="22"/>
    <s v="US"/>
    <x v="164"/>
    <n v="0"/>
  </r>
  <r>
    <s v="Incremental"/>
    <s v="NonMedia"/>
    <m/>
    <m/>
    <m/>
    <m/>
    <x v="22"/>
    <s v="US"/>
    <x v="165"/>
    <n v="0"/>
  </r>
  <r>
    <s v="Incremental"/>
    <s v="NonMedia"/>
    <m/>
    <m/>
    <m/>
    <m/>
    <x v="22"/>
    <s v="US"/>
    <x v="166"/>
    <n v="0"/>
  </r>
  <r>
    <s v="Incremental"/>
    <s v="NonMedia"/>
    <m/>
    <m/>
    <m/>
    <m/>
    <x v="22"/>
    <s v="US"/>
    <x v="167"/>
    <n v="69.663599999999875"/>
  </r>
  <r>
    <s v="Incremental"/>
    <s v="NonMedia"/>
    <m/>
    <m/>
    <m/>
    <m/>
    <x v="22"/>
    <s v="US"/>
    <x v="168"/>
    <n v="69.663599999999875"/>
  </r>
  <r>
    <s v="Incremental"/>
    <s v="NonMedia"/>
    <m/>
    <m/>
    <m/>
    <m/>
    <x v="22"/>
    <s v="US"/>
    <x v="169"/>
    <n v="69.663599999999875"/>
  </r>
  <r>
    <s v="Incremental"/>
    <s v="NonMedia"/>
    <m/>
    <m/>
    <m/>
    <m/>
    <x v="22"/>
    <s v="US"/>
    <x v="170"/>
    <n v="0"/>
  </r>
  <r>
    <s v="Incremental"/>
    <s v="NonMedia"/>
    <m/>
    <m/>
    <m/>
    <m/>
    <x v="22"/>
    <s v="US"/>
    <x v="171"/>
    <n v="0"/>
  </r>
  <r>
    <s v="Incremental"/>
    <s v="NonMedia"/>
    <m/>
    <m/>
    <m/>
    <m/>
    <x v="22"/>
    <s v="US"/>
    <x v="172"/>
    <n v="69.663599999999875"/>
  </r>
  <r>
    <s v="Incremental"/>
    <s v="NonMedia"/>
    <m/>
    <m/>
    <m/>
    <m/>
    <x v="22"/>
    <s v="US"/>
    <x v="173"/>
    <n v="69.663599999999875"/>
  </r>
  <r>
    <s v="Incremental"/>
    <s v="NonMedia"/>
    <m/>
    <m/>
    <m/>
    <m/>
    <x v="22"/>
    <s v="US"/>
    <x v="174"/>
    <n v="69.663599999999875"/>
  </r>
  <r>
    <s v="Incremental"/>
    <s v="NonMedia"/>
    <m/>
    <m/>
    <m/>
    <m/>
    <x v="22"/>
    <s v="US"/>
    <x v="175"/>
    <n v="0"/>
  </r>
  <r>
    <s v="Incremental"/>
    <s v="NonMedia"/>
    <m/>
    <m/>
    <m/>
    <m/>
    <x v="22"/>
    <s v="US"/>
    <x v="176"/>
    <n v="69.663599999999875"/>
  </r>
  <r>
    <s v="Incremental"/>
    <s v="NonMedia"/>
    <m/>
    <m/>
    <m/>
    <m/>
    <x v="22"/>
    <s v="US"/>
    <x v="177"/>
    <n v="0"/>
  </r>
  <r>
    <s v="Incremental"/>
    <s v="NonMedia"/>
    <m/>
    <m/>
    <m/>
    <m/>
    <x v="22"/>
    <s v="US"/>
    <x v="178"/>
    <n v="0"/>
  </r>
  <r>
    <s v="Incremental"/>
    <s v="NonMedia"/>
    <m/>
    <m/>
    <m/>
    <m/>
    <x v="22"/>
    <s v="US"/>
    <x v="179"/>
    <n v="69.663599999999875"/>
  </r>
  <r>
    <s v="Incremental"/>
    <s v="NonMedia"/>
    <m/>
    <m/>
    <m/>
    <m/>
    <x v="22"/>
    <s v="US"/>
    <x v="180"/>
    <n v="69.663599999999875"/>
  </r>
  <r>
    <s v="Incremental"/>
    <s v="NonMedia"/>
    <m/>
    <m/>
    <m/>
    <m/>
    <x v="22"/>
    <s v="US"/>
    <x v="181"/>
    <n v="69.663599999999875"/>
  </r>
  <r>
    <s v="Incremental"/>
    <s v="NonMedia"/>
    <m/>
    <m/>
    <m/>
    <m/>
    <x v="22"/>
    <s v="US"/>
    <x v="182"/>
    <n v="69.663599999999875"/>
  </r>
  <r>
    <s v="Incremental"/>
    <s v="NonMedia"/>
    <m/>
    <m/>
    <m/>
    <m/>
    <x v="22"/>
    <s v="US"/>
    <x v="183"/>
    <n v="0"/>
  </r>
  <r>
    <s v="Incremental"/>
    <s v="NonMedia"/>
    <m/>
    <m/>
    <m/>
    <m/>
    <x v="22"/>
    <s v="US"/>
    <x v="184"/>
    <n v="0"/>
  </r>
  <r>
    <s v="Incremental"/>
    <s v="NonMedia"/>
    <m/>
    <m/>
    <m/>
    <m/>
    <x v="22"/>
    <s v="US"/>
    <x v="185"/>
    <n v="0"/>
  </r>
  <r>
    <s v="Incremental"/>
    <s v="NonMedia"/>
    <m/>
    <m/>
    <m/>
    <m/>
    <x v="22"/>
    <s v="US"/>
    <x v="186"/>
    <n v="0"/>
  </r>
  <r>
    <s v="Incremental"/>
    <s v="NonMedia"/>
    <m/>
    <m/>
    <m/>
    <m/>
    <x v="22"/>
    <s v="US"/>
    <x v="187"/>
    <n v="0"/>
  </r>
  <r>
    <s v="Incremental"/>
    <s v="NonMedia"/>
    <m/>
    <m/>
    <m/>
    <m/>
    <x v="22"/>
    <s v="US"/>
    <x v="188"/>
    <n v="0"/>
  </r>
  <r>
    <s v="Incremental"/>
    <s v="NonMedia"/>
    <m/>
    <m/>
    <m/>
    <m/>
    <x v="22"/>
    <s v="US"/>
    <x v="189"/>
    <n v="0"/>
  </r>
  <r>
    <s v="Incremental"/>
    <s v="NonMedia"/>
    <m/>
    <m/>
    <m/>
    <m/>
    <x v="22"/>
    <s v="US"/>
    <x v="190"/>
    <n v="0"/>
  </r>
  <r>
    <s v="Incremental"/>
    <s v="NonMedia"/>
    <m/>
    <m/>
    <m/>
    <m/>
    <x v="22"/>
    <s v="US"/>
    <x v="191"/>
    <n v="0"/>
  </r>
  <r>
    <s v="Incremental"/>
    <s v="NonMedia"/>
    <m/>
    <m/>
    <m/>
    <m/>
    <x v="22"/>
    <s v="US"/>
    <x v="192"/>
    <n v="0"/>
  </r>
  <r>
    <s v="Incremental"/>
    <s v="NonMedia"/>
    <m/>
    <m/>
    <m/>
    <m/>
    <x v="22"/>
    <s v="US"/>
    <x v="193"/>
    <n v="0"/>
  </r>
  <r>
    <s v="Incremental"/>
    <s v="NonMedia"/>
    <m/>
    <m/>
    <m/>
    <m/>
    <x v="22"/>
    <s v="US"/>
    <x v="194"/>
    <n v="0"/>
  </r>
  <r>
    <s v="Incremental"/>
    <s v="NonMedia"/>
    <m/>
    <m/>
    <m/>
    <m/>
    <x v="22"/>
    <s v="US"/>
    <x v="195"/>
    <n v="0"/>
  </r>
  <r>
    <s v="Incremental"/>
    <s v="NonMedia"/>
    <m/>
    <m/>
    <m/>
    <m/>
    <x v="22"/>
    <s v="US"/>
    <x v="196"/>
    <n v="0"/>
  </r>
  <r>
    <s v="Incremental"/>
    <s v="NonMedia"/>
    <m/>
    <m/>
    <m/>
    <m/>
    <x v="22"/>
    <s v="US"/>
    <x v="197"/>
    <n v="0"/>
  </r>
  <r>
    <s v="Incremental"/>
    <s v="NonMedia"/>
    <m/>
    <m/>
    <m/>
    <m/>
    <x v="22"/>
    <s v="US"/>
    <x v="198"/>
    <n v="0"/>
  </r>
  <r>
    <s v="Incremental"/>
    <s v="NonMedia"/>
    <m/>
    <m/>
    <m/>
    <m/>
    <x v="22"/>
    <s v="US"/>
    <x v="199"/>
    <n v="0"/>
  </r>
  <r>
    <s v="Incremental"/>
    <s v="NonMedia"/>
    <m/>
    <m/>
    <m/>
    <m/>
    <x v="22"/>
    <s v="US"/>
    <x v="200"/>
    <n v="0"/>
  </r>
  <r>
    <s v="Incremental"/>
    <s v="NonMedia"/>
    <m/>
    <m/>
    <m/>
    <m/>
    <x v="22"/>
    <s v="US"/>
    <x v="201"/>
    <n v="0"/>
  </r>
  <r>
    <s v="Incremental"/>
    <s v="NonMedia"/>
    <m/>
    <m/>
    <m/>
    <m/>
    <x v="22"/>
    <s v="US"/>
    <x v="202"/>
    <n v="0"/>
  </r>
  <r>
    <s v="Incremental"/>
    <s v="NonMedia"/>
    <m/>
    <m/>
    <m/>
    <m/>
    <x v="22"/>
    <s v="US"/>
    <x v="203"/>
    <n v="0"/>
  </r>
  <r>
    <s v="Incremental"/>
    <s v="NonMedia"/>
    <m/>
    <m/>
    <m/>
    <m/>
    <x v="22"/>
    <s v="US"/>
    <x v="204"/>
    <n v="0"/>
  </r>
  <r>
    <s v="Incremental"/>
    <s v="NonMedia"/>
    <m/>
    <m/>
    <m/>
    <m/>
    <x v="22"/>
    <s v="US"/>
    <x v="205"/>
    <n v="0"/>
  </r>
  <r>
    <s v="Incremental"/>
    <s v="NonMedia"/>
    <m/>
    <m/>
    <m/>
    <m/>
    <x v="22"/>
    <s v="US"/>
    <x v="206"/>
    <n v="0"/>
  </r>
  <r>
    <s v="Incremental"/>
    <s v="NonMedia"/>
    <m/>
    <m/>
    <m/>
    <m/>
    <x v="22"/>
    <s v="US"/>
    <x v="207"/>
    <n v="0"/>
  </r>
  <r>
    <s v="Incremental"/>
    <s v="NonMedia"/>
    <m/>
    <m/>
    <m/>
    <m/>
    <x v="22"/>
    <s v="US"/>
    <x v="208"/>
    <n v="0"/>
  </r>
  <r>
    <s v="Incremental"/>
    <s v="NonMedia"/>
    <m/>
    <m/>
    <m/>
    <m/>
    <x v="22"/>
    <s v="US"/>
    <x v="209"/>
    <n v="0"/>
  </r>
  <r>
    <s v="Incremental"/>
    <s v="NonMedia"/>
    <m/>
    <m/>
    <m/>
    <m/>
    <x v="22"/>
    <s v="US"/>
    <x v="210"/>
    <n v="0"/>
  </r>
  <r>
    <s v="Incremental"/>
    <s v="NonMedia"/>
    <m/>
    <m/>
    <m/>
    <m/>
    <x v="22"/>
    <s v="US"/>
    <x v="211"/>
    <n v="0"/>
  </r>
  <r>
    <s v="Incremental"/>
    <s v="NonMedia"/>
    <m/>
    <m/>
    <m/>
    <m/>
    <x v="22"/>
    <s v="US"/>
    <x v="212"/>
    <n v="0"/>
  </r>
  <r>
    <s v="Incremental"/>
    <s v="NonMedia"/>
    <m/>
    <m/>
    <m/>
    <m/>
    <x v="22"/>
    <s v="US"/>
    <x v="213"/>
    <n v="0"/>
  </r>
  <r>
    <s v="Incremental"/>
    <s v="NonMedia"/>
    <m/>
    <m/>
    <m/>
    <m/>
    <x v="22"/>
    <s v="US"/>
    <x v="214"/>
    <n v="0"/>
  </r>
  <r>
    <s v="Incremental"/>
    <s v="NonMedia"/>
    <m/>
    <m/>
    <m/>
    <m/>
    <x v="22"/>
    <s v="US"/>
    <x v="215"/>
    <n v="0"/>
  </r>
  <r>
    <s v="Incremental"/>
    <s v="NonMedia"/>
    <m/>
    <m/>
    <m/>
    <m/>
    <x v="22"/>
    <s v="US"/>
    <x v="216"/>
    <n v="0"/>
  </r>
  <r>
    <s v="Incremental"/>
    <s v="NonMedia"/>
    <m/>
    <m/>
    <m/>
    <m/>
    <x v="22"/>
    <s v="US"/>
    <x v="217"/>
    <n v="0"/>
  </r>
  <r>
    <s v="Incremental"/>
    <s v="NonMedia"/>
    <m/>
    <m/>
    <m/>
    <m/>
    <x v="22"/>
    <s v="US"/>
    <x v="218"/>
    <n v="0"/>
  </r>
  <r>
    <s v="Incremental"/>
    <s v="NonMedia"/>
    <m/>
    <m/>
    <m/>
    <m/>
    <x v="22"/>
    <s v="US"/>
    <x v="219"/>
    <n v="0"/>
  </r>
  <r>
    <s v="Incremental"/>
    <s v="NonMedia"/>
    <m/>
    <m/>
    <m/>
    <m/>
    <x v="22"/>
    <s v="US"/>
    <x v="220"/>
    <n v="0"/>
  </r>
  <r>
    <s v="Incremental"/>
    <s v="NonMedia"/>
    <m/>
    <m/>
    <m/>
    <m/>
    <x v="22"/>
    <s v="US"/>
    <x v="221"/>
    <n v="0"/>
  </r>
  <r>
    <s v="Incremental"/>
    <s v="NonMedia"/>
    <m/>
    <m/>
    <m/>
    <m/>
    <x v="22"/>
    <s v="US"/>
    <x v="222"/>
    <n v="0"/>
  </r>
  <r>
    <s v="Incremental"/>
    <s v="NonMedia"/>
    <m/>
    <m/>
    <m/>
    <m/>
    <x v="22"/>
    <s v="US"/>
    <x v="223"/>
    <n v="0"/>
  </r>
  <r>
    <s v="Incremental"/>
    <s v="NonMedia"/>
    <m/>
    <m/>
    <m/>
    <m/>
    <x v="22"/>
    <s v="US"/>
    <x v="224"/>
    <n v="0"/>
  </r>
  <r>
    <s v="Incremental"/>
    <s v="NonMedia"/>
    <m/>
    <m/>
    <m/>
    <m/>
    <x v="22"/>
    <s v="US"/>
    <x v="225"/>
    <n v="0"/>
  </r>
  <r>
    <s v="Incremental"/>
    <s v="NonMedia"/>
    <m/>
    <m/>
    <m/>
    <m/>
    <x v="22"/>
    <s v="US"/>
    <x v="226"/>
    <n v="0"/>
  </r>
  <r>
    <s v="Incremental"/>
    <s v="NonMedia"/>
    <m/>
    <m/>
    <m/>
    <m/>
    <x v="22"/>
    <s v="US"/>
    <x v="227"/>
    <n v="0"/>
  </r>
  <r>
    <s v="Incremental"/>
    <s v="NonMedia"/>
    <m/>
    <m/>
    <m/>
    <m/>
    <x v="22"/>
    <s v="US"/>
    <x v="228"/>
    <n v="0"/>
  </r>
  <r>
    <s v="Incremental"/>
    <s v="NonMedia"/>
    <m/>
    <m/>
    <m/>
    <m/>
    <x v="22"/>
    <s v="US"/>
    <x v="229"/>
    <n v="0"/>
  </r>
  <r>
    <s v="Incremental"/>
    <s v="NonMedia"/>
    <m/>
    <m/>
    <m/>
    <m/>
    <x v="22"/>
    <s v="US"/>
    <x v="230"/>
    <n v="0"/>
  </r>
  <r>
    <s v="Incremental"/>
    <s v="NonMedia"/>
    <m/>
    <m/>
    <m/>
    <m/>
    <x v="22"/>
    <s v="US"/>
    <x v="231"/>
    <n v="0"/>
  </r>
  <r>
    <s v="Incremental"/>
    <s v="NonMedia"/>
    <m/>
    <m/>
    <m/>
    <m/>
    <x v="22"/>
    <s v="US"/>
    <x v="232"/>
    <n v="0"/>
  </r>
  <r>
    <s v="Incremental"/>
    <s v="NonMedia"/>
    <m/>
    <m/>
    <m/>
    <m/>
    <x v="22"/>
    <s v="US"/>
    <x v="233"/>
    <n v="0"/>
  </r>
  <r>
    <s v="Incremental"/>
    <s v="NonMedia"/>
    <m/>
    <m/>
    <m/>
    <m/>
    <x v="22"/>
    <s v="US"/>
    <x v="234"/>
    <n v="0"/>
  </r>
  <r>
    <s v="Incremental"/>
    <s v="NonMedia"/>
    <m/>
    <m/>
    <m/>
    <m/>
    <x v="22"/>
    <s v="US"/>
    <x v="235"/>
    <n v="0"/>
  </r>
  <r>
    <s v="Incremental"/>
    <s v="NonMedia"/>
    <m/>
    <m/>
    <m/>
    <m/>
    <x v="22"/>
    <s v="US"/>
    <x v="236"/>
    <n v="0"/>
  </r>
  <r>
    <s v="Incremental"/>
    <s v="NonMedia"/>
    <m/>
    <m/>
    <m/>
    <m/>
    <x v="22"/>
    <s v="US"/>
    <x v="237"/>
    <n v="0"/>
  </r>
  <r>
    <s v="Incremental"/>
    <s v="NonMedia"/>
    <m/>
    <m/>
    <m/>
    <m/>
    <x v="22"/>
    <s v="US"/>
    <x v="238"/>
    <n v="0"/>
  </r>
  <r>
    <s v="Incremental"/>
    <s v="NonMedia"/>
    <m/>
    <m/>
    <m/>
    <m/>
    <x v="22"/>
    <s v="US"/>
    <x v="239"/>
    <n v="0"/>
  </r>
  <r>
    <s v="Incremental"/>
    <s v="NonMedia"/>
    <m/>
    <m/>
    <m/>
    <m/>
    <x v="22"/>
    <s v="US"/>
    <x v="240"/>
    <n v="0"/>
  </r>
  <r>
    <s v="Incremental"/>
    <s v="NonMedia"/>
    <m/>
    <m/>
    <m/>
    <m/>
    <x v="22"/>
    <s v="US"/>
    <x v="241"/>
    <n v="0"/>
  </r>
  <r>
    <s v="Incremental"/>
    <s v="NonMedia"/>
    <m/>
    <m/>
    <m/>
    <m/>
    <x v="22"/>
    <s v="US"/>
    <x v="242"/>
    <n v="0"/>
  </r>
  <r>
    <s v="Incremental"/>
    <s v="NonMedia"/>
    <m/>
    <m/>
    <m/>
    <m/>
    <x v="22"/>
    <s v="US"/>
    <x v="243"/>
    <n v="0"/>
  </r>
  <r>
    <s v="Incremental"/>
    <s v="NonMedia"/>
    <m/>
    <m/>
    <m/>
    <m/>
    <x v="22"/>
    <s v="US"/>
    <x v="244"/>
    <n v="0"/>
  </r>
  <r>
    <s v="Incremental"/>
    <s v="NonMedia"/>
    <m/>
    <m/>
    <m/>
    <m/>
    <x v="22"/>
    <s v="US"/>
    <x v="245"/>
    <n v="0"/>
  </r>
  <r>
    <s v="Incremental"/>
    <s v="NonMedia"/>
    <m/>
    <m/>
    <m/>
    <m/>
    <x v="22"/>
    <s v="US"/>
    <x v="246"/>
    <n v="0"/>
  </r>
  <r>
    <s v="Incremental"/>
    <s v="NonMedia"/>
    <m/>
    <m/>
    <m/>
    <m/>
    <x v="22"/>
    <s v="US"/>
    <x v="247"/>
    <n v="0"/>
  </r>
  <r>
    <s v="Incremental"/>
    <s v="NonMedia"/>
    <m/>
    <m/>
    <m/>
    <m/>
    <x v="22"/>
    <s v="US"/>
    <x v="248"/>
    <n v="0"/>
  </r>
  <r>
    <s v="Incremental"/>
    <s v="NonMedia"/>
    <m/>
    <m/>
    <m/>
    <m/>
    <x v="22"/>
    <s v="US"/>
    <x v="249"/>
    <n v="0"/>
  </r>
  <r>
    <s v="Incremental"/>
    <s v="NonMedia"/>
    <m/>
    <m/>
    <m/>
    <m/>
    <x v="22"/>
    <s v="US"/>
    <x v="250"/>
    <n v="0"/>
  </r>
  <r>
    <s v="Incremental"/>
    <s v="NonMedia"/>
    <m/>
    <m/>
    <m/>
    <m/>
    <x v="22"/>
    <s v="US"/>
    <x v="251"/>
    <n v="0"/>
  </r>
  <r>
    <s v="Incremental"/>
    <s v="NonMedia"/>
    <m/>
    <m/>
    <m/>
    <m/>
    <x v="22"/>
    <s v="US"/>
    <x v="252"/>
    <n v="0"/>
  </r>
  <r>
    <s v="Incremental"/>
    <s v="NonMedia"/>
    <m/>
    <m/>
    <m/>
    <m/>
    <x v="22"/>
    <s v="US"/>
    <x v="253"/>
    <n v="0"/>
  </r>
  <r>
    <s v="Incremental"/>
    <s v="NonMedia"/>
    <m/>
    <m/>
    <m/>
    <m/>
    <x v="22"/>
    <s v="US"/>
    <x v="254"/>
    <n v="0"/>
  </r>
  <r>
    <s v="Incremental"/>
    <s v="NonMedia"/>
    <m/>
    <m/>
    <m/>
    <m/>
    <x v="22"/>
    <s v="US"/>
    <x v="255"/>
    <n v="0"/>
  </r>
  <r>
    <s v="Incremental"/>
    <s v="NonMedia"/>
    <m/>
    <m/>
    <m/>
    <m/>
    <x v="22"/>
    <s v="US"/>
    <x v="256"/>
    <n v="0"/>
  </r>
  <r>
    <s v="Incremental"/>
    <s v="NonMedia"/>
    <m/>
    <m/>
    <m/>
    <m/>
    <x v="22"/>
    <s v="US"/>
    <x v="257"/>
    <n v="0"/>
  </r>
  <r>
    <s v="Incremental"/>
    <s v="NonMedia"/>
    <m/>
    <m/>
    <m/>
    <m/>
    <x v="22"/>
    <s v="US"/>
    <x v="258"/>
    <n v="0"/>
  </r>
  <r>
    <s v="Incremental"/>
    <s v="NonMedia"/>
    <m/>
    <m/>
    <m/>
    <m/>
    <x v="22"/>
    <s v="US"/>
    <x v="259"/>
    <n v="0"/>
  </r>
  <r>
    <s v="Incremental"/>
    <s v="NonMedia"/>
    <m/>
    <m/>
    <m/>
    <m/>
    <x v="22"/>
    <s v="US"/>
    <x v="260"/>
    <n v="0"/>
  </r>
  <r>
    <s v="Incremental"/>
    <s v="NonMedia"/>
    <m/>
    <m/>
    <m/>
    <m/>
    <x v="22"/>
    <s v="US"/>
    <x v="261"/>
    <n v="0"/>
  </r>
  <r>
    <s v="Incremental"/>
    <s v="NonMedia"/>
    <m/>
    <m/>
    <m/>
    <m/>
    <x v="22"/>
    <s v="US"/>
    <x v="262"/>
    <n v="0"/>
  </r>
  <r>
    <s v="Incremental"/>
    <s v="NonMedia"/>
    <m/>
    <m/>
    <m/>
    <m/>
    <x v="22"/>
    <s v="US"/>
    <x v="263"/>
    <n v="0"/>
  </r>
  <r>
    <s v="Incremental"/>
    <s v="NonMedia"/>
    <m/>
    <m/>
    <m/>
    <m/>
    <x v="22"/>
    <s v="US"/>
    <x v="264"/>
    <n v="0"/>
  </r>
  <r>
    <s v="Incremental"/>
    <s v="NonMedia"/>
    <m/>
    <m/>
    <m/>
    <m/>
    <x v="22"/>
    <s v="US"/>
    <x v="265"/>
    <n v="0"/>
  </r>
  <r>
    <s v="Incremental"/>
    <s v="NonMedia"/>
    <m/>
    <m/>
    <m/>
    <m/>
    <x v="22"/>
    <s v="US"/>
    <x v="266"/>
    <n v="0"/>
  </r>
  <r>
    <s v="Incremental"/>
    <s v="NonMedia"/>
    <m/>
    <m/>
    <m/>
    <m/>
    <x v="22"/>
    <s v="US"/>
    <x v="267"/>
    <n v="0"/>
  </r>
  <r>
    <s v="Incremental"/>
    <s v="NonMedia"/>
    <m/>
    <m/>
    <m/>
    <m/>
    <x v="22"/>
    <s v="US"/>
    <x v="268"/>
    <n v="0"/>
  </r>
  <r>
    <s v="Incremental"/>
    <s v="NonMedia"/>
    <m/>
    <m/>
    <m/>
    <m/>
    <x v="22"/>
    <s v="US"/>
    <x v="269"/>
    <n v="0"/>
  </r>
  <r>
    <s v="Incremental"/>
    <s v="NonMedia"/>
    <m/>
    <m/>
    <m/>
    <m/>
    <x v="22"/>
    <s v="US"/>
    <x v="270"/>
    <n v="0"/>
  </r>
  <r>
    <s v="Incremental"/>
    <s v="NonMedia"/>
    <m/>
    <m/>
    <m/>
    <m/>
    <x v="22"/>
    <s v="US"/>
    <x v="271"/>
    <n v="0"/>
  </r>
  <r>
    <s v="Incremental"/>
    <s v="NonMedia"/>
    <m/>
    <m/>
    <m/>
    <m/>
    <x v="22"/>
    <s v="US"/>
    <x v="272"/>
    <n v="0"/>
  </r>
  <r>
    <s v="Incremental"/>
    <s v="NonMedia"/>
    <m/>
    <m/>
    <m/>
    <m/>
    <x v="22"/>
    <s v="US"/>
    <x v="273"/>
    <n v="0"/>
  </r>
  <r>
    <s v="Incremental"/>
    <s v="NonMedia"/>
    <m/>
    <m/>
    <m/>
    <m/>
    <x v="23"/>
    <s v="US"/>
    <x v="0"/>
    <n v="0"/>
  </r>
  <r>
    <s v="Incremental"/>
    <s v="NonMedia"/>
    <m/>
    <m/>
    <m/>
    <m/>
    <x v="23"/>
    <s v="US"/>
    <x v="1"/>
    <n v="0"/>
  </r>
  <r>
    <s v="Incremental"/>
    <s v="NonMedia"/>
    <m/>
    <m/>
    <m/>
    <m/>
    <x v="23"/>
    <s v="US"/>
    <x v="2"/>
    <n v="0"/>
  </r>
  <r>
    <s v="Incremental"/>
    <s v="NonMedia"/>
    <m/>
    <m/>
    <m/>
    <m/>
    <x v="23"/>
    <s v="US"/>
    <x v="3"/>
    <n v="0"/>
  </r>
  <r>
    <s v="Incremental"/>
    <s v="NonMedia"/>
    <m/>
    <m/>
    <m/>
    <m/>
    <x v="23"/>
    <s v="US"/>
    <x v="4"/>
    <n v="0"/>
  </r>
  <r>
    <s v="Incremental"/>
    <s v="NonMedia"/>
    <m/>
    <m/>
    <m/>
    <m/>
    <x v="23"/>
    <s v="US"/>
    <x v="5"/>
    <n v="0"/>
  </r>
  <r>
    <s v="Incremental"/>
    <s v="NonMedia"/>
    <m/>
    <m/>
    <m/>
    <m/>
    <x v="23"/>
    <s v="US"/>
    <x v="6"/>
    <n v="0"/>
  </r>
  <r>
    <s v="Incremental"/>
    <s v="NonMedia"/>
    <m/>
    <m/>
    <m/>
    <m/>
    <x v="23"/>
    <s v="US"/>
    <x v="7"/>
    <n v="0"/>
  </r>
  <r>
    <s v="Incremental"/>
    <s v="NonMedia"/>
    <m/>
    <m/>
    <m/>
    <m/>
    <x v="23"/>
    <s v="US"/>
    <x v="8"/>
    <n v="0"/>
  </r>
  <r>
    <s v="Incremental"/>
    <s v="NonMedia"/>
    <m/>
    <m/>
    <m/>
    <m/>
    <x v="23"/>
    <s v="US"/>
    <x v="9"/>
    <n v="0"/>
  </r>
  <r>
    <s v="Incremental"/>
    <s v="NonMedia"/>
    <m/>
    <m/>
    <m/>
    <m/>
    <x v="23"/>
    <s v="US"/>
    <x v="10"/>
    <n v="0"/>
  </r>
  <r>
    <s v="Incremental"/>
    <s v="NonMedia"/>
    <m/>
    <m/>
    <m/>
    <m/>
    <x v="23"/>
    <s v="US"/>
    <x v="11"/>
    <n v="0"/>
  </r>
  <r>
    <s v="Incremental"/>
    <s v="NonMedia"/>
    <m/>
    <m/>
    <m/>
    <m/>
    <x v="23"/>
    <s v="US"/>
    <x v="12"/>
    <n v="0"/>
  </r>
  <r>
    <s v="Incremental"/>
    <s v="NonMedia"/>
    <m/>
    <m/>
    <m/>
    <m/>
    <x v="23"/>
    <s v="US"/>
    <x v="13"/>
    <n v="0"/>
  </r>
  <r>
    <s v="Incremental"/>
    <s v="NonMedia"/>
    <m/>
    <m/>
    <m/>
    <m/>
    <x v="23"/>
    <s v="US"/>
    <x v="14"/>
    <n v="0"/>
  </r>
  <r>
    <s v="Incremental"/>
    <s v="NonMedia"/>
    <m/>
    <m/>
    <m/>
    <m/>
    <x v="23"/>
    <s v="US"/>
    <x v="15"/>
    <n v="0"/>
  </r>
  <r>
    <s v="Incremental"/>
    <s v="NonMedia"/>
    <m/>
    <m/>
    <m/>
    <m/>
    <x v="23"/>
    <s v="US"/>
    <x v="16"/>
    <n v="0"/>
  </r>
  <r>
    <s v="Incremental"/>
    <s v="NonMedia"/>
    <m/>
    <m/>
    <m/>
    <m/>
    <x v="23"/>
    <s v="US"/>
    <x v="17"/>
    <n v="0"/>
  </r>
  <r>
    <s v="Incremental"/>
    <s v="NonMedia"/>
    <m/>
    <m/>
    <m/>
    <m/>
    <x v="23"/>
    <s v="US"/>
    <x v="18"/>
    <n v="0"/>
  </r>
  <r>
    <s v="Incremental"/>
    <s v="NonMedia"/>
    <m/>
    <m/>
    <m/>
    <m/>
    <x v="23"/>
    <s v="US"/>
    <x v="19"/>
    <n v="0"/>
  </r>
  <r>
    <s v="Incremental"/>
    <s v="NonMedia"/>
    <m/>
    <m/>
    <m/>
    <m/>
    <x v="23"/>
    <s v="US"/>
    <x v="20"/>
    <n v="0"/>
  </r>
  <r>
    <s v="Incremental"/>
    <s v="NonMedia"/>
    <m/>
    <m/>
    <m/>
    <m/>
    <x v="23"/>
    <s v="US"/>
    <x v="21"/>
    <n v="0"/>
  </r>
  <r>
    <s v="Incremental"/>
    <s v="NonMedia"/>
    <m/>
    <m/>
    <m/>
    <m/>
    <x v="23"/>
    <s v="US"/>
    <x v="22"/>
    <n v="0"/>
  </r>
  <r>
    <s v="Incremental"/>
    <s v="NonMedia"/>
    <m/>
    <m/>
    <m/>
    <m/>
    <x v="23"/>
    <s v="US"/>
    <x v="23"/>
    <n v="0"/>
  </r>
  <r>
    <s v="Incremental"/>
    <s v="NonMedia"/>
    <m/>
    <m/>
    <m/>
    <m/>
    <x v="23"/>
    <s v="US"/>
    <x v="24"/>
    <n v="0"/>
  </r>
  <r>
    <s v="Incremental"/>
    <s v="NonMedia"/>
    <m/>
    <m/>
    <m/>
    <m/>
    <x v="23"/>
    <s v="US"/>
    <x v="25"/>
    <n v="0"/>
  </r>
  <r>
    <s v="Incremental"/>
    <s v="NonMedia"/>
    <m/>
    <m/>
    <m/>
    <m/>
    <x v="23"/>
    <s v="US"/>
    <x v="26"/>
    <n v="0"/>
  </r>
  <r>
    <s v="Incremental"/>
    <s v="NonMedia"/>
    <m/>
    <m/>
    <m/>
    <m/>
    <x v="23"/>
    <s v="US"/>
    <x v="27"/>
    <n v="0"/>
  </r>
  <r>
    <s v="Incremental"/>
    <s v="NonMedia"/>
    <m/>
    <m/>
    <m/>
    <m/>
    <x v="23"/>
    <s v="US"/>
    <x v="28"/>
    <n v="0"/>
  </r>
  <r>
    <s v="Incremental"/>
    <s v="NonMedia"/>
    <m/>
    <m/>
    <m/>
    <m/>
    <x v="23"/>
    <s v="US"/>
    <x v="29"/>
    <n v="0"/>
  </r>
  <r>
    <s v="Incremental"/>
    <s v="NonMedia"/>
    <m/>
    <m/>
    <m/>
    <m/>
    <x v="23"/>
    <s v="US"/>
    <x v="30"/>
    <n v="0"/>
  </r>
  <r>
    <s v="Incremental"/>
    <s v="NonMedia"/>
    <m/>
    <m/>
    <m/>
    <m/>
    <x v="23"/>
    <s v="US"/>
    <x v="31"/>
    <n v="0"/>
  </r>
  <r>
    <s v="Incremental"/>
    <s v="NonMedia"/>
    <m/>
    <m/>
    <m/>
    <m/>
    <x v="23"/>
    <s v="US"/>
    <x v="32"/>
    <n v="0"/>
  </r>
  <r>
    <s v="Incremental"/>
    <s v="NonMedia"/>
    <m/>
    <m/>
    <m/>
    <m/>
    <x v="23"/>
    <s v="US"/>
    <x v="33"/>
    <n v="0"/>
  </r>
  <r>
    <s v="Incremental"/>
    <s v="NonMedia"/>
    <m/>
    <m/>
    <m/>
    <m/>
    <x v="23"/>
    <s v="US"/>
    <x v="34"/>
    <n v="0"/>
  </r>
  <r>
    <s v="Incremental"/>
    <s v="NonMedia"/>
    <m/>
    <m/>
    <m/>
    <m/>
    <x v="23"/>
    <s v="US"/>
    <x v="35"/>
    <n v="0"/>
  </r>
  <r>
    <s v="Incremental"/>
    <s v="NonMedia"/>
    <m/>
    <m/>
    <m/>
    <m/>
    <x v="23"/>
    <s v="US"/>
    <x v="36"/>
    <n v="0"/>
  </r>
  <r>
    <s v="Incremental"/>
    <s v="NonMedia"/>
    <m/>
    <m/>
    <m/>
    <m/>
    <x v="23"/>
    <s v="US"/>
    <x v="37"/>
    <n v="0"/>
  </r>
  <r>
    <s v="Incremental"/>
    <s v="NonMedia"/>
    <m/>
    <m/>
    <m/>
    <m/>
    <x v="23"/>
    <s v="US"/>
    <x v="38"/>
    <n v="0"/>
  </r>
  <r>
    <s v="Incremental"/>
    <s v="NonMedia"/>
    <m/>
    <m/>
    <m/>
    <m/>
    <x v="23"/>
    <s v="US"/>
    <x v="39"/>
    <n v="0"/>
  </r>
  <r>
    <s v="Incremental"/>
    <s v="NonMedia"/>
    <m/>
    <m/>
    <m/>
    <m/>
    <x v="23"/>
    <s v="US"/>
    <x v="40"/>
    <n v="0"/>
  </r>
  <r>
    <s v="Incremental"/>
    <s v="NonMedia"/>
    <m/>
    <m/>
    <m/>
    <m/>
    <x v="23"/>
    <s v="US"/>
    <x v="41"/>
    <n v="0"/>
  </r>
  <r>
    <s v="Incremental"/>
    <s v="NonMedia"/>
    <m/>
    <m/>
    <m/>
    <m/>
    <x v="23"/>
    <s v="US"/>
    <x v="42"/>
    <n v="0"/>
  </r>
  <r>
    <s v="Incremental"/>
    <s v="NonMedia"/>
    <m/>
    <m/>
    <m/>
    <m/>
    <x v="23"/>
    <s v="US"/>
    <x v="43"/>
    <n v="0"/>
  </r>
  <r>
    <s v="Incremental"/>
    <s v="NonMedia"/>
    <m/>
    <m/>
    <m/>
    <m/>
    <x v="23"/>
    <s v="US"/>
    <x v="44"/>
    <n v="0"/>
  </r>
  <r>
    <s v="Incremental"/>
    <s v="NonMedia"/>
    <m/>
    <m/>
    <m/>
    <m/>
    <x v="23"/>
    <s v="US"/>
    <x v="45"/>
    <n v="0"/>
  </r>
  <r>
    <s v="Incremental"/>
    <s v="NonMedia"/>
    <m/>
    <m/>
    <m/>
    <m/>
    <x v="23"/>
    <s v="US"/>
    <x v="46"/>
    <n v="0"/>
  </r>
  <r>
    <s v="Incremental"/>
    <s v="NonMedia"/>
    <m/>
    <m/>
    <m/>
    <m/>
    <x v="23"/>
    <s v="US"/>
    <x v="47"/>
    <n v="0"/>
  </r>
  <r>
    <s v="Incremental"/>
    <s v="NonMedia"/>
    <m/>
    <m/>
    <m/>
    <m/>
    <x v="23"/>
    <s v="US"/>
    <x v="48"/>
    <n v="0"/>
  </r>
  <r>
    <s v="Incremental"/>
    <s v="NonMedia"/>
    <m/>
    <m/>
    <m/>
    <m/>
    <x v="23"/>
    <s v="US"/>
    <x v="49"/>
    <n v="0"/>
  </r>
  <r>
    <s v="Incremental"/>
    <s v="NonMedia"/>
    <m/>
    <m/>
    <m/>
    <m/>
    <x v="23"/>
    <s v="US"/>
    <x v="50"/>
    <n v="0"/>
  </r>
  <r>
    <s v="Incremental"/>
    <s v="NonMedia"/>
    <m/>
    <m/>
    <m/>
    <m/>
    <x v="23"/>
    <s v="US"/>
    <x v="51"/>
    <n v="0"/>
  </r>
  <r>
    <s v="Incremental"/>
    <s v="NonMedia"/>
    <m/>
    <m/>
    <m/>
    <m/>
    <x v="23"/>
    <s v="US"/>
    <x v="52"/>
    <n v="0"/>
  </r>
  <r>
    <s v="Incremental"/>
    <s v="NonMedia"/>
    <m/>
    <m/>
    <m/>
    <m/>
    <x v="23"/>
    <s v="US"/>
    <x v="53"/>
    <n v="0"/>
  </r>
  <r>
    <s v="Incremental"/>
    <s v="NonMedia"/>
    <m/>
    <m/>
    <m/>
    <m/>
    <x v="23"/>
    <s v="US"/>
    <x v="54"/>
    <n v="0"/>
  </r>
  <r>
    <s v="Incremental"/>
    <s v="NonMedia"/>
    <m/>
    <m/>
    <m/>
    <m/>
    <x v="23"/>
    <s v="US"/>
    <x v="55"/>
    <n v="0"/>
  </r>
  <r>
    <s v="Incremental"/>
    <s v="NonMedia"/>
    <m/>
    <m/>
    <m/>
    <m/>
    <x v="23"/>
    <s v="US"/>
    <x v="56"/>
    <n v="0"/>
  </r>
  <r>
    <s v="Incremental"/>
    <s v="NonMedia"/>
    <m/>
    <m/>
    <m/>
    <m/>
    <x v="23"/>
    <s v="US"/>
    <x v="57"/>
    <n v="0"/>
  </r>
  <r>
    <s v="Incremental"/>
    <s v="NonMedia"/>
    <m/>
    <m/>
    <m/>
    <m/>
    <x v="23"/>
    <s v="US"/>
    <x v="58"/>
    <n v="0"/>
  </r>
  <r>
    <s v="Incremental"/>
    <s v="NonMedia"/>
    <m/>
    <m/>
    <m/>
    <m/>
    <x v="23"/>
    <s v="US"/>
    <x v="59"/>
    <n v="0"/>
  </r>
  <r>
    <s v="Incremental"/>
    <s v="NonMedia"/>
    <m/>
    <m/>
    <m/>
    <m/>
    <x v="23"/>
    <s v="US"/>
    <x v="60"/>
    <n v="0"/>
  </r>
  <r>
    <s v="Incremental"/>
    <s v="NonMedia"/>
    <m/>
    <m/>
    <m/>
    <m/>
    <x v="23"/>
    <s v="US"/>
    <x v="61"/>
    <n v="0"/>
  </r>
  <r>
    <s v="Incremental"/>
    <s v="NonMedia"/>
    <m/>
    <m/>
    <m/>
    <m/>
    <x v="23"/>
    <s v="US"/>
    <x v="62"/>
    <n v="0"/>
  </r>
  <r>
    <s v="Incremental"/>
    <s v="NonMedia"/>
    <m/>
    <m/>
    <m/>
    <m/>
    <x v="23"/>
    <s v="US"/>
    <x v="63"/>
    <n v="0"/>
  </r>
  <r>
    <s v="Incremental"/>
    <s v="NonMedia"/>
    <m/>
    <m/>
    <m/>
    <m/>
    <x v="23"/>
    <s v="US"/>
    <x v="64"/>
    <n v="0"/>
  </r>
  <r>
    <s v="Incremental"/>
    <s v="NonMedia"/>
    <m/>
    <m/>
    <m/>
    <m/>
    <x v="23"/>
    <s v="US"/>
    <x v="65"/>
    <n v="0"/>
  </r>
  <r>
    <s v="Incremental"/>
    <s v="NonMedia"/>
    <m/>
    <m/>
    <m/>
    <m/>
    <x v="23"/>
    <s v="US"/>
    <x v="66"/>
    <n v="0"/>
  </r>
  <r>
    <s v="Incremental"/>
    <s v="NonMedia"/>
    <m/>
    <m/>
    <m/>
    <m/>
    <x v="23"/>
    <s v="US"/>
    <x v="67"/>
    <n v="0"/>
  </r>
  <r>
    <s v="Incremental"/>
    <s v="NonMedia"/>
    <m/>
    <m/>
    <m/>
    <m/>
    <x v="23"/>
    <s v="US"/>
    <x v="68"/>
    <n v="0"/>
  </r>
  <r>
    <s v="Incremental"/>
    <s v="NonMedia"/>
    <m/>
    <m/>
    <m/>
    <m/>
    <x v="23"/>
    <s v="US"/>
    <x v="69"/>
    <n v="0"/>
  </r>
  <r>
    <s v="Incremental"/>
    <s v="NonMedia"/>
    <m/>
    <m/>
    <m/>
    <m/>
    <x v="23"/>
    <s v="US"/>
    <x v="70"/>
    <n v="0"/>
  </r>
  <r>
    <s v="Incremental"/>
    <s v="NonMedia"/>
    <m/>
    <m/>
    <m/>
    <m/>
    <x v="23"/>
    <s v="US"/>
    <x v="71"/>
    <n v="0"/>
  </r>
  <r>
    <s v="Incremental"/>
    <s v="NonMedia"/>
    <m/>
    <m/>
    <m/>
    <m/>
    <x v="23"/>
    <s v="US"/>
    <x v="72"/>
    <n v="0"/>
  </r>
  <r>
    <s v="Incremental"/>
    <s v="NonMedia"/>
    <m/>
    <m/>
    <m/>
    <m/>
    <x v="23"/>
    <s v="US"/>
    <x v="73"/>
    <n v="0"/>
  </r>
  <r>
    <s v="Incremental"/>
    <s v="NonMedia"/>
    <m/>
    <m/>
    <m/>
    <m/>
    <x v="23"/>
    <s v="US"/>
    <x v="74"/>
    <n v="0"/>
  </r>
  <r>
    <s v="Incremental"/>
    <s v="NonMedia"/>
    <m/>
    <m/>
    <m/>
    <m/>
    <x v="23"/>
    <s v="US"/>
    <x v="75"/>
    <n v="0"/>
  </r>
  <r>
    <s v="Incremental"/>
    <s v="NonMedia"/>
    <m/>
    <m/>
    <m/>
    <m/>
    <x v="23"/>
    <s v="US"/>
    <x v="76"/>
    <n v="0"/>
  </r>
  <r>
    <s v="Incremental"/>
    <s v="NonMedia"/>
    <m/>
    <m/>
    <m/>
    <m/>
    <x v="23"/>
    <s v="US"/>
    <x v="77"/>
    <n v="0"/>
  </r>
  <r>
    <s v="Incremental"/>
    <s v="NonMedia"/>
    <m/>
    <m/>
    <m/>
    <m/>
    <x v="23"/>
    <s v="US"/>
    <x v="78"/>
    <n v="0"/>
  </r>
  <r>
    <s v="Incremental"/>
    <s v="NonMedia"/>
    <m/>
    <m/>
    <m/>
    <m/>
    <x v="23"/>
    <s v="US"/>
    <x v="79"/>
    <n v="0"/>
  </r>
  <r>
    <s v="Incremental"/>
    <s v="NonMedia"/>
    <m/>
    <m/>
    <m/>
    <m/>
    <x v="23"/>
    <s v="US"/>
    <x v="80"/>
    <n v="0"/>
  </r>
  <r>
    <s v="Incremental"/>
    <s v="NonMedia"/>
    <m/>
    <m/>
    <m/>
    <m/>
    <x v="23"/>
    <s v="US"/>
    <x v="81"/>
    <n v="0"/>
  </r>
  <r>
    <s v="Incremental"/>
    <s v="NonMedia"/>
    <m/>
    <m/>
    <m/>
    <m/>
    <x v="23"/>
    <s v="US"/>
    <x v="82"/>
    <n v="0"/>
  </r>
  <r>
    <s v="Incremental"/>
    <s v="NonMedia"/>
    <m/>
    <m/>
    <m/>
    <m/>
    <x v="23"/>
    <s v="US"/>
    <x v="83"/>
    <n v="0"/>
  </r>
  <r>
    <s v="Incremental"/>
    <s v="NonMedia"/>
    <m/>
    <m/>
    <m/>
    <m/>
    <x v="23"/>
    <s v="US"/>
    <x v="84"/>
    <n v="0"/>
  </r>
  <r>
    <s v="Incremental"/>
    <s v="NonMedia"/>
    <m/>
    <m/>
    <m/>
    <m/>
    <x v="23"/>
    <s v="US"/>
    <x v="85"/>
    <n v="0"/>
  </r>
  <r>
    <s v="Incremental"/>
    <s v="NonMedia"/>
    <m/>
    <m/>
    <m/>
    <m/>
    <x v="23"/>
    <s v="US"/>
    <x v="86"/>
    <n v="0"/>
  </r>
  <r>
    <s v="Incremental"/>
    <s v="NonMedia"/>
    <m/>
    <m/>
    <m/>
    <m/>
    <x v="23"/>
    <s v="US"/>
    <x v="87"/>
    <n v="0"/>
  </r>
  <r>
    <s v="Incremental"/>
    <s v="NonMedia"/>
    <m/>
    <m/>
    <m/>
    <m/>
    <x v="23"/>
    <s v="US"/>
    <x v="88"/>
    <n v="0"/>
  </r>
  <r>
    <s v="Incremental"/>
    <s v="NonMedia"/>
    <m/>
    <m/>
    <m/>
    <m/>
    <x v="23"/>
    <s v="US"/>
    <x v="89"/>
    <n v="0"/>
  </r>
  <r>
    <s v="Incremental"/>
    <s v="NonMedia"/>
    <m/>
    <m/>
    <m/>
    <m/>
    <x v="23"/>
    <s v="US"/>
    <x v="90"/>
    <n v="0"/>
  </r>
  <r>
    <s v="Incremental"/>
    <s v="NonMedia"/>
    <m/>
    <m/>
    <m/>
    <m/>
    <x v="23"/>
    <s v="US"/>
    <x v="91"/>
    <n v="0"/>
  </r>
  <r>
    <s v="Incremental"/>
    <s v="NonMedia"/>
    <m/>
    <m/>
    <m/>
    <m/>
    <x v="23"/>
    <s v="US"/>
    <x v="92"/>
    <n v="0"/>
  </r>
  <r>
    <s v="Incremental"/>
    <s v="NonMedia"/>
    <m/>
    <m/>
    <m/>
    <m/>
    <x v="23"/>
    <s v="US"/>
    <x v="93"/>
    <n v="0"/>
  </r>
  <r>
    <s v="Incremental"/>
    <s v="NonMedia"/>
    <m/>
    <m/>
    <m/>
    <m/>
    <x v="23"/>
    <s v="US"/>
    <x v="94"/>
    <n v="0"/>
  </r>
  <r>
    <s v="Incremental"/>
    <s v="NonMedia"/>
    <m/>
    <m/>
    <m/>
    <m/>
    <x v="23"/>
    <s v="US"/>
    <x v="95"/>
    <n v="0"/>
  </r>
  <r>
    <s v="Incremental"/>
    <s v="NonMedia"/>
    <m/>
    <m/>
    <m/>
    <m/>
    <x v="23"/>
    <s v="US"/>
    <x v="96"/>
    <n v="0"/>
  </r>
  <r>
    <s v="Incremental"/>
    <s v="NonMedia"/>
    <m/>
    <m/>
    <m/>
    <m/>
    <x v="23"/>
    <s v="US"/>
    <x v="97"/>
    <n v="0"/>
  </r>
  <r>
    <s v="Incremental"/>
    <s v="NonMedia"/>
    <m/>
    <m/>
    <m/>
    <m/>
    <x v="23"/>
    <s v="US"/>
    <x v="98"/>
    <n v="0"/>
  </r>
  <r>
    <s v="Incremental"/>
    <s v="NonMedia"/>
    <m/>
    <m/>
    <m/>
    <m/>
    <x v="23"/>
    <s v="US"/>
    <x v="99"/>
    <n v="0"/>
  </r>
  <r>
    <s v="Incremental"/>
    <s v="NonMedia"/>
    <m/>
    <m/>
    <m/>
    <m/>
    <x v="23"/>
    <s v="US"/>
    <x v="100"/>
    <n v="0"/>
  </r>
  <r>
    <s v="Incremental"/>
    <s v="NonMedia"/>
    <m/>
    <m/>
    <m/>
    <m/>
    <x v="23"/>
    <s v="US"/>
    <x v="101"/>
    <n v="0"/>
  </r>
  <r>
    <s v="Incremental"/>
    <s v="NonMedia"/>
    <m/>
    <m/>
    <m/>
    <m/>
    <x v="23"/>
    <s v="US"/>
    <x v="102"/>
    <n v="0"/>
  </r>
  <r>
    <s v="Incremental"/>
    <s v="NonMedia"/>
    <m/>
    <m/>
    <m/>
    <m/>
    <x v="23"/>
    <s v="US"/>
    <x v="103"/>
    <n v="0"/>
  </r>
  <r>
    <s v="Incremental"/>
    <s v="NonMedia"/>
    <m/>
    <m/>
    <m/>
    <m/>
    <x v="23"/>
    <s v="US"/>
    <x v="104"/>
    <n v="0"/>
  </r>
  <r>
    <s v="Incremental"/>
    <s v="NonMedia"/>
    <m/>
    <m/>
    <m/>
    <m/>
    <x v="23"/>
    <s v="US"/>
    <x v="105"/>
    <n v="0"/>
  </r>
  <r>
    <s v="Incremental"/>
    <s v="NonMedia"/>
    <m/>
    <m/>
    <m/>
    <m/>
    <x v="23"/>
    <s v="US"/>
    <x v="106"/>
    <n v="0"/>
  </r>
  <r>
    <s v="Incremental"/>
    <s v="NonMedia"/>
    <m/>
    <m/>
    <m/>
    <m/>
    <x v="23"/>
    <s v="US"/>
    <x v="107"/>
    <n v="0"/>
  </r>
  <r>
    <s v="Incremental"/>
    <s v="NonMedia"/>
    <m/>
    <m/>
    <m/>
    <m/>
    <x v="23"/>
    <s v="US"/>
    <x v="108"/>
    <n v="0"/>
  </r>
  <r>
    <s v="Incremental"/>
    <s v="NonMedia"/>
    <m/>
    <m/>
    <m/>
    <m/>
    <x v="23"/>
    <s v="US"/>
    <x v="109"/>
    <n v="0"/>
  </r>
  <r>
    <s v="Incremental"/>
    <s v="NonMedia"/>
    <m/>
    <m/>
    <m/>
    <m/>
    <x v="23"/>
    <s v="US"/>
    <x v="110"/>
    <n v="0"/>
  </r>
  <r>
    <s v="Incremental"/>
    <s v="NonMedia"/>
    <m/>
    <m/>
    <m/>
    <m/>
    <x v="23"/>
    <s v="US"/>
    <x v="111"/>
    <n v="0"/>
  </r>
  <r>
    <s v="Incremental"/>
    <s v="NonMedia"/>
    <m/>
    <m/>
    <m/>
    <m/>
    <x v="23"/>
    <s v="US"/>
    <x v="112"/>
    <n v="0"/>
  </r>
  <r>
    <s v="Incremental"/>
    <s v="NonMedia"/>
    <m/>
    <m/>
    <m/>
    <m/>
    <x v="23"/>
    <s v="US"/>
    <x v="113"/>
    <n v="0"/>
  </r>
  <r>
    <s v="Incremental"/>
    <s v="NonMedia"/>
    <m/>
    <m/>
    <m/>
    <m/>
    <x v="23"/>
    <s v="US"/>
    <x v="114"/>
    <n v="0"/>
  </r>
  <r>
    <s v="Incremental"/>
    <s v="NonMedia"/>
    <m/>
    <m/>
    <m/>
    <m/>
    <x v="23"/>
    <s v="US"/>
    <x v="115"/>
    <n v="0"/>
  </r>
  <r>
    <s v="Incremental"/>
    <s v="NonMedia"/>
    <m/>
    <m/>
    <m/>
    <m/>
    <x v="23"/>
    <s v="US"/>
    <x v="116"/>
    <n v="0"/>
  </r>
  <r>
    <s v="Incremental"/>
    <s v="NonMedia"/>
    <m/>
    <m/>
    <m/>
    <m/>
    <x v="23"/>
    <s v="US"/>
    <x v="117"/>
    <n v="0"/>
  </r>
  <r>
    <s v="Incremental"/>
    <s v="NonMedia"/>
    <m/>
    <m/>
    <m/>
    <m/>
    <x v="23"/>
    <s v="US"/>
    <x v="118"/>
    <n v="0"/>
  </r>
  <r>
    <s v="Incremental"/>
    <s v="NonMedia"/>
    <m/>
    <m/>
    <m/>
    <m/>
    <x v="23"/>
    <s v="US"/>
    <x v="119"/>
    <n v="0"/>
  </r>
  <r>
    <s v="Incremental"/>
    <s v="NonMedia"/>
    <m/>
    <m/>
    <m/>
    <m/>
    <x v="23"/>
    <s v="US"/>
    <x v="120"/>
    <n v="0"/>
  </r>
  <r>
    <s v="Incremental"/>
    <s v="NonMedia"/>
    <m/>
    <m/>
    <m/>
    <m/>
    <x v="23"/>
    <s v="US"/>
    <x v="121"/>
    <n v="0"/>
  </r>
  <r>
    <s v="Incremental"/>
    <s v="NonMedia"/>
    <m/>
    <m/>
    <m/>
    <m/>
    <x v="23"/>
    <s v="US"/>
    <x v="122"/>
    <n v="0"/>
  </r>
  <r>
    <s v="Incremental"/>
    <s v="NonMedia"/>
    <m/>
    <m/>
    <m/>
    <m/>
    <x v="23"/>
    <s v="US"/>
    <x v="123"/>
    <n v="0"/>
  </r>
  <r>
    <s v="Incremental"/>
    <s v="NonMedia"/>
    <m/>
    <m/>
    <m/>
    <m/>
    <x v="23"/>
    <s v="US"/>
    <x v="124"/>
    <n v="0"/>
  </r>
  <r>
    <s v="Incremental"/>
    <s v="NonMedia"/>
    <m/>
    <m/>
    <m/>
    <m/>
    <x v="23"/>
    <s v="US"/>
    <x v="125"/>
    <n v="0"/>
  </r>
  <r>
    <s v="Incremental"/>
    <s v="NonMedia"/>
    <m/>
    <m/>
    <m/>
    <m/>
    <x v="23"/>
    <s v="US"/>
    <x v="126"/>
    <n v="0"/>
  </r>
  <r>
    <s v="Incremental"/>
    <s v="NonMedia"/>
    <m/>
    <m/>
    <m/>
    <m/>
    <x v="23"/>
    <s v="US"/>
    <x v="127"/>
    <n v="0"/>
  </r>
  <r>
    <s v="Incremental"/>
    <s v="NonMedia"/>
    <m/>
    <m/>
    <m/>
    <m/>
    <x v="23"/>
    <s v="US"/>
    <x v="128"/>
    <n v="0"/>
  </r>
  <r>
    <s v="Incremental"/>
    <s v="NonMedia"/>
    <m/>
    <m/>
    <m/>
    <m/>
    <x v="23"/>
    <s v="US"/>
    <x v="129"/>
    <n v="0"/>
  </r>
  <r>
    <s v="Incremental"/>
    <s v="NonMedia"/>
    <m/>
    <m/>
    <m/>
    <m/>
    <x v="23"/>
    <s v="US"/>
    <x v="130"/>
    <n v="0"/>
  </r>
  <r>
    <s v="Incremental"/>
    <s v="NonMedia"/>
    <m/>
    <m/>
    <m/>
    <m/>
    <x v="23"/>
    <s v="US"/>
    <x v="131"/>
    <n v="0"/>
  </r>
  <r>
    <s v="Incremental"/>
    <s v="NonMedia"/>
    <m/>
    <m/>
    <m/>
    <m/>
    <x v="23"/>
    <s v="US"/>
    <x v="132"/>
    <n v="0"/>
  </r>
  <r>
    <s v="Incremental"/>
    <s v="NonMedia"/>
    <m/>
    <m/>
    <m/>
    <m/>
    <x v="23"/>
    <s v="US"/>
    <x v="133"/>
    <n v="0"/>
  </r>
  <r>
    <s v="Incremental"/>
    <s v="NonMedia"/>
    <m/>
    <m/>
    <m/>
    <m/>
    <x v="23"/>
    <s v="US"/>
    <x v="134"/>
    <n v="0"/>
  </r>
  <r>
    <s v="Incremental"/>
    <s v="NonMedia"/>
    <m/>
    <m/>
    <m/>
    <m/>
    <x v="23"/>
    <s v="US"/>
    <x v="135"/>
    <n v="0"/>
  </r>
  <r>
    <s v="Incremental"/>
    <s v="NonMedia"/>
    <m/>
    <m/>
    <m/>
    <m/>
    <x v="23"/>
    <s v="US"/>
    <x v="136"/>
    <n v="0"/>
  </r>
  <r>
    <s v="Incremental"/>
    <s v="NonMedia"/>
    <m/>
    <m/>
    <m/>
    <m/>
    <x v="23"/>
    <s v="US"/>
    <x v="137"/>
    <n v="0"/>
  </r>
  <r>
    <s v="Incremental"/>
    <s v="NonMedia"/>
    <m/>
    <m/>
    <m/>
    <m/>
    <x v="23"/>
    <s v="US"/>
    <x v="138"/>
    <n v="0"/>
  </r>
  <r>
    <s v="Incremental"/>
    <s v="NonMedia"/>
    <m/>
    <m/>
    <m/>
    <m/>
    <x v="23"/>
    <s v="US"/>
    <x v="139"/>
    <n v="0"/>
  </r>
  <r>
    <s v="Incremental"/>
    <s v="NonMedia"/>
    <m/>
    <m/>
    <m/>
    <m/>
    <x v="23"/>
    <s v="US"/>
    <x v="140"/>
    <n v="0"/>
  </r>
  <r>
    <s v="Incremental"/>
    <s v="NonMedia"/>
    <m/>
    <m/>
    <m/>
    <m/>
    <x v="23"/>
    <s v="US"/>
    <x v="141"/>
    <n v="0"/>
  </r>
  <r>
    <s v="Incremental"/>
    <s v="NonMedia"/>
    <m/>
    <m/>
    <m/>
    <m/>
    <x v="23"/>
    <s v="US"/>
    <x v="142"/>
    <n v="0"/>
  </r>
  <r>
    <s v="Incremental"/>
    <s v="NonMedia"/>
    <m/>
    <m/>
    <m/>
    <m/>
    <x v="23"/>
    <s v="US"/>
    <x v="143"/>
    <n v="0"/>
  </r>
  <r>
    <s v="Incremental"/>
    <s v="NonMedia"/>
    <m/>
    <m/>
    <m/>
    <m/>
    <x v="23"/>
    <s v="US"/>
    <x v="144"/>
    <n v="0"/>
  </r>
  <r>
    <s v="Incremental"/>
    <s v="NonMedia"/>
    <m/>
    <m/>
    <m/>
    <m/>
    <x v="23"/>
    <s v="US"/>
    <x v="145"/>
    <n v="0"/>
  </r>
  <r>
    <s v="Incremental"/>
    <s v="NonMedia"/>
    <m/>
    <m/>
    <m/>
    <m/>
    <x v="23"/>
    <s v="US"/>
    <x v="146"/>
    <n v="0"/>
  </r>
  <r>
    <s v="Incremental"/>
    <s v="NonMedia"/>
    <m/>
    <m/>
    <m/>
    <m/>
    <x v="23"/>
    <s v="US"/>
    <x v="147"/>
    <n v="0"/>
  </r>
  <r>
    <s v="Incremental"/>
    <s v="NonMedia"/>
    <m/>
    <m/>
    <m/>
    <m/>
    <x v="23"/>
    <s v="US"/>
    <x v="148"/>
    <n v="0"/>
  </r>
  <r>
    <s v="Incremental"/>
    <s v="NonMedia"/>
    <m/>
    <m/>
    <m/>
    <m/>
    <x v="23"/>
    <s v="US"/>
    <x v="149"/>
    <n v="0"/>
  </r>
  <r>
    <s v="Incremental"/>
    <s v="NonMedia"/>
    <m/>
    <m/>
    <m/>
    <m/>
    <x v="23"/>
    <s v="US"/>
    <x v="150"/>
    <n v="0"/>
  </r>
  <r>
    <s v="Incremental"/>
    <s v="NonMedia"/>
    <m/>
    <m/>
    <m/>
    <m/>
    <x v="23"/>
    <s v="US"/>
    <x v="151"/>
    <n v="0"/>
  </r>
  <r>
    <s v="Incremental"/>
    <s v="NonMedia"/>
    <m/>
    <m/>
    <m/>
    <m/>
    <x v="23"/>
    <s v="US"/>
    <x v="152"/>
    <n v="0"/>
  </r>
  <r>
    <s v="Incremental"/>
    <s v="NonMedia"/>
    <m/>
    <m/>
    <m/>
    <m/>
    <x v="23"/>
    <s v="US"/>
    <x v="153"/>
    <n v="0"/>
  </r>
  <r>
    <s v="Incremental"/>
    <s v="NonMedia"/>
    <m/>
    <m/>
    <m/>
    <m/>
    <x v="23"/>
    <s v="US"/>
    <x v="154"/>
    <n v="0"/>
  </r>
  <r>
    <s v="Incremental"/>
    <s v="NonMedia"/>
    <m/>
    <m/>
    <m/>
    <m/>
    <x v="23"/>
    <s v="US"/>
    <x v="155"/>
    <n v="0"/>
  </r>
  <r>
    <s v="Incremental"/>
    <s v="NonMedia"/>
    <m/>
    <m/>
    <m/>
    <m/>
    <x v="23"/>
    <s v="US"/>
    <x v="156"/>
    <n v="0"/>
  </r>
  <r>
    <s v="Incremental"/>
    <s v="NonMedia"/>
    <m/>
    <m/>
    <m/>
    <m/>
    <x v="23"/>
    <s v="US"/>
    <x v="157"/>
    <n v="0"/>
  </r>
  <r>
    <s v="Incremental"/>
    <s v="NonMedia"/>
    <m/>
    <m/>
    <m/>
    <m/>
    <x v="23"/>
    <s v="US"/>
    <x v="158"/>
    <n v="0"/>
  </r>
  <r>
    <s v="Incremental"/>
    <s v="NonMedia"/>
    <m/>
    <m/>
    <m/>
    <m/>
    <x v="23"/>
    <s v="US"/>
    <x v="159"/>
    <n v="0"/>
  </r>
  <r>
    <s v="Incremental"/>
    <s v="NonMedia"/>
    <m/>
    <m/>
    <m/>
    <m/>
    <x v="23"/>
    <s v="US"/>
    <x v="160"/>
    <n v="0"/>
  </r>
  <r>
    <s v="Incremental"/>
    <s v="NonMedia"/>
    <m/>
    <m/>
    <m/>
    <m/>
    <x v="23"/>
    <s v="US"/>
    <x v="161"/>
    <n v="0"/>
  </r>
  <r>
    <s v="Incremental"/>
    <s v="NonMedia"/>
    <m/>
    <m/>
    <m/>
    <m/>
    <x v="23"/>
    <s v="US"/>
    <x v="162"/>
    <n v="0"/>
  </r>
  <r>
    <s v="Incremental"/>
    <s v="NonMedia"/>
    <m/>
    <m/>
    <m/>
    <m/>
    <x v="23"/>
    <s v="US"/>
    <x v="163"/>
    <n v="0"/>
  </r>
  <r>
    <s v="Incremental"/>
    <s v="NonMedia"/>
    <m/>
    <m/>
    <m/>
    <m/>
    <x v="23"/>
    <s v="US"/>
    <x v="164"/>
    <n v="0"/>
  </r>
  <r>
    <s v="Incremental"/>
    <s v="NonMedia"/>
    <m/>
    <m/>
    <m/>
    <m/>
    <x v="23"/>
    <s v="US"/>
    <x v="165"/>
    <n v="0"/>
  </r>
  <r>
    <s v="Incremental"/>
    <s v="NonMedia"/>
    <m/>
    <m/>
    <m/>
    <m/>
    <x v="23"/>
    <s v="US"/>
    <x v="166"/>
    <n v="0"/>
  </r>
  <r>
    <s v="Incremental"/>
    <s v="NonMedia"/>
    <m/>
    <m/>
    <m/>
    <m/>
    <x v="23"/>
    <s v="US"/>
    <x v="167"/>
    <n v="0"/>
  </r>
  <r>
    <s v="Incremental"/>
    <s v="NonMedia"/>
    <m/>
    <m/>
    <m/>
    <m/>
    <x v="23"/>
    <s v="US"/>
    <x v="168"/>
    <n v="0"/>
  </r>
  <r>
    <s v="Incremental"/>
    <s v="NonMedia"/>
    <m/>
    <m/>
    <m/>
    <m/>
    <x v="23"/>
    <s v="US"/>
    <x v="169"/>
    <n v="0"/>
  </r>
  <r>
    <s v="Incremental"/>
    <s v="NonMedia"/>
    <m/>
    <m/>
    <m/>
    <m/>
    <x v="23"/>
    <s v="US"/>
    <x v="170"/>
    <n v="0"/>
  </r>
  <r>
    <s v="Incremental"/>
    <s v="NonMedia"/>
    <m/>
    <m/>
    <m/>
    <m/>
    <x v="23"/>
    <s v="US"/>
    <x v="171"/>
    <n v="0"/>
  </r>
  <r>
    <s v="Incremental"/>
    <s v="NonMedia"/>
    <m/>
    <m/>
    <m/>
    <m/>
    <x v="23"/>
    <s v="US"/>
    <x v="172"/>
    <n v="0"/>
  </r>
  <r>
    <s v="Incremental"/>
    <s v="NonMedia"/>
    <m/>
    <m/>
    <m/>
    <m/>
    <x v="23"/>
    <s v="US"/>
    <x v="173"/>
    <n v="0"/>
  </r>
  <r>
    <s v="Incremental"/>
    <s v="NonMedia"/>
    <m/>
    <m/>
    <m/>
    <m/>
    <x v="23"/>
    <s v="US"/>
    <x v="174"/>
    <n v="0"/>
  </r>
  <r>
    <s v="Incremental"/>
    <s v="NonMedia"/>
    <m/>
    <m/>
    <m/>
    <m/>
    <x v="23"/>
    <s v="US"/>
    <x v="175"/>
    <n v="0"/>
  </r>
  <r>
    <s v="Incremental"/>
    <s v="NonMedia"/>
    <m/>
    <m/>
    <m/>
    <m/>
    <x v="23"/>
    <s v="US"/>
    <x v="176"/>
    <n v="0"/>
  </r>
  <r>
    <s v="Incremental"/>
    <s v="NonMedia"/>
    <m/>
    <m/>
    <m/>
    <m/>
    <x v="23"/>
    <s v="US"/>
    <x v="177"/>
    <n v="0"/>
  </r>
  <r>
    <s v="Incremental"/>
    <s v="NonMedia"/>
    <m/>
    <m/>
    <m/>
    <m/>
    <x v="23"/>
    <s v="US"/>
    <x v="178"/>
    <n v="0"/>
  </r>
  <r>
    <s v="Incremental"/>
    <s v="NonMedia"/>
    <m/>
    <m/>
    <m/>
    <m/>
    <x v="23"/>
    <s v="US"/>
    <x v="179"/>
    <n v="0"/>
  </r>
  <r>
    <s v="Incremental"/>
    <s v="NonMedia"/>
    <m/>
    <m/>
    <m/>
    <m/>
    <x v="23"/>
    <s v="US"/>
    <x v="180"/>
    <n v="0"/>
  </r>
  <r>
    <s v="Incremental"/>
    <s v="NonMedia"/>
    <m/>
    <m/>
    <m/>
    <m/>
    <x v="23"/>
    <s v="US"/>
    <x v="181"/>
    <n v="0"/>
  </r>
  <r>
    <s v="Incremental"/>
    <s v="NonMedia"/>
    <m/>
    <m/>
    <m/>
    <m/>
    <x v="23"/>
    <s v="US"/>
    <x v="182"/>
    <n v="0"/>
  </r>
  <r>
    <s v="Incremental"/>
    <s v="NonMedia"/>
    <m/>
    <m/>
    <m/>
    <m/>
    <x v="23"/>
    <s v="US"/>
    <x v="183"/>
    <n v="0"/>
  </r>
  <r>
    <s v="Incremental"/>
    <s v="NonMedia"/>
    <m/>
    <m/>
    <m/>
    <m/>
    <x v="23"/>
    <s v="US"/>
    <x v="184"/>
    <n v="0"/>
  </r>
  <r>
    <s v="Incremental"/>
    <s v="NonMedia"/>
    <m/>
    <m/>
    <m/>
    <m/>
    <x v="23"/>
    <s v="US"/>
    <x v="185"/>
    <n v="0"/>
  </r>
  <r>
    <s v="Incremental"/>
    <s v="NonMedia"/>
    <m/>
    <m/>
    <m/>
    <m/>
    <x v="23"/>
    <s v="US"/>
    <x v="186"/>
    <n v="0"/>
  </r>
  <r>
    <s v="Incremental"/>
    <s v="NonMedia"/>
    <m/>
    <m/>
    <m/>
    <m/>
    <x v="23"/>
    <s v="US"/>
    <x v="187"/>
    <n v="195.13709999999961"/>
  </r>
  <r>
    <s v="Incremental"/>
    <s v="NonMedia"/>
    <m/>
    <m/>
    <m/>
    <m/>
    <x v="23"/>
    <s v="US"/>
    <x v="188"/>
    <n v="0"/>
  </r>
  <r>
    <s v="Incremental"/>
    <s v="NonMedia"/>
    <m/>
    <m/>
    <m/>
    <m/>
    <x v="23"/>
    <s v="US"/>
    <x v="189"/>
    <n v="195.13709999999961"/>
  </r>
  <r>
    <s v="Incremental"/>
    <s v="NonMedia"/>
    <m/>
    <m/>
    <m/>
    <m/>
    <x v="23"/>
    <s v="US"/>
    <x v="190"/>
    <n v="0"/>
  </r>
  <r>
    <s v="Incremental"/>
    <s v="NonMedia"/>
    <m/>
    <m/>
    <m/>
    <m/>
    <x v="23"/>
    <s v="US"/>
    <x v="191"/>
    <n v="0"/>
  </r>
  <r>
    <s v="Incremental"/>
    <s v="NonMedia"/>
    <m/>
    <m/>
    <m/>
    <m/>
    <x v="23"/>
    <s v="US"/>
    <x v="192"/>
    <n v="0"/>
  </r>
  <r>
    <s v="Incremental"/>
    <s v="NonMedia"/>
    <m/>
    <m/>
    <m/>
    <m/>
    <x v="23"/>
    <s v="US"/>
    <x v="193"/>
    <n v="0"/>
  </r>
  <r>
    <s v="Incremental"/>
    <s v="NonMedia"/>
    <m/>
    <m/>
    <m/>
    <m/>
    <x v="23"/>
    <s v="US"/>
    <x v="194"/>
    <n v="0"/>
  </r>
  <r>
    <s v="Incremental"/>
    <s v="NonMedia"/>
    <m/>
    <m/>
    <m/>
    <m/>
    <x v="23"/>
    <s v="US"/>
    <x v="195"/>
    <n v="195.13709999999961"/>
  </r>
  <r>
    <s v="Incremental"/>
    <s v="NonMedia"/>
    <m/>
    <m/>
    <m/>
    <m/>
    <x v="23"/>
    <s v="US"/>
    <x v="196"/>
    <n v="195.13709999999961"/>
  </r>
  <r>
    <s v="Incremental"/>
    <s v="NonMedia"/>
    <m/>
    <m/>
    <m/>
    <m/>
    <x v="23"/>
    <s v="US"/>
    <x v="197"/>
    <n v="195.13709999999961"/>
  </r>
  <r>
    <s v="Incremental"/>
    <s v="NonMedia"/>
    <m/>
    <m/>
    <m/>
    <m/>
    <x v="23"/>
    <s v="US"/>
    <x v="198"/>
    <n v="0"/>
  </r>
  <r>
    <s v="Incremental"/>
    <s v="NonMedia"/>
    <m/>
    <m/>
    <m/>
    <m/>
    <x v="23"/>
    <s v="US"/>
    <x v="199"/>
    <n v="0"/>
  </r>
  <r>
    <s v="Incremental"/>
    <s v="NonMedia"/>
    <m/>
    <m/>
    <m/>
    <m/>
    <x v="23"/>
    <s v="US"/>
    <x v="200"/>
    <n v="195.13709999999961"/>
  </r>
  <r>
    <s v="Incremental"/>
    <s v="NonMedia"/>
    <m/>
    <m/>
    <m/>
    <m/>
    <x v="23"/>
    <s v="US"/>
    <x v="201"/>
    <n v="195.13709999999961"/>
  </r>
  <r>
    <s v="Incremental"/>
    <s v="NonMedia"/>
    <m/>
    <m/>
    <m/>
    <m/>
    <x v="23"/>
    <s v="US"/>
    <x v="202"/>
    <n v="0"/>
  </r>
  <r>
    <s v="Incremental"/>
    <s v="NonMedia"/>
    <m/>
    <m/>
    <m/>
    <m/>
    <x v="23"/>
    <s v="US"/>
    <x v="203"/>
    <n v="0"/>
  </r>
  <r>
    <s v="Incremental"/>
    <s v="NonMedia"/>
    <m/>
    <m/>
    <m/>
    <m/>
    <x v="23"/>
    <s v="US"/>
    <x v="204"/>
    <n v="195.13709999999961"/>
  </r>
  <r>
    <s v="Incremental"/>
    <s v="NonMedia"/>
    <m/>
    <m/>
    <m/>
    <m/>
    <x v="23"/>
    <s v="US"/>
    <x v="205"/>
    <n v="195.13709999999961"/>
  </r>
  <r>
    <s v="Incremental"/>
    <s v="NonMedia"/>
    <m/>
    <m/>
    <m/>
    <m/>
    <x v="23"/>
    <s v="US"/>
    <x v="206"/>
    <n v="0"/>
  </r>
  <r>
    <s v="Incremental"/>
    <s v="NonMedia"/>
    <m/>
    <m/>
    <m/>
    <m/>
    <x v="23"/>
    <s v="US"/>
    <x v="207"/>
    <n v="0"/>
  </r>
  <r>
    <s v="Incremental"/>
    <s v="NonMedia"/>
    <m/>
    <m/>
    <m/>
    <m/>
    <x v="23"/>
    <s v="US"/>
    <x v="208"/>
    <n v="0"/>
  </r>
  <r>
    <s v="Incremental"/>
    <s v="NonMedia"/>
    <m/>
    <m/>
    <m/>
    <m/>
    <x v="23"/>
    <s v="US"/>
    <x v="209"/>
    <n v="0"/>
  </r>
  <r>
    <s v="Incremental"/>
    <s v="NonMedia"/>
    <m/>
    <m/>
    <m/>
    <m/>
    <x v="23"/>
    <s v="US"/>
    <x v="210"/>
    <n v="195.13709999999961"/>
  </r>
  <r>
    <s v="Incremental"/>
    <s v="NonMedia"/>
    <m/>
    <m/>
    <m/>
    <m/>
    <x v="23"/>
    <s v="US"/>
    <x v="211"/>
    <n v="0"/>
  </r>
  <r>
    <s v="Incremental"/>
    <s v="NonMedia"/>
    <m/>
    <m/>
    <m/>
    <m/>
    <x v="23"/>
    <s v="US"/>
    <x v="212"/>
    <n v="0"/>
  </r>
  <r>
    <s v="Incremental"/>
    <s v="NonMedia"/>
    <m/>
    <m/>
    <m/>
    <m/>
    <x v="23"/>
    <s v="US"/>
    <x v="213"/>
    <n v="0"/>
  </r>
  <r>
    <s v="Incremental"/>
    <s v="NonMedia"/>
    <m/>
    <m/>
    <m/>
    <m/>
    <x v="23"/>
    <s v="US"/>
    <x v="214"/>
    <n v="0"/>
  </r>
  <r>
    <s v="Incremental"/>
    <s v="NonMedia"/>
    <m/>
    <m/>
    <m/>
    <m/>
    <x v="23"/>
    <s v="US"/>
    <x v="215"/>
    <n v="0"/>
  </r>
  <r>
    <s v="Incremental"/>
    <s v="NonMedia"/>
    <m/>
    <m/>
    <m/>
    <m/>
    <x v="23"/>
    <s v="US"/>
    <x v="216"/>
    <n v="0"/>
  </r>
  <r>
    <s v="Incremental"/>
    <s v="NonMedia"/>
    <m/>
    <m/>
    <m/>
    <m/>
    <x v="23"/>
    <s v="US"/>
    <x v="217"/>
    <n v="0"/>
  </r>
  <r>
    <s v="Incremental"/>
    <s v="NonMedia"/>
    <m/>
    <m/>
    <m/>
    <m/>
    <x v="23"/>
    <s v="US"/>
    <x v="218"/>
    <n v="0"/>
  </r>
  <r>
    <s v="Incremental"/>
    <s v="NonMedia"/>
    <m/>
    <m/>
    <m/>
    <m/>
    <x v="23"/>
    <s v="US"/>
    <x v="219"/>
    <n v="0"/>
  </r>
  <r>
    <s v="Incremental"/>
    <s v="NonMedia"/>
    <m/>
    <m/>
    <m/>
    <m/>
    <x v="23"/>
    <s v="US"/>
    <x v="220"/>
    <n v="0"/>
  </r>
  <r>
    <s v="Incremental"/>
    <s v="NonMedia"/>
    <m/>
    <m/>
    <m/>
    <m/>
    <x v="23"/>
    <s v="US"/>
    <x v="221"/>
    <n v="0"/>
  </r>
  <r>
    <s v="Incremental"/>
    <s v="NonMedia"/>
    <m/>
    <m/>
    <m/>
    <m/>
    <x v="23"/>
    <s v="US"/>
    <x v="222"/>
    <n v="0"/>
  </r>
  <r>
    <s v="Incremental"/>
    <s v="NonMedia"/>
    <m/>
    <m/>
    <m/>
    <m/>
    <x v="23"/>
    <s v="US"/>
    <x v="223"/>
    <n v="0"/>
  </r>
  <r>
    <s v="Incremental"/>
    <s v="NonMedia"/>
    <m/>
    <m/>
    <m/>
    <m/>
    <x v="23"/>
    <s v="US"/>
    <x v="224"/>
    <n v="195.13709999999961"/>
  </r>
  <r>
    <s v="Incremental"/>
    <s v="NonMedia"/>
    <m/>
    <m/>
    <m/>
    <m/>
    <x v="23"/>
    <s v="US"/>
    <x v="225"/>
    <n v="0"/>
  </r>
  <r>
    <s v="Incremental"/>
    <s v="NonMedia"/>
    <m/>
    <m/>
    <m/>
    <m/>
    <x v="23"/>
    <s v="US"/>
    <x v="226"/>
    <n v="0"/>
  </r>
  <r>
    <s v="Incremental"/>
    <s v="NonMedia"/>
    <m/>
    <m/>
    <m/>
    <m/>
    <x v="23"/>
    <s v="US"/>
    <x v="227"/>
    <n v="0"/>
  </r>
  <r>
    <s v="Incremental"/>
    <s v="NonMedia"/>
    <m/>
    <m/>
    <m/>
    <m/>
    <x v="23"/>
    <s v="US"/>
    <x v="228"/>
    <n v="0"/>
  </r>
  <r>
    <s v="Incremental"/>
    <s v="NonMedia"/>
    <m/>
    <m/>
    <m/>
    <m/>
    <x v="23"/>
    <s v="US"/>
    <x v="229"/>
    <n v="0"/>
  </r>
  <r>
    <s v="Incremental"/>
    <s v="NonMedia"/>
    <m/>
    <m/>
    <m/>
    <m/>
    <x v="23"/>
    <s v="US"/>
    <x v="230"/>
    <n v="0"/>
  </r>
  <r>
    <s v="Incremental"/>
    <s v="NonMedia"/>
    <m/>
    <m/>
    <m/>
    <m/>
    <x v="23"/>
    <s v="US"/>
    <x v="231"/>
    <n v="195.13709999999961"/>
  </r>
  <r>
    <s v="Incremental"/>
    <s v="NonMedia"/>
    <m/>
    <m/>
    <m/>
    <m/>
    <x v="23"/>
    <s v="US"/>
    <x v="232"/>
    <n v="195.13709999999961"/>
  </r>
  <r>
    <s v="Incremental"/>
    <s v="NonMedia"/>
    <m/>
    <m/>
    <m/>
    <m/>
    <x v="23"/>
    <s v="US"/>
    <x v="233"/>
    <n v="195.13709999999961"/>
  </r>
  <r>
    <s v="Incremental"/>
    <s v="NonMedia"/>
    <m/>
    <m/>
    <m/>
    <m/>
    <x v="23"/>
    <s v="US"/>
    <x v="234"/>
    <n v="0"/>
  </r>
  <r>
    <s v="Incremental"/>
    <s v="NonMedia"/>
    <m/>
    <m/>
    <m/>
    <m/>
    <x v="23"/>
    <s v="US"/>
    <x v="235"/>
    <n v="0"/>
  </r>
  <r>
    <s v="Incremental"/>
    <s v="NonMedia"/>
    <m/>
    <m/>
    <m/>
    <m/>
    <x v="23"/>
    <s v="US"/>
    <x v="236"/>
    <n v="0"/>
  </r>
  <r>
    <s v="Incremental"/>
    <s v="NonMedia"/>
    <m/>
    <m/>
    <m/>
    <m/>
    <x v="23"/>
    <s v="US"/>
    <x v="237"/>
    <n v="0"/>
  </r>
  <r>
    <s v="Incremental"/>
    <s v="NonMedia"/>
    <m/>
    <m/>
    <m/>
    <m/>
    <x v="23"/>
    <s v="US"/>
    <x v="238"/>
    <n v="0"/>
  </r>
  <r>
    <s v="Incremental"/>
    <s v="NonMedia"/>
    <m/>
    <m/>
    <m/>
    <m/>
    <x v="23"/>
    <s v="US"/>
    <x v="239"/>
    <n v="195.13709999999961"/>
  </r>
  <r>
    <s v="Incremental"/>
    <s v="NonMedia"/>
    <m/>
    <m/>
    <m/>
    <m/>
    <x v="23"/>
    <s v="US"/>
    <x v="240"/>
    <n v="195.13709999999961"/>
  </r>
  <r>
    <s v="Incremental"/>
    <s v="NonMedia"/>
    <m/>
    <m/>
    <m/>
    <m/>
    <x v="23"/>
    <s v="US"/>
    <x v="241"/>
    <n v="195.13709999999961"/>
  </r>
  <r>
    <s v="Incremental"/>
    <s v="NonMedia"/>
    <m/>
    <m/>
    <m/>
    <m/>
    <x v="23"/>
    <s v="US"/>
    <x v="242"/>
    <n v="0"/>
  </r>
  <r>
    <s v="Incremental"/>
    <s v="NonMedia"/>
    <m/>
    <m/>
    <m/>
    <m/>
    <x v="23"/>
    <s v="US"/>
    <x v="243"/>
    <n v="0"/>
  </r>
  <r>
    <s v="Incremental"/>
    <s v="NonMedia"/>
    <m/>
    <m/>
    <m/>
    <m/>
    <x v="23"/>
    <s v="US"/>
    <x v="244"/>
    <n v="0"/>
  </r>
  <r>
    <s v="Incremental"/>
    <s v="NonMedia"/>
    <m/>
    <m/>
    <m/>
    <m/>
    <x v="23"/>
    <s v="US"/>
    <x v="245"/>
    <n v="0"/>
  </r>
  <r>
    <s v="Incremental"/>
    <s v="NonMedia"/>
    <m/>
    <m/>
    <m/>
    <m/>
    <x v="23"/>
    <s v="US"/>
    <x v="246"/>
    <n v="195.13709999999961"/>
  </r>
  <r>
    <s v="Incremental"/>
    <s v="NonMedia"/>
    <m/>
    <m/>
    <m/>
    <m/>
    <x v="23"/>
    <s v="US"/>
    <x v="247"/>
    <n v="195.13709999999961"/>
  </r>
  <r>
    <s v="Incremental"/>
    <s v="NonMedia"/>
    <m/>
    <m/>
    <m/>
    <m/>
    <x v="23"/>
    <s v="US"/>
    <x v="248"/>
    <n v="195.13709999999961"/>
  </r>
  <r>
    <s v="Incremental"/>
    <s v="NonMedia"/>
    <m/>
    <m/>
    <m/>
    <m/>
    <x v="23"/>
    <s v="US"/>
    <x v="249"/>
    <n v="0"/>
  </r>
  <r>
    <s v="Incremental"/>
    <s v="NonMedia"/>
    <m/>
    <m/>
    <m/>
    <m/>
    <x v="23"/>
    <s v="US"/>
    <x v="250"/>
    <n v="0"/>
  </r>
  <r>
    <s v="Incremental"/>
    <s v="NonMedia"/>
    <m/>
    <m/>
    <m/>
    <m/>
    <x v="23"/>
    <s v="US"/>
    <x v="251"/>
    <n v="0"/>
  </r>
  <r>
    <s v="Incremental"/>
    <s v="NonMedia"/>
    <m/>
    <m/>
    <m/>
    <m/>
    <x v="23"/>
    <s v="US"/>
    <x v="252"/>
    <n v="0"/>
  </r>
  <r>
    <s v="Incremental"/>
    <s v="NonMedia"/>
    <m/>
    <m/>
    <m/>
    <m/>
    <x v="23"/>
    <s v="US"/>
    <x v="253"/>
    <n v="195.13709999999961"/>
  </r>
  <r>
    <s v="Incremental"/>
    <s v="NonMedia"/>
    <m/>
    <m/>
    <m/>
    <m/>
    <x v="23"/>
    <s v="US"/>
    <x v="254"/>
    <n v="195.13709999999961"/>
  </r>
  <r>
    <s v="Incremental"/>
    <s v="NonMedia"/>
    <m/>
    <m/>
    <m/>
    <m/>
    <x v="23"/>
    <s v="US"/>
    <x v="255"/>
    <n v="195.13709999999961"/>
  </r>
  <r>
    <s v="Incremental"/>
    <s v="NonMedia"/>
    <m/>
    <m/>
    <m/>
    <m/>
    <x v="23"/>
    <s v="US"/>
    <x v="256"/>
    <n v="0"/>
  </r>
  <r>
    <s v="Incremental"/>
    <s v="NonMedia"/>
    <m/>
    <m/>
    <m/>
    <m/>
    <x v="23"/>
    <s v="US"/>
    <x v="257"/>
    <n v="0"/>
  </r>
  <r>
    <s v="Incremental"/>
    <s v="NonMedia"/>
    <m/>
    <m/>
    <m/>
    <m/>
    <x v="23"/>
    <s v="US"/>
    <x v="258"/>
    <n v="195.13709999999961"/>
  </r>
  <r>
    <s v="Incremental"/>
    <s v="NonMedia"/>
    <m/>
    <m/>
    <m/>
    <m/>
    <x v="23"/>
    <s v="US"/>
    <x v="259"/>
    <n v="0"/>
  </r>
  <r>
    <s v="Incremental"/>
    <s v="NonMedia"/>
    <m/>
    <m/>
    <m/>
    <m/>
    <x v="23"/>
    <s v="US"/>
    <x v="260"/>
    <n v="0"/>
  </r>
  <r>
    <s v="Incremental"/>
    <s v="NonMedia"/>
    <m/>
    <m/>
    <m/>
    <m/>
    <x v="23"/>
    <s v="US"/>
    <x v="261"/>
    <n v="195.13709999999961"/>
  </r>
  <r>
    <s v="Incremental"/>
    <s v="NonMedia"/>
    <m/>
    <m/>
    <m/>
    <m/>
    <x v="23"/>
    <s v="US"/>
    <x v="262"/>
    <n v="195.13709999999961"/>
  </r>
  <r>
    <s v="Incremental"/>
    <s v="NonMedia"/>
    <m/>
    <m/>
    <m/>
    <m/>
    <x v="23"/>
    <s v="US"/>
    <x v="263"/>
    <n v="0"/>
  </r>
  <r>
    <s v="Incremental"/>
    <s v="NonMedia"/>
    <m/>
    <m/>
    <m/>
    <m/>
    <x v="23"/>
    <s v="US"/>
    <x v="264"/>
    <n v="0"/>
  </r>
  <r>
    <s v="Incremental"/>
    <s v="NonMedia"/>
    <m/>
    <m/>
    <m/>
    <m/>
    <x v="23"/>
    <s v="US"/>
    <x v="265"/>
    <n v="195.13709999999961"/>
  </r>
  <r>
    <s v="Incremental"/>
    <s v="NonMedia"/>
    <m/>
    <m/>
    <m/>
    <m/>
    <x v="23"/>
    <s v="US"/>
    <x v="266"/>
    <n v="195.13709999999961"/>
  </r>
  <r>
    <s v="Incremental"/>
    <s v="NonMedia"/>
    <m/>
    <m/>
    <m/>
    <m/>
    <x v="23"/>
    <s v="US"/>
    <x v="267"/>
    <n v="195.13709999999961"/>
  </r>
  <r>
    <s v="Incremental"/>
    <s v="NonMedia"/>
    <m/>
    <m/>
    <m/>
    <m/>
    <x v="23"/>
    <s v="US"/>
    <x v="268"/>
    <n v="195.13709999999961"/>
  </r>
  <r>
    <s v="Incremental"/>
    <s v="NonMedia"/>
    <m/>
    <m/>
    <m/>
    <m/>
    <x v="23"/>
    <s v="US"/>
    <x v="269"/>
    <n v="195.13709999999961"/>
  </r>
  <r>
    <s v="Incremental"/>
    <s v="NonMedia"/>
    <m/>
    <m/>
    <m/>
    <m/>
    <x v="23"/>
    <s v="US"/>
    <x v="270"/>
    <n v="0"/>
  </r>
  <r>
    <s v="Incremental"/>
    <s v="NonMedia"/>
    <m/>
    <m/>
    <m/>
    <m/>
    <x v="23"/>
    <s v="US"/>
    <x v="271"/>
    <n v="0"/>
  </r>
  <r>
    <s v="Incremental"/>
    <s v="NonMedia"/>
    <m/>
    <m/>
    <m/>
    <m/>
    <x v="23"/>
    <s v="US"/>
    <x v="272"/>
    <n v="195.13709999999961"/>
  </r>
  <r>
    <s v="Incremental"/>
    <s v="NonMedia"/>
    <m/>
    <m/>
    <m/>
    <m/>
    <x v="23"/>
    <s v="US"/>
    <x v="273"/>
    <n v="0"/>
  </r>
  <r>
    <s v="Incremental"/>
    <s v="NonMedia"/>
    <m/>
    <m/>
    <m/>
    <m/>
    <x v="24"/>
    <s v="US"/>
    <x v="0"/>
    <n v="0"/>
  </r>
  <r>
    <s v="Incremental"/>
    <s v="NonMedia"/>
    <m/>
    <m/>
    <m/>
    <m/>
    <x v="24"/>
    <s v="US"/>
    <x v="1"/>
    <n v="0"/>
  </r>
  <r>
    <s v="Incremental"/>
    <s v="NonMedia"/>
    <m/>
    <m/>
    <m/>
    <m/>
    <x v="24"/>
    <s v="US"/>
    <x v="2"/>
    <n v="0"/>
  </r>
  <r>
    <s v="Incremental"/>
    <s v="NonMedia"/>
    <m/>
    <m/>
    <m/>
    <m/>
    <x v="24"/>
    <s v="US"/>
    <x v="3"/>
    <n v="0"/>
  </r>
  <r>
    <s v="Incremental"/>
    <s v="NonMedia"/>
    <m/>
    <m/>
    <m/>
    <m/>
    <x v="24"/>
    <s v="US"/>
    <x v="4"/>
    <n v="0"/>
  </r>
  <r>
    <s v="Incremental"/>
    <s v="NonMedia"/>
    <m/>
    <m/>
    <m/>
    <m/>
    <x v="24"/>
    <s v="US"/>
    <x v="5"/>
    <n v="0"/>
  </r>
  <r>
    <s v="Incremental"/>
    <s v="NonMedia"/>
    <m/>
    <m/>
    <m/>
    <m/>
    <x v="24"/>
    <s v="US"/>
    <x v="6"/>
    <n v="0"/>
  </r>
  <r>
    <s v="Incremental"/>
    <s v="NonMedia"/>
    <m/>
    <m/>
    <m/>
    <m/>
    <x v="24"/>
    <s v="US"/>
    <x v="7"/>
    <n v="0"/>
  </r>
  <r>
    <s v="Incremental"/>
    <s v="NonMedia"/>
    <m/>
    <m/>
    <m/>
    <m/>
    <x v="24"/>
    <s v="US"/>
    <x v="8"/>
    <n v="0"/>
  </r>
  <r>
    <s v="Incremental"/>
    <s v="NonMedia"/>
    <m/>
    <m/>
    <m/>
    <m/>
    <x v="24"/>
    <s v="US"/>
    <x v="9"/>
    <n v="0"/>
  </r>
  <r>
    <s v="Incremental"/>
    <s v="NonMedia"/>
    <m/>
    <m/>
    <m/>
    <m/>
    <x v="24"/>
    <s v="US"/>
    <x v="10"/>
    <n v="0"/>
  </r>
  <r>
    <s v="Incremental"/>
    <s v="NonMedia"/>
    <m/>
    <m/>
    <m/>
    <m/>
    <x v="24"/>
    <s v="US"/>
    <x v="11"/>
    <n v="0"/>
  </r>
  <r>
    <s v="Incremental"/>
    <s v="NonMedia"/>
    <m/>
    <m/>
    <m/>
    <m/>
    <x v="24"/>
    <s v="US"/>
    <x v="12"/>
    <n v="0"/>
  </r>
  <r>
    <s v="Incremental"/>
    <s v="NonMedia"/>
    <m/>
    <m/>
    <m/>
    <m/>
    <x v="24"/>
    <s v="US"/>
    <x v="13"/>
    <n v="0"/>
  </r>
  <r>
    <s v="Incremental"/>
    <s v="NonMedia"/>
    <m/>
    <m/>
    <m/>
    <m/>
    <x v="24"/>
    <s v="US"/>
    <x v="14"/>
    <n v="0"/>
  </r>
  <r>
    <s v="Incremental"/>
    <s v="NonMedia"/>
    <m/>
    <m/>
    <m/>
    <m/>
    <x v="24"/>
    <s v="US"/>
    <x v="15"/>
    <n v="0"/>
  </r>
  <r>
    <s v="Incremental"/>
    <s v="NonMedia"/>
    <m/>
    <m/>
    <m/>
    <m/>
    <x v="24"/>
    <s v="US"/>
    <x v="16"/>
    <n v="0"/>
  </r>
  <r>
    <s v="Incremental"/>
    <s v="NonMedia"/>
    <m/>
    <m/>
    <m/>
    <m/>
    <x v="24"/>
    <s v="US"/>
    <x v="17"/>
    <n v="0"/>
  </r>
  <r>
    <s v="Incremental"/>
    <s v="NonMedia"/>
    <m/>
    <m/>
    <m/>
    <m/>
    <x v="24"/>
    <s v="US"/>
    <x v="18"/>
    <n v="0"/>
  </r>
  <r>
    <s v="Incremental"/>
    <s v="NonMedia"/>
    <m/>
    <m/>
    <m/>
    <m/>
    <x v="24"/>
    <s v="US"/>
    <x v="19"/>
    <n v="0"/>
  </r>
  <r>
    <s v="Incremental"/>
    <s v="NonMedia"/>
    <m/>
    <m/>
    <m/>
    <m/>
    <x v="24"/>
    <s v="US"/>
    <x v="20"/>
    <n v="0"/>
  </r>
  <r>
    <s v="Incremental"/>
    <s v="NonMedia"/>
    <m/>
    <m/>
    <m/>
    <m/>
    <x v="24"/>
    <s v="US"/>
    <x v="21"/>
    <n v="0"/>
  </r>
  <r>
    <s v="Incremental"/>
    <s v="NonMedia"/>
    <m/>
    <m/>
    <m/>
    <m/>
    <x v="24"/>
    <s v="US"/>
    <x v="22"/>
    <n v="0"/>
  </r>
  <r>
    <s v="Incremental"/>
    <s v="NonMedia"/>
    <m/>
    <m/>
    <m/>
    <m/>
    <x v="24"/>
    <s v="US"/>
    <x v="23"/>
    <n v="0"/>
  </r>
  <r>
    <s v="Incremental"/>
    <s v="NonMedia"/>
    <m/>
    <m/>
    <m/>
    <m/>
    <x v="24"/>
    <s v="US"/>
    <x v="24"/>
    <n v="0"/>
  </r>
  <r>
    <s v="Incremental"/>
    <s v="NonMedia"/>
    <m/>
    <m/>
    <m/>
    <m/>
    <x v="24"/>
    <s v="US"/>
    <x v="25"/>
    <n v="0"/>
  </r>
  <r>
    <s v="Incremental"/>
    <s v="NonMedia"/>
    <m/>
    <m/>
    <m/>
    <m/>
    <x v="24"/>
    <s v="US"/>
    <x v="26"/>
    <n v="0"/>
  </r>
  <r>
    <s v="Incremental"/>
    <s v="NonMedia"/>
    <m/>
    <m/>
    <m/>
    <m/>
    <x v="24"/>
    <s v="US"/>
    <x v="27"/>
    <n v="0"/>
  </r>
  <r>
    <s v="Incremental"/>
    <s v="NonMedia"/>
    <m/>
    <m/>
    <m/>
    <m/>
    <x v="24"/>
    <s v="US"/>
    <x v="28"/>
    <n v="0"/>
  </r>
  <r>
    <s v="Incremental"/>
    <s v="NonMedia"/>
    <m/>
    <m/>
    <m/>
    <m/>
    <x v="24"/>
    <s v="US"/>
    <x v="29"/>
    <n v="0"/>
  </r>
  <r>
    <s v="Incremental"/>
    <s v="NonMedia"/>
    <m/>
    <m/>
    <m/>
    <m/>
    <x v="24"/>
    <s v="US"/>
    <x v="30"/>
    <n v="0"/>
  </r>
  <r>
    <s v="Incremental"/>
    <s v="NonMedia"/>
    <m/>
    <m/>
    <m/>
    <m/>
    <x v="24"/>
    <s v="US"/>
    <x v="31"/>
    <n v="0"/>
  </r>
  <r>
    <s v="Incremental"/>
    <s v="NonMedia"/>
    <m/>
    <m/>
    <m/>
    <m/>
    <x v="24"/>
    <s v="US"/>
    <x v="32"/>
    <n v="0"/>
  </r>
  <r>
    <s v="Incremental"/>
    <s v="NonMedia"/>
    <m/>
    <m/>
    <m/>
    <m/>
    <x v="24"/>
    <s v="US"/>
    <x v="33"/>
    <n v="0"/>
  </r>
  <r>
    <s v="Incremental"/>
    <s v="NonMedia"/>
    <m/>
    <m/>
    <m/>
    <m/>
    <x v="24"/>
    <s v="US"/>
    <x v="34"/>
    <n v="0"/>
  </r>
  <r>
    <s v="Incremental"/>
    <s v="NonMedia"/>
    <m/>
    <m/>
    <m/>
    <m/>
    <x v="24"/>
    <s v="US"/>
    <x v="35"/>
    <n v="0"/>
  </r>
  <r>
    <s v="Incremental"/>
    <s v="NonMedia"/>
    <m/>
    <m/>
    <m/>
    <m/>
    <x v="24"/>
    <s v="US"/>
    <x v="36"/>
    <n v="0"/>
  </r>
  <r>
    <s v="Incremental"/>
    <s v="NonMedia"/>
    <m/>
    <m/>
    <m/>
    <m/>
    <x v="24"/>
    <s v="US"/>
    <x v="37"/>
    <n v="0"/>
  </r>
  <r>
    <s v="Incremental"/>
    <s v="NonMedia"/>
    <m/>
    <m/>
    <m/>
    <m/>
    <x v="24"/>
    <s v="US"/>
    <x v="38"/>
    <n v="0"/>
  </r>
  <r>
    <s v="Incremental"/>
    <s v="NonMedia"/>
    <m/>
    <m/>
    <m/>
    <m/>
    <x v="24"/>
    <s v="US"/>
    <x v="39"/>
    <n v="0"/>
  </r>
  <r>
    <s v="Incremental"/>
    <s v="NonMedia"/>
    <m/>
    <m/>
    <m/>
    <m/>
    <x v="24"/>
    <s v="US"/>
    <x v="40"/>
    <n v="0"/>
  </r>
  <r>
    <s v="Incremental"/>
    <s v="NonMedia"/>
    <m/>
    <m/>
    <m/>
    <m/>
    <x v="24"/>
    <s v="US"/>
    <x v="41"/>
    <n v="0"/>
  </r>
  <r>
    <s v="Incremental"/>
    <s v="NonMedia"/>
    <m/>
    <m/>
    <m/>
    <m/>
    <x v="24"/>
    <s v="US"/>
    <x v="42"/>
    <n v="0"/>
  </r>
  <r>
    <s v="Incremental"/>
    <s v="NonMedia"/>
    <m/>
    <m/>
    <m/>
    <m/>
    <x v="24"/>
    <s v="US"/>
    <x v="43"/>
    <n v="0"/>
  </r>
  <r>
    <s v="Incremental"/>
    <s v="NonMedia"/>
    <m/>
    <m/>
    <m/>
    <m/>
    <x v="24"/>
    <s v="US"/>
    <x v="44"/>
    <n v="0"/>
  </r>
  <r>
    <s v="Incremental"/>
    <s v="NonMedia"/>
    <m/>
    <m/>
    <m/>
    <m/>
    <x v="24"/>
    <s v="US"/>
    <x v="45"/>
    <n v="0"/>
  </r>
  <r>
    <s v="Incremental"/>
    <s v="NonMedia"/>
    <m/>
    <m/>
    <m/>
    <m/>
    <x v="24"/>
    <s v="US"/>
    <x v="46"/>
    <n v="0"/>
  </r>
  <r>
    <s v="Incremental"/>
    <s v="NonMedia"/>
    <m/>
    <m/>
    <m/>
    <m/>
    <x v="24"/>
    <s v="US"/>
    <x v="47"/>
    <n v="0"/>
  </r>
  <r>
    <s v="Incremental"/>
    <s v="NonMedia"/>
    <m/>
    <m/>
    <m/>
    <m/>
    <x v="24"/>
    <s v="US"/>
    <x v="48"/>
    <n v="0"/>
  </r>
  <r>
    <s v="Incremental"/>
    <s v="NonMedia"/>
    <m/>
    <m/>
    <m/>
    <m/>
    <x v="24"/>
    <s v="US"/>
    <x v="49"/>
    <n v="0"/>
  </r>
  <r>
    <s v="Incremental"/>
    <s v="NonMedia"/>
    <m/>
    <m/>
    <m/>
    <m/>
    <x v="24"/>
    <s v="US"/>
    <x v="50"/>
    <n v="0"/>
  </r>
  <r>
    <s v="Incremental"/>
    <s v="NonMedia"/>
    <m/>
    <m/>
    <m/>
    <m/>
    <x v="24"/>
    <s v="US"/>
    <x v="51"/>
    <n v="0"/>
  </r>
  <r>
    <s v="Incremental"/>
    <s v="NonMedia"/>
    <m/>
    <m/>
    <m/>
    <m/>
    <x v="24"/>
    <s v="US"/>
    <x v="52"/>
    <n v="0"/>
  </r>
  <r>
    <s v="Incremental"/>
    <s v="NonMedia"/>
    <m/>
    <m/>
    <m/>
    <m/>
    <x v="24"/>
    <s v="US"/>
    <x v="53"/>
    <n v="0"/>
  </r>
  <r>
    <s v="Incremental"/>
    <s v="NonMedia"/>
    <m/>
    <m/>
    <m/>
    <m/>
    <x v="24"/>
    <s v="US"/>
    <x v="54"/>
    <n v="0"/>
  </r>
  <r>
    <s v="Incremental"/>
    <s v="NonMedia"/>
    <m/>
    <m/>
    <m/>
    <m/>
    <x v="24"/>
    <s v="US"/>
    <x v="55"/>
    <n v="0"/>
  </r>
  <r>
    <s v="Incremental"/>
    <s v="NonMedia"/>
    <m/>
    <m/>
    <m/>
    <m/>
    <x v="24"/>
    <s v="US"/>
    <x v="56"/>
    <n v="0"/>
  </r>
  <r>
    <s v="Incremental"/>
    <s v="NonMedia"/>
    <m/>
    <m/>
    <m/>
    <m/>
    <x v="24"/>
    <s v="US"/>
    <x v="57"/>
    <n v="0"/>
  </r>
  <r>
    <s v="Incremental"/>
    <s v="NonMedia"/>
    <m/>
    <m/>
    <m/>
    <m/>
    <x v="24"/>
    <s v="US"/>
    <x v="58"/>
    <n v="0"/>
  </r>
  <r>
    <s v="Incremental"/>
    <s v="NonMedia"/>
    <m/>
    <m/>
    <m/>
    <m/>
    <x v="24"/>
    <s v="US"/>
    <x v="59"/>
    <n v="0"/>
  </r>
  <r>
    <s v="Incremental"/>
    <s v="NonMedia"/>
    <m/>
    <m/>
    <m/>
    <m/>
    <x v="24"/>
    <s v="US"/>
    <x v="60"/>
    <n v="0"/>
  </r>
  <r>
    <s v="Incremental"/>
    <s v="NonMedia"/>
    <m/>
    <m/>
    <m/>
    <m/>
    <x v="24"/>
    <s v="US"/>
    <x v="61"/>
    <n v="0"/>
  </r>
  <r>
    <s v="Incremental"/>
    <s v="NonMedia"/>
    <m/>
    <m/>
    <m/>
    <m/>
    <x v="24"/>
    <s v="US"/>
    <x v="62"/>
    <n v="0"/>
  </r>
  <r>
    <s v="Incremental"/>
    <s v="NonMedia"/>
    <m/>
    <m/>
    <m/>
    <m/>
    <x v="24"/>
    <s v="US"/>
    <x v="63"/>
    <n v="0"/>
  </r>
  <r>
    <s v="Incremental"/>
    <s v="NonMedia"/>
    <m/>
    <m/>
    <m/>
    <m/>
    <x v="24"/>
    <s v="US"/>
    <x v="64"/>
    <n v="0"/>
  </r>
  <r>
    <s v="Incremental"/>
    <s v="NonMedia"/>
    <m/>
    <m/>
    <m/>
    <m/>
    <x v="24"/>
    <s v="US"/>
    <x v="65"/>
    <n v="0"/>
  </r>
  <r>
    <s v="Incremental"/>
    <s v="NonMedia"/>
    <m/>
    <m/>
    <m/>
    <m/>
    <x v="24"/>
    <s v="US"/>
    <x v="66"/>
    <n v="0"/>
  </r>
  <r>
    <s v="Incremental"/>
    <s v="NonMedia"/>
    <m/>
    <m/>
    <m/>
    <m/>
    <x v="24"/>
    <s v="US"/>
    <x v="67"/>
    <n v="0"/>
  </r>
  <r>
    <s v="Incremental"/>
    <s v="NonMedia"/>
    <m/>
    <m/>
    <m/>
    <m/>
    <x v="24"/>
    <s v="US"/>
    <x v="68"/>
    <n v="0"/>
  </r>
  <r>
    <s v="Incremental"/>
    <s v="NonMedia"/>
    <m/>
    <m/>
    <m/>
    <m/>
    <x v="24"/>
    <s v="US"/>
    <x v="69"/>
    <n v="0"/>
  </r>
  <r>
    <s v="Incremental"/>
    <s v="NonMedia"/>
    <m/>
    <m/>
    <m/>
    <m/>
    <x v="24"/>
    <s v="US"/>
    <x v="70"/>
    <n v="0"/>
  </r>
  <r>
    <s v="Incremental"/>
    <s v="NonMedia"/>
    <m/>
    <m/>
    <m/>
    <m/>
    <x v="24"/>
    <s v="US"/>
    <x v="71"/>
    <n v="0"/>
  </r>
  <r>
    <s v="Incremental"/>
    <s v="NonMedia"/>
    <m/>
    <m/>
    <m/>
    <m/>
    <x v="24"/>
    <s v="US"/>
    <x v="72"/>
    <n v="0"/>
  </r>
  <r>
    <s v="Incremental"/>
    <s v="NonMedia"/>
    <m/>
    <m/>
    <m/>
    <m/>
    <x v="24"/>
    <s v="US"/>
    <x v="73"/>
    <n v="0"/>
  </r>
  <r>
    <s v="Incremental"/>
    <s v="NonMedia"/>
    <m/>
    <m/>
    <m/>
    <m/>
    <x v="24"/>
    <s v="US"/>
    <x v="74"/>
    <n v="0"/>
  </r>
  <r>
    <s v="Incremental"/>
    <s v="NonMedia"/>
    <m/>
    <m/>
    <m/>
    <m/>
    <x v="24"/>
    <s v="US"/>
    <x v="75"/>
    <n v="0"/>
  </r>
  <r>
    <s v="Incremental"/>
    <s v="NonMedia"/>
    <m/>
    <m/>
    <m/>
    <m/>
    <x v="24"/>
    <s v="US"/>
    <x v="76"/>
    <n v="0"/>
  </r>
  <r>
    <s v="Incremental"/>
    <s v="NonMedia"/>
    <m/>
    <m/>
    <m/>
    <m/>
    <x v="24"/>
    <s v="US"/>
    <x v="77"/>
    <n v="0"/>
  </r>
  <r>
    <s v="Incremental"/>
    <s v="NonMedia"/>
    <m/>
    <m/>
    <m/>
    <m/>
    <x v="24"/>
    <s v="US"/>
    <x v="78"/>
    <n v="0"/>
  </r>
  <r>
    <s v="Incremental"/>
    <s v="NonMedia"/>
    <m/>
    <m/>
    <m/>
    <m/>
    <x v="24"/>
    <s v="US"/>
    <x v="79"/>
    <n v="0"/>
  </r>
  <r>
    <s v="Incremental"/>
    <s v="NonMedia"/>
    <m/>
    <m/>
    <m/>
    <m/>
    <x v="24"/>
    <s v="US"/>
    <x v="80"/>
    <n v="0"/>
  </r>
  <r>
    <s v="Incremental"/>
    <s v="NonMedia"/>
    <m/>
    <m/>
    <m/>
    <m/>
    <x v="24"/>
    <s v="US"/>
    <x v="81"/>
    <n v="0"/>
  </r>
  <r>
    <s v="Incremental"/>
    <s v="NonMedia"/>
    <m/>
    <m/>
    <m/>
    <m/>
    <x v="24"/>
    <s v="US"/>
    <x v="82"/>
    <n v="0"/>
  </r>
  <r>
    <s v="Incremental"/>
    <s v="NonMedia"/>
    <m/>
    <m/>
    <m/>
    <m/>
    <x v="24"/>
    <s v="US"/>
    <x v="83"/>
    <n v="0"/>
  </r>
  <r>
    <s v="Incremental"/>
    <s v="NonMedia"/>
    <m/>
    <m/>
    <m/>
    <m/>
    <x v="24"/>
    <s v="US"/>
    <x v="84"/>
    <n v="0"/>
  </r>
  <r>
    <s v="Incremental"/>
    <s v="NonMedia"/>
    <m/>
    <m/>
    <m/>
    <m/>
    <x v="24"/>
    <s v="US"/>
    <x v="85"/>
    <n v="0"/>
  </r>
  <r>
    <s v="Incremental"/>
    <s v="NonMedia"/>
    <m/>
    <m/>
    <m/>
    <m/>
    <x v="24"/>
    <s v="US"/>
    <x v="86"/>
    <n v="0"/>
  </r>
  <r>
    <s v="Incremental"/>
    <s v="NonMedia"/>
    <m/>
    <m/>
    <m/>
    <m/>
    <x v="24"/>
    <s v="US"/>
    <x v="87"/>
    <n v="0"/>
  </r>
  <r>
    <s v="Incremental"/>
    <s v="NonMedia"/>
    <m/>
    <m/>
    <m/>
    <m/>
    <x v="24"/>
    <s v="US"/>
    <x v="88"/>
    <n v="0"/>
  </r>
  <r>
    <s v="Incremental"/>
    <s v="NonMedia"/>
    <m/>
    <m/>
    <m/>
    <m/>
    <x v="24"/>
    <s v="US"/>
    <x v="89"/>
    <n v="0"/>
  </r>
  <r>
    <s v="Incremental"/>
    <s v="NonMedia"/>
    <m/>
    <m/>
    <m/>
    <m/>
    <x v="24"/>
    <s v="US"/>
    <x v="90"/>
    <n v="0"/>
  </r>
  <r>
    <s v="Incremental"/>
    <s v="NonMedia"/>
    <m/>
    <m/>
    <m/>
    <m/>
    <x v="24"/>
    <s v="US"/>
    <x v="91"/>
    <n v="0"/>
  </r>
  <r>
    <s v="Incremental"/>
    <s v="NonMedia"/>
    <m/>
    <m/>
    <m/>
    <m/>
    <x v="24"/>
    <s v="US"/>
    <x v="92"/>
    <n v="0"/>
  </r>
  <r>
    <s v="Incremental"/>
    <s v="NonMedia"/>
    <m/>
    <m/>
    <m/>
    <m/>
    <x v="24"/>
    <s v="US"/>
    <x v="93"/>
    <n v="0"/>
  </r>
  <r>
    <s v="Incremental"/>
    <s v="NonMedia"/>
    <m/>
    <m/>
    <m/>
    <m/>
    <x v="24"/>
    <s v="US"/>
    <x v="94"/>
    <n v="0"/>
  </r>
  <r>
    <s v="Incremental"/>
    <s v="NonMedia"/>
    <m/>
    <m/>
    <m/>
    <m/>
    <x v="24"/>
    <s v="US"/>
    <x v="95"/>
    <n v="0"/>
  </r>
  <r>
    <s v="Incremental"/>
    <s v="NonMedia"/>
    <m/>
    <m/>
    <m/>
    <m/>
    <x v="24"/>
    <s v="US"/>
    <x v="96"/>
    <n v="0"/>
  </r>
  <r>
    <s v="Incremental"/>
    <s v="NonMedia"/>
    <m/>
    <m/>
    <m/>
    <m/>
    <x v="24"/>
    <s v="US"/>
    <x v="97"/>
    <n v="0"/>
  </r>
  <r>
    <s v="Incremental"/>
    <s v="NonMedia"/>
    <m/>
    <m/>
    <m/>
    <m/>
    <x v="24"/>
    <s v="US"/>
    <x v="98"/>
    <n v="0"/>
  </r>
  <r>
    <s v="Incremental"/>
    <s v="NonMedia"/>
    <m/>
    <m/>
    <m/>
    <m/>
    <x v="24"/>
    <s v="US"/>
    <x v="99"/>
    <n v="0"/>
  </r>
  <r>
    <s v="Incremental"/>
    <s v="NonMedia"/>
    <m/>
    <m/>
    <m/>
    <m/>
    <x v="24"/>
    <s v="US"/>
    <x v="100"/>
    <n v="0"/>
  </r>
  <r>
    <s v="Incremental"/>
    <s v="NonMedia"/>
    <m/>
    <m/>
    <m/>
    <m/>
    <x v="24"/>
    <s v="US"/>
    <x v="101"/>
    <n v="0"/>
  </r>
  <r>
    <s v="Incremental"/>
    <s v="NonMedia"/>
    <m/>
    <m/>
    <m/>
    <m/>
    <x v="24"/>
    <s v="US"/>
    <x v="102"/>
    <n v="0"/>
  </r>
  <r>
    <s v="Incremental"/>
    <s v="NonMedia"/>
    <m/>
    <m/>
    <m/>
    <m/>
    <x v="24"/>
    <s v="US"/>
    <x v="103"/>
    <n v="0"/>
  </r>
  <r>
    <s v="Incremental"/>
    <s v="NonMedia"/>
    <m/>
    <m/>
    <m/>
    <m/>
    <x v="24"/>
    <s v="US"/>
    <x v="104"/>
    <n v="0"/>
  </r>
  <r>
    <s v="Incremental"/>
    <s v="NonMedia"/>
    <m/>
    <m/>
    <m/>
    <m/>
    <x v="24"/>
    <s v="US"/>
    <x v="105"/>
    <n v="0"/>
  </r>
  <r>
    <s v="Incremental"/>
    <s v="NonMedia"/>
    <m/>
    <m/>
    <m/>
    <m/>
    <x v="24"/>
    <s v="US"/>
    <x v="106"/>
    <n v="0"/>
  </r>
  <r>
    <s v="Incremental"/>
    <s v="NonMedia"/>
    <m/>
    <m/>
    <m/>
    <m/>
    <x v="24"/>
    <s v="US"/>
    <x v="107"/>
    <n v="0"/>
  </r>
  <r>
    <s v="Incremental"/>
    <s v="NonMedia"/>
    <m/>
    <m/>
    <m/>
    <m/>
    <x v="24"/>
    <s v="US"/>
    <x v="108"/>
    <n v="0"/>
  </r>
  <r>
    <s v="Incremental"/>
    <s v="NonMedia"/>
    <m/>
    <m/>
    <m/>
    <m/>
    <x v="24"/>
    <s v="US"/>
    <x v="109"/>
    <n v="0"/>
  </r>
  <r>
    <s v="Incremental"/>
    <s v="NonMedia"/>
    <m/>
    <m/>
    <m/>
    <m/>
    <x v="24"/>
    <s v="US"/>
    <x v="110"/>
    <n v="0"/>
  </r>
  <r>
    <s v="Incremental"/>
    <s v="NonMedia"/>
    <m/>
    <m/>
    <m/>
    <m/>
    <x v="24"/>
    <s v="US"/>
    <x v="111"/>
    <n v="0"/>
  </r>
  <r>
    <s v="Incremental"/>
    <s v="NonMedia"/>
    <m/>
    <m/>
    <m/>
    <m/>
    <x v="24"/>
    <s v="US"/>
    <x v="112"/>
    <n v="0"/>
  </r>
  <r>
    <s v="Incremental"/>
    <s v="NonMedia"/>
    <m/>
    <m/>
    <m/>
    <m/>
    <x v="24"/>
    <s v="US"/>
    <x v="113"/>
    <n v="0"/>
  </r>
  <r>
    <s v="Incremental"/>
    <s v="NonMedia"/>
    <m/>
    <m/>
    <m/>
    <m/>
    <x v="24"/>
    <s v="US"/>
    <x v="114"/>
    <n v="0"/>
  </r>
  <r>
    <s v="Incremental"/>
    <s v="NonMedia"/>
    <m/>
    <m/>
    <m/>
    <m/>
    <x v="24"/>
    <s v="US"/>
    <x v="115"/>
    <n v="0"/>
  </r>
  <r>
    <s v="Incremental"/>
    <s v="NonMedia"/>
    <m/>
    <m/>
    <m/>
    <m/>
    <x v="24"/>
    <s v="US"/>
    <x v="116"/>
    <n v="0"/>
  </r>
  <r>
    <s v="Incremental"/>
    <s v="NonMedia"/>
    <m/>
    <m/>
    <m/>
    <m/>
    <x v="24"/>
    <s v="US"/>
    <x v="117"/>
    <n v="0"/>
  </r>
  <r>
    <s v="Incremental"/>
    <s v="NonMedia"/>
    <m/>
    <m/>
    <m/>
    <m/>
    <x v="24"/>
    <s v="US"/>
    <x v="118"/>
    <n v="0"/>
  </r>
  <r>
    <s v="Incremental"/>
    <s v="NonMedia"/>
    <m/>
    <m/>
    <m/>
    <m/>
    <x v="24"/>
    <s v="US"/>
    <x v="119"/>
    <n v="0"/>
  </r>
  <r>
    <s v="Incremental"/>
    <s v="NonMedia"/>
    <m/>
    <m/>
    <m/>
    <m/>
    <x v="24"/>
    <s v="US"/>
    <x v="120"/>
    <n v="0"/>
  </r>
  <r>
    <s v="Incremental"/>
    <s v="NonMedia"/>
    <m/>
    <m/>
    <m/>
    <m/>
    <x v="24"/>
    <s v="US"/>
    <x v="121"/>
    <n v="0"/>
  </r>
  <r>
    <s v="Incremental"/>
    <s v="NonMedia"/>
    <m/>
    <m/>
    <m/>
    <m/>
    <x v="24"/>
    <s v="US"/>
    <x v="122"/>
    <n v="0"/>
  </r>
  <r>
    <s v="Incremental"/>
    <s v="NonMedia"/>
    <m/>
    <m/>
    <m/>
    <m/>
    <x v="24"/>
    <s v="US"/>
    <x v="123"/>
    <n v="0"/>
  </r>
  <r>
    <s v="Incremental"/>
    <s v="NonMedia"/>
    <m/>
    <m/>
    <m/>
    <m/>
    <x v="24"/>
    <s v="US"/>
    <x v="124"/>
    <n v="0"/>
  </r>
  <r>
    <s v="Incremental"/>
    <s v="NonMedia"/>
    <m/>
    <m/>
    <m/>
    <m/>
    <x v="24"/>
    <s v="US"/>
    <x v="125"/>
    <n v="0"/>
  </r>
  <r>
    <s v="Incremental"/>
    <s v="NonMedia"/>
    <m/>
    <m/>
    <m/>
    <m/>
    <x v="24"/>
    <s v="US"/>
    <x v="126"/>
    <n v="0"/>
  </r>
  <r>
    <s v="Incremental"/>
    <s v="NonMedia"/>
    <m/>
    <m/>
    <m/>
    <m/>
    <x v="24"/>
    <s v="US"/>
    <x v="127"/>
    <n v="0"/>
  </r>
  <r>
    <s v="Incremental"/>
    <s v="NonMedia"/>
    <m/>
    <m/>
    <m/>
    <m/>
    <x v="24"/>
    <s v="US"/>
    <x v="128"/>
    <n v="0"/>
  </r>
  <r>
    <s v="Incremental"/>
    <s v="NonMedia"/>
    <m/>
    <m/>
    <m/>
    <m/>
    <x v="24"/>
    <s v="US"/>
    <x v="129"/>
    <n v="0"/>
  </r>
  <r>
    <s v="Incremental"/>
    <s v="NonMedia"/>
    <m/>
    <m/>
    <m/>
    <m/>
    <x v="24"/>
    <s v="US"/>
    <x v="130"/>
    <n v="0"/>
  </r>
  <r>
    <s v="Incremental"/>
    <s v="NonMedia"/>
    <m/>
    <m/>
    <m/>
    <m/>
    <x v="24"/>
    <s v="US"/>
    <x v="131"/>
    <n v="0"/>
  </r>
  <r>
    <s v="Incremental"/>
    <s v="NonMedia"/>
    <m/>
    <m/>
    <m/>
    <m/>
    <x v="24"/>
    <s v="US"/>
    <x v="132"/>
    <n v="0"/>
  </r>
  <r>
    <s v="Incremental"/>
    <s v="NonMedia"/>
    <m/>
    <m/>
    <m/>
    <m/>
    <x v="24"/>
    <s v="US"/>
    <x v="133"/>
    <n v="0"/>
  </r>
  <r>
    <s v="Incremental"/>
    <s v="NonMedia"/>
    <m/>
    <m/>
    <m/>
    <m/>
    <x v="24"/>
    <s v="US"/>
    <x v="134"/>
    <n v="0"/>
  </r>
  <r>
    <s v="Incremental"/>
    <s v="NonMedia"/>
    <m/>
    <m/>
    <m/>
    <m/>
    <x v="24"/>
    <s v="US"/>
    <x v="135"/>
    <n v="0"/>
  </r>
  <r>
    <s v="Incremental"/>
    <s v="NonMedia"/>
    <m/>
    <m/>
    <m/>
    <m/>
    <x v="24"/>
    <s v="US"/>
    <x v="136"/>
    <n v="0"/>
  </r>
  <r>
    <s v="Incremental"/>
    <s v="NonMedia"/>
    <m/>
    <m/>
    <m/>
    <m/>
    <x v="24"/>
    <s v="US"/>
    <x v="137"/>
    <n v="0"/>
  </r>
  <r>
    <s v="Incremental"/>
    <s v="NonMedia"/>
    <m/>
    <m/>
    <m/>
    <m/>
    <x v="24"/>
    <s v="US"/>
    <x v="138"/>
    <n v="0"/>
  </r>
  <r>
    <s v="Incremental"/>
    <s v="NonMedia"/>
    <m/>
    <m/>
    <m/>
    <m/>
    <x v="24"/>
    <s v="US"/>
    <x v="139"/>
    <n v="0"/>
  </r>
  <r>
    <s v="Incremental"/>
    <s v="NonMedia"/>
    <m/>
    <m/>
    <m/>
    <m/>
    <x v="24"/>
    <s v="US"/>
    <x v="140"/>
    <n v="0"/>
  </r>
  <r>
    <s v="Incremental"/>
    <s v="NonMedia"/>
    <m/>
    <m/>
    <m/>
    <m/>
    <x v="24"/>
    <s v="US"/>
    <x v="141"/>
    <n v="0"/>
  </r>
  <r>
    <s v="Incremental"/>
    <s v="NonMedia"/>
    <m/>
    <m/>
    <m/>
    <m/>
    <x v="24"/>
    <s v="US"/>
    <x v="142"/>
    <n v="0"/>
  </r>
  <r>
    <s v="Incremental"/>
    <s v="NonMedia"/>
    <m/>
    <m/>
    <m/>
    <m/>
    <x v="24"/>
    <s v="US"/>
    <x v="143"/>
    <n v="0"/>
  </r>
  <r>
    <s v="Incremental"/>
    <s v="NonMedia"/>
    <m/>
    <m/>
    <m/>
    <m/>
    <x v="24"/>
    <s v="US"/>
    <x v="144"/>
    <n v="0"/>
  </r>
  <r>
    <s v="Incremental"/>
    <s v="NonMedia"/>
    <m/>
    <m/>
    <m/>
    <m/>
    <x v="24"/>
    <s v="US"/>
    <x v="145"/>
    <n v="0"/>
  </r>
  <r>
    <s v="Incremental"/>
    <s v="NonMedia"/>
    <m/>
    <m/>
    <m/>
    <m/>
    <x v="24"/>
    <s v="US"/>
    <x v="146"/>
    <n v="0"/>
  </r>
  <r>
    <s v="Incremental"/>
    <s v="NonMedia"/>
    <m/>
    <m/>
    <m/>
    <m/>
    <x v="24"/>
    <s v="US"/>
    <x v="147"/>
    <n v="0"/>
  </r>
  <r>
    <s v="Incremental"/>
    <s v="NonMedia"/>
    <m/>
    <m/>
    <m/>
    <m/>
    <x v="24"/>
    <s v="US"/>
    <x v="148"/>
    <n v="0"/>
  </r>
  <r>
    <s v="Incremental"/>
    <s v="NonMedia"/>
    <m/>
    <m/>
    <m/>
    <m/>
    <x v="24"/>
    <s v="US"/>
    <x v="149"/>
    <n v="0"/>
  </r>
  <r>
    <s v="Incremental"/>
    <s v="NonMedia"/>
    <m/>
    <m/>
    <m/>
    <m/>
    <x v="24"/>
    <s v="US"/>
    <x v="150"/>
    <n v="0"/>
  </r>
  <r>
    <s v="Incremental"/>
    <s v="NonMedia"/>
    <m/>
    <m/>
    <m/>
    <m/>
    <x v="24"/>
    <s v="US"/>
    <x v="151"/>
    <n v="0"/>
  </r>
  <r>
    <s v="Incremental"/>
    <s v="NonMedia"/>
    <m/>
    <m/>
    <m/>
    <m/>
    <x v="24"/>
    <s v="US"/>
    <x v="152"/>
    <n v="0"/>
  </r>
  <r>
    <s v="Incremental"/>
    <s v="NonMedia"/>
    <m/>
    <m/>
    <m/>
    <m/>
    <x v="24"/>
    <s v="US"/>
    <x v="153"/>
    <n v="0"/>
  </r>
  <r>
    <s v="Incremental"/>
    <s v="NonMedia"/>
    <m/>
    <m/>
    <m/>
    <m/>
    <x v="24"/>
    <s v="US"/>
    <x v="154"/>
    <n v="0"/>
  </r>
  <r>
    <s v="Incremental"/>
    <s v="NonMedia"/>
    <m/>
    <m/>
    <m/>
    <m/>
    <x v="24"/>
    <s v="US"/>
    <x v="155"/>
    <n v="0"/>
  </r>
  <r>
    <s v="Incremental"/>
    <s v="NonMedia"/>
    <m/>
    <m/>
    <m/>
    <m/>
    <x v="24"/>
    <s v="US"/>
    <x v="156"/>
    <n v="0"/>
  </r>
  <r>
    <s v="Incremental"/>
    <s v="NonMedia"/>
    <m/>
    <m/>
    <m/>
    <m/>
    <x v="24"/>
    <s v="US"/>
    <x v="157"/>
    <n v="0"/>
  </r>
  <r>
    <s v="Incremental"/>
    <s v="NonMedia"/>
    <m/>
    <m/>
    <m/>
    <m/>
    <x v="24"/>
    <s v="US"/>
    <x v="158"/>
    <n v="0"/>
  </r>
  <r>
    <s v="Incremental"/>
    <s v="NonMedia"/>
    <m/>
    <m/>
    <m/>
    <m/>
    <x v="24"/>
    <s v="US"/>
    <x v="159"/>
    <n v="0"/>
  </r>
  <r>
    <s v="Incremental"/>
    <s v="NonMedia"/>
    <m/>
    <m/>
    <m/>
    <m/>
    <x v="24"/>
    <s v="US"/>
    <x v="160"/>
    <n v="0"/>
  </r>
  <r>
    <s v="Incremental"/>
    <s v="NonMedia"/>
    <m/>
    <m/>
    <m/>
    <m/>
    <x v="24"/>
    <s v="US"/>
    <x v="161"/>
    <n v="0"/>
  </r>
  <r>
    <s v="Incremental"/>
    <s v="NonMedia"/>
    <m/>
    <m/>
    <m/>
    <m/>
    <x v="24"/>
    <s v="US"/>
    <x v="162"/>
    <n v="0"/>
  </r>
  <r>
    <s v="Incremental"/>
    <s v="NonMedia"/>
    <m/>
    <m/>
    <m/>
    <m/>
    <x v="24"/>
    <s v="US"/>
    <x v="163"/>
    <n v="0"/>
  </r>
  <r>
    <s v="Incremental"/>
    <s v="NonMedia"/>
    <m/>
    <m/>
    <m/>
    <m/>
    <x v="24"/>
    <s v="US"/>
    <x v="164"/>
    <n v="0"/>
  </r>
  <r>
    <s v="Incremental"/>
    <s v="NonMedia"/>
    <m/>
    <m/>
    <m/>
    <m/>
    <x v="24"/>
    <s v="US"/>
    <x v="165"/>
    <n v="0"/>
  </r>
  <r>
    <s v="Incremental"/>
    <s v="NonMedia"/>
    <m/>
    <m/>
    <m/>
    <m/>
    <x v="24"/>
    <s v="US"/>
    <x v="166"/>
    <n v="0"/>
  </r>
  <r>
    <s v="Incremental"/>
    <s v="NonMedia"/>
    <m/>
    <m/>
    <m/>
    <m/>
    <x v="24"/>
    <s v="US"/>
    <x v="167"/>
    <n v="0"/>
  </r>
  <r>
    <s v="Incremental"/>
    <s v="NonMedia"/>
    <m/>
    <m/>
    <m/>
    <m/>
    <x v="24"/>
    <s v="US"/>
    <x v="168"/>
    <n v="0"/>
  </r>
  <r>
    <s v="Incremental"/>
    <s v="NonMedia"/>
    <m/>
    <m/>
    <m/>
    <m/>
    <x v="24"/>
    <s v="US"/>
    <x v="169"/>
    <n v="0"/>
  </r>
  <r>
    <s v="Incremental"/>
    <s v="NonMedia"/>
    <m/>
    <m/>
    <m/>
    <m/>
    <x v="24"/>
    <s v="US"/>
    <x v="170"/>
    <n v="0"/>
  </r>
  <r>
    <s v="Incremental"/>
    <s v="NonMedia"/>
    <m/>
    <m/>
    <m/>
    <m/>
    <x v="24"/>
    <s v="US"/>
    <x v="171"/>
    <n v="0"/>
  </r>
  <r>
    <s v="Incremental"/>
    <s v="NonMedia"/>
    <m/>
    <m/>
    <m/>
    <m/>
    <x v="24"/>
    <s v="US"/>
    <x v="172"/>
    <n v="0"/>
  </r>
  <r>
    <s v="Incremental"/>
    <s v="NonMedia"/>
    <m/>
    <m/>
    <m/>
    <m/>
    <x v="24"/>
    <s v="US"/>
    <x v="173"/>
    <n v="0"/>
  </r>
  <r>
    <s v="Incremental"/>
    <s v="NonMedia"/>
    <m/>
    <m/>
    <m/>
    <m/>
    <x v="24"/>
    <s v="US"/>
    <x v="174"/>
    <n v="0"/>
  </r>
  <r>
    <s v="Incremental"/>
    <s v="NonMedia"/>
    <m/>
    <m/>
    <m/>
    <m/>
    <x v="24"/>
    <s v="US"/>
    <x v="175"/>
    <n v="0"/>
  </r>
  <r>
    <s v="Incremental"/>
    <s v="NonMedia"/>
    <m/>
    <m/>
    <m/>
    <m/>
    <x v="24"/>
    <s v="US"/>
    <x v="176"/>
    <n v="0"/>
  </r>
  <r>
    <s v="Incremental"/>
    <s v="NonMedia"/>
    <m/>
    <m/>
    <m/>
    <m/>
    <x v="24"/>
    <s v="US"/>
    <x v="177"/>
    <n v="179.98001999999971"/>
  </r>
  <r>
    <s v="Incremental"/>
    <s v="NonMedia"/>
    <m/>
    <m/>
    <m/>
    <m/>
    <x v="24"/>
    <s v="US"/>
    <x v="178"/>
    <n v="179.98001999999971"/>
  </r>
  <r>
    <s v="Incremental"/>
    <s v="NonMedia"/>
    <m/>
    <m/>
    <m/>
    <m/>
    <x v="24"/>
    <s v="US"/>
    <x v="179"/>
    <n v="179.98001999999971"/>
  </r>
  <r>
    <s v="Incremental"/>
    <s v="NonMedia"/>
    <m/>
    <m/>
    <m/>
    <m/>
    <x v="24"/>
    <s v="US"/>
    <x v="180"/>
    <n v="179.98001999999971"/>
  </r>
  <r>
    <s v="Incremental"/>
    <s v="NonMedia"/>
    <m/>
    <m/>
    <m/>
    <m/>
    <x v="24"/>
    <s v="US"/>
    <x v="181"/>
    <n v="179.98001999999971"/>
  </r>
  <r>
    <s v="Incremental"/>
    <s v="NonMedia"/>
    <m/>
    <m/>
    <m/>
    <m/>
    <x v="24"/>
    <s v="US"/>
    <x v="182"/>
    <n v="179.98001999999971"/>
  </r>
  <r>
    <s v="Incremental"/>
    <s v="NonMedia"/>
    <m/>
    <m/>
    <m/>
    <m/>
    <x v="24"/>
    <s v="US"/>
    <x v="183"/>
    <n v="179.98001999999971"/>
  </r>
  <r>
    <s v="Incremental"/>
    <s v="NonMedia"/>
    <m/>
    <m/>
    <m/>
    <m/>
    <x v="24"/>
    <s v="US"/>
    <x v="184"/>
    <n v="179.98001999999971"/>
  </r>
  <r>
    <s v="Incremental"/>
    <s v="NonMedia"/>
    <m/>
    <m/>
    <m/>
    <m/>
    <x v="24"/>
    <s v="US"/>
    <x v="185"/>
    <n v="179.98001999999971"/>
  </r>
  <r>
    <s v="Incremental"/>
    <s v="NonMedia"/>
    <m/>
    <m/>
    <m/>
    <m/>
    <x v="24"/>
    <s v="US"/>
    <x v="186"/>
    <n v="179.98001999999971"/>
  </r>
  <r>
    <s v="Incremental"/>
    <s v="NonMedia"/>
    <m/>
    <m/>
    <m/>
    <m/>
    <x v="24"/>
    <s v="US"/>
    <x v="187"/>
    <n v="0"/>
  </r>
  <r>
    <s v="Incremental"/>
    <s v="NonMedia"/>
    <m/>
    <m/>
    <m/>
    <m/>
    <x v="24"/>
    <s v="US"/>
    <x v="188"/>
    <n v="0"/>
  </r>
  <r>
    <s v="Incremental"/>
    <s v="NonMedia"/>
    <m/>
    <m/>
    <m/>
    <m/>
    <x v="24"/>
    <s v="US"/>
    <x v="189"/>
    <n v="0"/>
  </r>
  <r>
    <s v="Incremental"/>
    <s v="NonMedia"/>
    <m/>
    <m/>
    <m/>
    <m/>
    <x v="24"/>
    <s v="US"/>
    <x v="190"/>
    <n v="0"/>
  </r>
  <r>
    <s v="Incremental"/>
    <s v="NonMedia"/>
    <m/>
    <m/>
    <m/>
    <m/>
    <x v="24"/>
    <s v="US"/>
    <x v="191"/>
    <n v="0"/>
  </r>
  <r>
    <s v="Incremental"/>
    <s v="NonMedia"/>
    <m/>
    <m/>
    <m/>
    <m/>
    <x v="24"/>
    <s v="US"/>
    <x v="192"/>
    <n v="0"/>
  </r>
  <r>
    <s v="Incremental"/>
    <s v="NonMedia"/>
    <m/>
    <m/>
    <m/>
    <m/>
    <x v="24"/>
    <s v="US"/>
    <x v="193"/>
    <n v="0"/>
  </r>
  <r>
    <s v="Incremental"/>
    <s v="NonMedia"/>
    <m/>
    <m/>
    <m/>
    <m/>
    <x v="24"/>
    <s v="US"/>
    <x v="194"/>
    <n v="0"/>
  </r>
  <r>
    <s v="Incremental"/>
    <s v="NonMedia"/>
    <m/>
    <m/>
    <m/>
    <m/>
    <x v="24"/>
    <s v="US"/>
    <x v="195"/>
    <n v="0"/>
  </r>
  <r>
    <s v="Incremental"/>
    <s v="NonMedia"/>
    <m/>
    <m/>
    <m/>
    <m/>
    <x v="24"/>
    <s v="US"/>
    <x v="196"/>
    <n v="0"/>
  </r>
  <r>
    <s v="Incremental"/>
    <s v="NonMedia"/>
    <m/>
    <m/>
    <m/>
    <m/>
    <x v="24"/>
    <s v="US"/>
    <x v="197"/>
    <n v="0"/>
  </r>
  <r>
    <s v="Incremental"/>
    <s v="NonMedia"/>
    <m/>
    <m/>
    <m/>
    <m/>
    <x v="24"/>
    <s v="US"/>
    <x v="198"/>
    <n v="0"/>
  </r>
  <r>
    <s v="Incremental"/>
    <s v="NonMedia"/>
    <m/>
    <m/>
    <m/>
    <m/>
    <x v="24"/>
    <s v="US"/>
    <x v="199"/>
    <n v="0"/>
  </r>
  <r>
    <s v="Incremental"/>
    <s v="NonMedia"/>
    <m/>
    <m/>
    <m/>
    <m/>
    <x v="24"/>
    <s v="US"/>
    <x v="200"/>
    <n v="0"/>
  </r>
  <r>
    <s v="Incremental"/>
    <s v="NonMedia"/>
    <m/>
    <m/>
    <m/>
    <m/>
    <x v="24"/>
    <s v="US"/>
    <x v="201"/>
    <n v="0"/>
  </r>
  <r>
    <s v="Incremental"/>
    <s v="NonMedia"/>
    <m/>
    <m/>
    <m/>
    <m/>
    <x v="24"/>
    <s v="US"/>
    <x v="202"/>
    <n v="0"/>
  </r>
  <r>
    <s v="Incremental"/>
    <s v="NonMedia"/>
    <m/>
    <m/>
    <m/>
    <m/>
    <x v="24"/>
    <s v="US"/>
    <x v="203"/>
    <n v="0"/>
  </r>
  <r>
    <s v="Incremental"/>
    <s v="NonMedia"/>
    <m/>
    <m/>
    <m/>
    <m/>
    <x v="24"/>
    <s v="US"/>
    <x v="204"/>
    <n v="0"/>
  </r>
  <r>
    <s v="Incremental"/>
    <s v="NonMedia"/>
    <m/>
    <m/>
    <m/>
    <m/>
    <x v="24"/>
    <s v="US"/>
    <x v="205"/>
    <n v="0"/>
  </r>
  <r>
    <s v="Incremental"/>
    <s v="NonMedia"/>
    <m/>
    <m/>
    <m/>
    <m/>
    <x v="24"/>
    <s v="US"/>
    <x v="206"/>
    <n v="0"/>
  </r>
  <r>
    <s v="Incremental"/>
    <s v="NonMedia"/>
    <m/>
    <m/>
    <m/>
    <m/>
    <x v="24"/>
    <s v="US"/>
    <x v="207"/>
    <n v="0"/>
  </r>
  <r>
    <s v="Incremental"/>
    <s v="NonMedia"/>
    <m/>
    <m/>
    <m/>
    <m/>
    <x v="24"/>
    <s v="US"/>
    <x v="208"/>
    <n v="179.98001999999971"/>
  </r>
  <r>
    <s v="Incremental"/>
    <s v="NonMedia"/>
    <m/>
    <m/>
    <m/>
    <m/>
    <x v="24"/>
    <s v="US"/>
    <x v="209"/>
    <n v="179.98001999999971"/>
  </r>
  <r>
    <s v="Incremental"/>
    <s v="NonMedia"/>
    <m/>
    <m/>
    <m/>
    <m/>
    <x v="24"/>
    <s v="US"/>
    <x v="210"/>
    <n v="179.98001999999971"/>
  </r>
  <r>
    <s v="Incremental"/>
    <s v="NonMedia"/>
    <m/>
    <m/>
    <m/>
    <m/>
    <x v="24"/>
    <s v="US"/>
    <x v="211"/>
    <n v="179.98001999999971"/>
  </r>
  <r>
    <s v="Incremental"/>
    <s v="NonMedia"/>
    <m/>
    <m/>
    <m/>
    <m/>
    <x v="24"/>
    <s v="US"/>
    <x v="212"/>
    <n v="179.98001999999971"/>
  </r>
  <r>
    <s v="Incremental"/>
    <s v="NonMedia"/>
    <m/>
    <m/>
    <m/>
    <m/>
    <x v="24"/>
    <s v="US"/>
    <x v="213"/>
    <n v="179.98001999999971"/>
  </r>
  <r>
    <s v="Incremental"/>
    <s v="NonMedia"/>
    <m/>
    <m/>
    <m/>
    <m/>
    <x v="24"/>
    <s v="US"/>
    <x v="214"/>
    <n v="179.98001999999971"/>
  </r>
  <r>
    <s v="Incremental"/>
    <s v="NonMedia"/>
    <m/>
    <m/>
    <m/>
    <m/>
    <x v="24"/>
    <s v="US"/>
    <x v="215"/>
    <n v="179.98001999999971"/>
  </r>
  <r>
    <s v="Incremental"/>
    <s v="NonMedia"/>
    <m/>
    <m/>
    <m/>
    <m/>
    <x v="24"/>
    <s v="US"/>
    <x v="216"/>
    <n v="179.98001999999971"/>
  </r>
  <r>
    <s v="Incremental"/>
    <s v="NonMedia"/>
    <m/>
    <m/>
    <m/>
    <m/>
    <x v="24"/>
    <s v="US"/>
    <x v="217"/>
    <n v="179.98001999999971"/>
  </r>
  <r>
    <s v="Incremental"/>
    <s v="NonMedia"/>
    <m/>
    <m/>
    <m/>
    <m/>
    <x v="24"/>
    <s v="US"/>
    <x v="218"/>
    <n v="179.98001999999971"/>
  </r>
  <r>
    <s v="Incremental"/>
    <s v="NonMedia"/>
    <m/>
    <m/>
    <m/>
    <m/>
    <x v="24"/>
    <s v="US"/>
    <x v="219"/>
    <n v="179.98001999999971"/>
  </r>
  <r>
    <s v="Incremental"/>
    <s v="NonMedia"/>
    <m/>
    <m/>
    <m/>
    <m/>
    <x v="24"/>
    <s v="US"/>
    <x v="220"/>
    <n v="179.98001999999971"/>
  </r>
  <r>
    <s v="Incremental"/>
    <s v="NonMedia"/>
    <m/>
    <m/>
    <m/>
    <m/>
    <x v="24"/>
    <s v="US"/>
    <x v="221"/>
    <n v="179.98001999999971"/>
  </r>
  <r>
    <s v="Incremental"/>
    <s v="NonMedia"/>
    <m/>
    <m/>
    <m/>
    <m/>
    <x v="24"/>
    <s v="US"/>
    <x v="222"/>
    <n v="0"/>
  </r>
  <r>
    <s v="Incremental"/>
    <s v="NonMedia"/>
    <m/>
    <m/>
    <m/>
    <m/>
    <x v="24"/>
    <s v="US"/>
    <x v="223"/>
    <n v="179.98001999999971"/>
  </r>
  <r>
    <s v="Incremental"/>
    <s v="NonMedia"/>
    <m/>
    <m/>
    <m/>
    <m/>
    <x v="24"/>
    <s v="US"/>
    <x v="224"/>
    <n v="179.98001999999971"/>
  </r>
  <r>
    <s v="Incremental"/>
    <s v="NonMedia"/>
    <m/>
    <m/>
    <m/>
    <m/>
    <x v="24"/>
    <s v="US"/>
    <x v="225"/>
    <n v="179.98001999999971"/>
  </r>
  <r>
    <s v="Incremental"/>
    <s v="NonMedia"/>
    <m/>
    <m/>
    <m/>
    <m/>
    <x v="24"/>
    <s v="US"/>
    <x v="226"/>
    <n v="179.98001999999971"/>
  </r>
  <r>
    <s v="Incremental"/>
    <s v="NonMedia"/>
    <m/>
    <m/>
    <m/>
    <m/>
    <x v="24"/>
    <s v="US"/>
    <x v="227"/>
    <n v="179.98001999999971"/>
  </r>
  <r>
    <s v="Incremental"/>
    <s v="NonMedia"/>
    <m/>
    <m/>
    <m/>
    <m/>
    <x v="24"/>
    <s v="US"/>
    <x v="228"/>
    <n v="179.98001999999971"/>
  </r>
  <r>
    <s v="Incremental"/>
    <s v="NonMedia"/>
    <m/>
    <m/>
    <m/>
    <m/>
    <x v="24"/>
    <s v="US"/>
    <x v="229"/>
    <n v="179.98001999999971"/>
  </r>
  <r>
    <s v="Incremental"/>
    <s v="NonMedia"/>
    <m/>
    <m/>
    <m/>
    <m/>
    <x v="24"/>
    <s v="US"/>
    <x v="230"/>
    <n v="179.98001999999971"/>
  </r>
  <r>
    <s v="Incremental"/>
    <s v="NonMedia"/>
    <m/>
    <m/>
    <m/>
    <m/>
    <x v="24"/>
    <s v="US"/>
    <x v="231"/>
    <n v="179.98001999999971"/>
  </r>
  <r>
    <s v="Incremental"/>
    <s v="NonMedia"/>
    <m/>
    <m/>
    <m/>
    <m/>
    <x v="24"/>
    <s v="US"/>
    <x v="232"/>
    <n v="179.98001999999971"/>
  </r>
  <r>
    <s v="Incremental"/>
    <s v="NonMedia"/>
    <m/>
    <m/>
    <m/>
    <m/>
    <x v="24"/>
    <s v="US"/>
    <x v="233"/>
    <n v="179.98001999999971"/>
  </r>
  <r>
    <s v="Incremental"/>
    <s v="NonMedia"/>
    <m/>
    <m/>
    <m/>
    <m/>
    <x v="24"/>
    <s v="US"/>
    <x v="234"/>
    <n v="179.98001999999971"/>
  </r>
  <r>
    <s v="Incremental"/>
    <s v="NonMedia"/>
    <m/>
    <m/>
    <m/>
    <m/>
    <x v="24"/>
    <s v="US"/>
    <x v="235"/>
    <n v="179.98001999999971"/>
  </r>
  <r>
    <s v="Incremental"/>
    <s v="NonMedia"/>
    <m/>
    <m/>
    <m/>
    <m/>
    <x v="24"/>
    <s v="US"/>
    <x v="236"/>
    <n v="179.98001999999971"/>
  </r>
  <r>
    <s v="Incremental"/>
    <s v="NonMedia"/>
    <m/>
    <m/>
    <m/>
    <m/>
    <x v="24"/>
    <s v="US"/>
    <x v="237"/>
    <n v="0"/>
  </r>
  <r>
    <s v="Incremental"/>
    <s v="NonMedia"/>
    <m/>
    <m/>
    <m/>
    <m/>
    <x v="24"/>
    <s v="US"/>
    <x v="238"/>
    <n v="0"/>
  </r>
  <r>
    <s v="Incremental"/>
    <s v="NonMedia"/>
    <m/>
    <m/>
    <m/>
    <m/>
    <x v="24"/>
    <s v="US"/>
    <x v="239"/>
    <n v="0"/>
  </r>
  <r>
    <s v="Incremental"/>
    <s v="NonMedia"/>
    <m/>
    <m/>
    <m/>
    <m/>
    <x v="24"/>
    <s v="US"/>
    <x v="240"/>
    <n v="0"/>
  </r>
  <r>
    <s v="Incremental"/>
    <s v="NonMedia"/>
    <m/>
    <m/>
    <m/>
    <m/>
    <x v="24"/>
    <s v="US"/>
    <x v="241"/>
    <n v="0"/>
  </r>
  <r>
    <s v="Incremental"/>
    <s v="NonMedia"/>
    <m/>
    <m/>
    <m/>
    <m/>
    <x v="24"/>
    <s v="US"/>
    <x v="242"/>
    <n v="0"/>
  </r>
  <r>
    <s v="Incremental"/>
    <s v="NonMedia"/>
    <m/>
    <m/>
    <m/>
    <m/>
    <x v="24"/>
    <s v="US"/>
    <x v="243"/>
    <n v="0"/>
  </r>
  <r>
    <s v="Incremental"/>
    <s v="NonMedia"/>
    <m/>
    <m/>
    <m/>
    <m/>
    <x v="24"/>
    <s v="US"/>
    <x v="244"/>
    <n v="179.98001999999971"/>
  </r>
  <r>
    <s v="Incremental"/>
    <s v="NonMedia"/>
    <m/>
    <m/>
    <m/>
    <m/>
    <x v="24"/>
    <s v="US"/>
    <x v="245"/>
    <n v="179.98001999999971"/>
  </r>
  <r>
    <s v="Incremental"/>
    <s v="NonMedia"/>
    <m/>
    <m/>
    <m/>
    <m/>
    <x v="24"/>
    <s v="US"/>
    <x v="246"/>
    <n v="179.98001999999971"/>
  </r>
  <r>
    <s v="Incremental"/>
    <s v="NonMedia"/>
    <m/>
    <m/>
    <m/>
    <m/>
    <x v="24"/>
    <s v="US"/>
    <x v="247"/>
    <n v="179.98001999999971"/>
  </r>
  <r>
    <s v="Incremental"/>
    <s v="NonMedia"/>
    <m/>
    <m/>
    <m/>
    <m/>
    <x v="24"/>
    <s v="US"/>
    <x v="248"/>
    <n v="179.98001999999971"/>
  </r>
  <r>
    <s v="Incremental"/>
    <s v="NonMedia"/>
    <m/>
    <m/>
    <m/>
    <m/>
    <x v="24"/>
    <s v="US"/>
    <x v="249"/>
    <n v="179.98001999999971"/>
  </r>
  <r>
    <s v="Incremental"/>
    <s v="NonMedia"/>
    <m/>
    <m/>
    <m/>
    <m/>
    <x v="24"/>
    <s v="US"/>
    <x v="250"/>
    <n v="179.98001999999971"/>
  </r>
  <r>
    <s v="Incremental"/>
    <s v="NonMedia"/>
    <m/>
    <m/>
    <m/>
    <m/>
    <x v="24"/>
    <s v="US"/>
    <x v="251"/>
    <n v="179.98001999999971"/>
  </r>
  <r>
    <s v="Incremental"/>
    <s v="NonMedia"/>
    <m/>
    <m/>
    <m/>
    <m/>
    <x v="24"/>
    <s v="US"/>
    <x v="252"/>
    <n v="179.98001999999971"/>
  </r>
  <r>
    <s v="Incremental"/>
    <s v="NonMedia"/>
    <m/>
    <m/>
    <m/>
    <m/>
    <x v="24"/>
    <s v="US"/>
    <x v="253"/>
    <n v="179.98001999999971"/>
  </r>
  <r>
    <s v="Incremental"/>
    <s v="NonMedia"/>
    <m/>
    <m/>
    <m/>
    <m/>
    <x v="24"/>
    <s v="US"/>
    <x v="254"/>
    <n v="179.98001999999971"/>
  </r>
  <r>
    <s v="Incremental"/>
    <s v="NonMedia"/>
    <m/>
    <m/>
    <m/>
    <m/>
    <x v="24"/>
    <s v="US"/>
    <x v="255"/>
    <n v="179.98001999999971"/>
  </r>
  <r>
    <s v="Incremental"/>
    <s v="NonMedia"/>
    <m/>
    <m/>
    <m/>
    <m/>
    <x v="24"/>
    <s v="US"/>
    <x v="256"/>
    <n v="179.98001999999971"/>
  </r>
  <r>
    <s v="Incremental"/>
    <s v="NonMedia"/>
    <m/>
    <m/>
    <m/>
    <m/>
    <x v="24"/>
    <s v="US"/>
    <x v="257"/>
    <n v="179.98001999999971"/>
  </r>
  <r>
    <s v="Incremental"/>
    <s v="NonMedia"/>
    <m/>
    <m/>
    <m/>
    <m/>
    <x v="24"/>
    <s v="US"/>
    <x v="258"/>
    <n v="0"/>
  </r>
  <r>
    <s v="Incremental"/>
    <s v="NonMedia"/>
    <m/>
    <m/>
    <m/>
    <m/>
    <x v="24"/>
    <s v="US"/>
    <x v="259"/>
    <n v="0"/>
  </r>
  <r>
    <s v="Incremental"/>
    <s v="NonMedia"/>
    <m/>
    <m/>
    <m/>
    <m/>
    <x v="24"/>
    <s v="US"/>
    <x v="260"/>
    <n v="179.98001999999971"/>
  </r>
  <r>
    <s v="Incremental"/>
    <s v="NonMedia"/>
    <m/>
    <m/>
    <m/>
    <m/>
    <x v="24"/>
    <s v="US"/>
    <x v="261"/>
    <n v="179.98001999999971"/>
  </r>
  <r>
    <s v="Incremental"/>
    <s v="NonMedia"/>
    <m/>
    <m/>
    <m/>
    <m/>
    <x v="24"/>
    <s v="US"/>
    <x v="262"/>
    <n v="179.98001999999971"/>
  </r>
  <r>
    <s v="Incremental"/>
    <s v="NonMedia"/>
    <m/>
    <m/>
    <m/>
    <m/>
    <x v="24"/>
    <s v="US"/>
    <x v="263"/>
    <n v="179.98001999999971"/>
  </r>
  <r>
    <s v="Incremental"/>
    <s v="NonMedia"/>
    <m/>
    <m/>
    <m/>
    <m/>
    <x v="24"/>
    <s v="US"/>
    <x v="264"/>
    <n v="179.98001999999971"/>
  </r>
  <r>
    <s v="Incremental"/>
    <s v="NonMedia"/>
    <m/>
    <m/>
    <m/>
    <m/>
    <x v="24"/>
    <s v="US"/>
    <x v="265"/>
    <n v="179.98001999999971"/>
  </r>
  <r>
    <s v="Incremental"/>
    <s v="NonMedia"/>
    <m/>
    <m/>
    <m/>
    <m/>
    <x v="24"/>
    <s v="US"/>
    <x v="266"/>
    <n v="179.98001999999971"/>
  </r>
  <r>
    <s v="Incremental"/>
    <s v="NonMedia"/>
    <m/>
    <m/>
    <m/>
    <m/>
    <x v="24"/>
    <s v="US"/>
    <x v="267"/>
    <n v="179.98001999999971"/>
  </r>
  <r>
    <s v="Incremental"/>
    <s v="NonMedia"/>
    <m/>
    <m/>
    <m/>
    <m/>
    <x v="24"/>
    <s v="US"/>
    <x v="268"/>
    <n v="179.98001999999971"/>
  </r>
  <r>
    <s v="Incremental"/>
    <s v="NonMedia"/>
    <m/>
    <m/>
    <m/>
    <m/>
    <x v="24"/>
    <s v="US"/>
    <x v="269"/>
    <n v="179.98001999999971"/>
  </r>
  <r>
    <s v="Incremental"/>
    <s v="NonMedia"/>
    <m/>
    <m/>
    <m/>
    <m/>
    <x v="24"/>
    <s v="US"/>
    <x v="270"/>
    <n v="179.98001999999971"/>
  </r>
  <r>
    <s v="Incremental"/>
    <s v="NonMedia"/>
    <m/>
    <m/>
    <m/>
    <m/>
    <x v="24"/>
    <s v="US"/>
    <x v="271"/>
    <n v="179.98001999999971"/>
  </r>
  <r>
    <s v="Incremental"/>
    <s v="NonMedia"/>
    <m/>
    <m/>
    <m/>
    <m/>
    <x v="24"/>
    <s v="US"/>
    <x v="272"/>
    <n v="179.98001999999971"/>
  </r>
  <r>
    <s v="Incremental"/>
    <s v="NonMedia"/>
    <m/>
    <m/>
    <m/>
    <m/>
    <x v="24"/>
    <s v="US"/>
    <x v="273"/>
    <n v="179.98001999999971"/>
  </r>
  <r>
    <s v="Incremental"/>
    <s v="NonMedia"/>
    <m/>
    <m/>
    <m/>
    <m/>
    <x v="25"/>
    <s v="US"/>
    <x v="0"/>
    <n v="0"/>
  </r>
  <r>
    <s v="Incremental"/>
    <s v="NonMedia"/>
    <m/>
    <m/>
    <m/>
    <m/>
    <x v="25"/>
    <s v="US"/>
    <x v="1"/>
    <n v="0"/>
  </r>
  <r>
    <s v="Incremental"/>
    <s v="NonMedia"/>
    <m/>
    <m/>
    <m/>
    <m/>
    <x v="25"/>
    <s v="US"/>
    <x v="2"/>
    <n v="0"/>
  </r>
  <r>
    <s v="Incremental"/>
    <s v="NonMedia"/>
    <m/>
    <m/>
    <m/>
    <m/>
    <x v="25"/>
    <s v="US"/>
    <x v="3"/>
    <n v="0"/>
  </r>
  <r>
    <s v="Incremental"/>
    <s v="NonMedia"/>
    <m/>
    <m/>
    <m/>
    <m/>
    <x v="25"/>
    <s v="US"/>
    <x v="4"/>
    <n v="0"/>
  </r>
  <r>
    <s v="Incremental"/>
    <s v="NonMedia"/>
    <m/>
    <m/>
    <m/>
    <m/>
    <x v="25"/>
    <s v="US"/>
    <x v="5"/>
    <n v="0"/>
  </r>
  <r>
    <s v="Incremental"/>
    <s v="NonMedia"/>
    <m/>
    <m/>
    <m/>
    <m/>
    <x v="25"/>
    <s v="US"/>
    <x v="6"/>
    <n v="0"/>
  </r>
  <r>
    <s v="Incremental"/>
    <s v="NonMedia"/>
    <m/>
    <m/>
    <m/>
    <m/>
    <x v="25"/>
    <s v="US"/>
    <x v="7"/>
    <n v="0"/>
  </r>
  <r>
    <s v="Incremental"/>
    <s v="NonMedia"/>
    <m/>
    <m/>
    <m/>
    <m/>
    <x v="25"/>
    <s v="US"/>
    <x v="8"/>
    <n v="0"/>
  </r>
  <r>
    <s v="Incremental"/>
    <s v="NonMedia"/>
    <m/>
    <m/>
    <m/>
    <m/>
    <x v="25"/>
    <s v="US"/>
    <x v="9"/>
    <n v="0"/>
  </r>
  <r>
    <s v="Incremental"/>
    <s v="NonMedia"/>
    <m/>
    <m/>
    <m/>
    <m/>
    <x v="25"/>
    <s v="US"/>
    <x v="10"/>
    <n v="0"/>
  </r>
  <r>
    <s v="Incremental"/>
    <s v="NonMedia"/>
    <m/>
    <m/>
    <m/>
    <m/>
    <x v="25"/>
    <s v="US"/>
    <x v="11"/>
    <n v="0"/>
  </r>
  <r>
    <s v="Incremental"/>
    <s v="NonMedia"/>
    <m/>
    <m/>
    <m/>
    <m/>
    <x v="25"/>
    <s v="US"/>
    <x v="12"/>
    <n v="0"/>
  </r>
  <r>
    <s v="Incremental"/>
    <s v="NonMedia"/>
    <m/>
    <m/>
    <m/>
    <m/>
    <x v="25"/>
    <s v="US"/>
    <x v="13"/>
    <n v="0"/>
  </r>
  <r>
    <s v="Incremental"/>
    <s v="NonMedia"/>
    <m/>
    <m/>
    <m/>
    <m/>
    <x v="25"/>
    <s v="US"/>
    <x v="14"/>
    <n v="0"/>
  </r>
  <r>
    <s v="Incremental"/>
    <s v="NonMedia"/>
    <m/>
    <m/>
    <m/>
    <m/>
    <x v="25"/>
    <s v="US"/>
    <x v="15"/>
    <n v="0"/>
  </r>
  <r>
    <s v="Incremental"/>
    <s v="NonMedia"/>
    <m/>
    <m/>
    <m/>
    <m/>
    <x v="25"/>
    <s v="US"/>
    <x v="16"/>
    <n v="0"/>
  </r>
  <r>
    <s v="Incremental"/>
    <s v="NonMedia"/>
    <m/>
    <m/>
    <m/>
    <m/>
    <x v="25"/>
    <s v="US"/>
    <x v="17"/>
    <n v="0"/>
  </r>
  <r>
    <s v="Incremental"/>
    <s v="NonMedia"/>
    <m/>
    <m/>
    <m/>
    <m/>
    <x v="25"/>
    <s v="US"/>
    <x v="18"/>
    <n v="0"/>
  </r>
  <r>
    <s v="Incremental"/>
    <s v="NonMedia"/>
    <m/>
    <m/>
    <m/>
    <m/>
    <x v="25"/>
    <s v="US"/>
    <x v="19"/>
    <n v="0"/>
  </r>
  <r>
    <s v="Incremental"/>
    <s v="NonMedia"/>
    <m/>
    <m/>
    <m/>
    <m/>
    <x v="25"/>
    <s v="US"/>
    <x v="20"/>
    <n v="0"/>
  </r>
  <r>
    <s v="Incremental"/>
    <s v="NonMedia"/>
    <m/>
    <m/>
    <m/>
    <m/>
    <x v="25"/>
    <s v="US"/>
    <x v="21"/>
    <n v="0"/>
  </r>
  <r>
    <s v="Incremental"/>
    <s v="NonMedia"/>
    <m/>
    <m/>
    <m/>
    <m/>
    <x v="25"/>
    <s v="US"/>
    <x v="22"/>
    <n v="0"/>
  </r>
  <r>
    <s v="Incremental"/>
    <s v="NonMedia"/>
    <m/>
    <m/>
    <m/>
    <m/>
    <x v="25"/>
    <s v="US"/>
    <x v="23"/>
    <n v="0"/>
  </r>
  <r>
    <s v="Incremental"/>
    <s v="NonMedia"/>
    <m/>
    <m/>
    <m/>
    <m/>
    <x v="25"/>
    <s v="US"/>
    <x v="24"/>
    <n v="0"/>
  </r>
  <r>
    <s v="Incremental"/>
    <s v="NonMedia"/>
    <m/>
    <m/>
    <m/>
    <m/>
    <x v="25"/>
    <s v="US"/>
    <x v="25"/>
    <n v="0"/>
  </r>
  <r>
    <s v="Incremental"/>
    <s v="NonMedia"/>
    <m/>
    <m/>
    <m/>
    <m/>
    <x v="25"/>
    <s v="US"/>
    <x v="26"/>
    <n v="0"/>
  </r>
  <r>
    <s v="Incremental"/>
    <s v="NonMedia"/>
    <m/>
    <m/>
    <m/>
    <m/>
    <x v="25"/>
    <s v="US"/>
    <x v="27"/>
    <n v="0"/>
  </r>
  <r>
    <s v="Incremental"/>
    <s v="NonMedia"/>
    <m/>
    <m/>
    <m/>
    <m/>
    <x v="25"/>
    <s v="US"/>
    <x v="28"/>
    <n v="0"/>
  </r>
  <r>
    <s v="Incremental"/>
    <s v="NonMedia"/>
    <m/>
    <m/>
    <m/>
    <m/>
    <x v="25"/>
    <s v="US"/>
    <x v="29"/>
    <n v="0"/>
  </r>
  <r>
    <s v="Incremental"/>
    <s v="NonMedia"/>
    <m/>
    <m/>
    <m/>
    <m/>
    <x v="25"/>
    <s v="US"/>
    <x v="30"/>
    <n v="0"/>
  </r>
  <r>
    <s v="Incremental"/>
    <s v="NonMedia"/>
    <m/>
    <m/>
    <m/>
    <m/>
    <x v="25"/>
    <s v="US"/>
    <x v="31"/>
    <n v="0"/>
  </r>
  <r>
    <s v="Incremental"/>
    <s v="NonMedia"/>
    <m/>
    <m/>
    <m/>
    <m/>
    <x v="25"/>
    <s v="US"/>
    <x v="32"/>
    <n v="0"/>
  </r>
  <r>
    <s v="Incremental"/>
    <s v="NonMedia"/>
    <m/>
    <m/>
    <m/>
    <m/>
    <x v="25"/>
    <s v="US"/>
    <x v="33"/>
    <n v="0"/>
  </r>
  <r>
    <s v="Incremental"/>
    <s v="NonMedia"/>
    <m/>
    <m/>
    <m/>
    <m/>
    <x v="25"/>
    <s v="US"/>
    <x v="34"/>
    <n v="0"/>
  </r>
  <r>
    <s v="Incremental"/>
    <s v="NonMedia"/>
    <m/>
    <m/>
    <m/>
    <m/>
    <x v="25"/>
    <s v="US"/>
    <x v="35"/>
    <n v="0"/>
  </r>
  <r>
    <s v="Incremental"/>
    <s v="NonMedia"/>
    <m/>
    <m/>
    <m/>
    <m/>
    <x v="25"/>
    <s v="US"/>
    <x v="36"/>
    <n v="0"/>
  </r>
  <r>
    <s v="Incremental"/>
    <s v="NonMedia"/>
    <m/>
    <m/>
    <m/>
    <m/>
    <x v="25"/>
    <s v="US"/>
    <x v="37"/>
    <n v="0"/>
  </r>
  <r>
    <s v="Incremental"/>
    <s v="NonMedia"/>
    <m/>
    <m/>
    <m/>
    <m/>
    <x v="25"/>
    <s v="US"/>
    <x v="38"/>
    <n v="0"/>
  </r>
  <r>
    <s v="Incremental"/>
    <s v="NonMedia"/>
    <m/>
    <m/>
    <m/>
    <m/>
    <x v="25"/>
    <s v="US"/>
    <x v="39"/>
    <n v="0"/>
  </r>
  <r>
    <s v="Incremental"/>
    <s v="NonMedia"/>
    <m/>
    <m/>
    <m/>
    <m/>
    <x v="25"/>
    <s v="US"/>
    <x v="40"/>
    <n v="0"/>
  </r>
  <r>
    <s v="Incremental"/>
    <s v="NonMedia"/>
    <m/>
    <m/>
    <m/>
    <m/>
    <x v="25"/>
    <s v="US"/>
    <x v="41"/>
    <n v="0"/>
  </r>
  <r>
    <s v="Incremental"/>
    <s v="NonMedia"/>
    <m/>
    <m/>
    <m/>
    <m/>
    <x v="25"/>
    <s v="US"/>
    <x v="42"/>
    <n v="0"/>
  </r>
  <r>
    <s v="Incremental"/>
    <s v="NonMedia"/>
    <m/>
    <m/>
    <m/>
    <m/>
    <x v="25"/>
    <s v="US"/>
    <x v="43"/>
    <n v="0"/>
  </r>
  <r>
    <s v="Incremental"/>
    <s v="NonMedia"/>
    <m/>
    <m/>
    <m/>
    <m/>
    <x v="25"/>
    <s v="US"/>
    <x v="44"/>
    <n v="0"/>
  </r>
  <r>
    <s v="Incremental"/>
    <s v="NonMedia"/>
    <m/>
    <m/>
    <m/>
    <m/>
    <x v="25"/>
    <s v="US"/>
    <x v="45"/>
    <n v="0"/>
  </r>
  <r>
    <s v="Incremental"/>
    <s v="NonMedia"/>
    <m/>
    <m/>
    <m/>
    <m/>
    <x v="25"/>
    <s v="US"/>
    <x v="46"/>
    <n v="0"/>
  </r>
  <r>
    <s v="Incremental"/>
    <s v="NonMedia"/>
    <m/>
    <m/>
    <m/>
    <m/>
    <x v="25"/>
    <s v="US"/>
    <x v="47"/>
    <n v="0"/>
  </r>
  <r>
    <s v="Incremental"/>
    <s v="NonMedia"/>
    <m/>
    <m/>
    <m/>
    <m/>
    <x v="25"/>
    <s v="US"/>
    <x v="48"/>
    <n v="0"/>
  </r>
  <r>
    <s v="Incremental"/>
    <s v="NonMedia"/>
    <m/>
    <m/>
    <m/>
    <m/>
    <x v="25"/>
    <s v="US"/>
    <x v="49"/>
    <n v="0"/>
  </r>
  <r>
    <s v="Incremental"/>
    <s v="NonMedia"/>
    <m/>
    <m/>
    <m/>
    <m/>
    <x v="25"/>
    <s v="US"/>
    <x v="50"/>
    <n v="0"/>
  </r>
  <r>
    <s v="Incremental"/>
    <s v="NonMedia"/>
    <m/>
    <m/>
    <m/>
    <m/>
    <x v="25"/>
    <s v="US"/>
    <x v="51"/>
    <n v="0"/>
  </r>
  <r>
    <s v="Incremental"/>
    <s v="NonMedia"/>
    <m/>
    <m/>
    <m/>
    <m/>
    <x v="25"/>
    <s v="US"/>
    <x v="52"/>
    <n v="0"/>
  </r>
  <r>
    <s v="Incremental"/>
    <s v="NonMedia"/>
    <m/>
    <m/>
    <m/>
    <m/>
    <x v="25"/>
    <s v="US"/>
    <x v="53"/>
    <n v="0"/>
  </r>
  <r>
    <s v="Incremental"/>
    <s v="NonMedia"/>
    <m/>
    <m/>
    <m/>
    <m/>
    <x v="25"/>
    <s v="US"/>
    <x v="54"/>
    <n v="0"/>
  </r>
  <r>
    <s v="Incremental"/>
    <s v="NonMedia"/>
    <m/>
    <m/>
    <m/>
    <m/>
    <x v="25"/>
    <s v="US"/>
    <x v="55"/>
    <n v="0"/>
  </r>
  <r>
    <s v="Incremental"/>
    <s v="NonMedia"/>
    <m/>
    <m/>
    <m/>
    <m/>
    <x v="25"/>
    <s v="US"/>
    <x v="56"/>
    <n v="0"/>
  </r>
  <r>
    <s v="Incremental"/>
    <s v="NonMedia"/>
    <m/>
    <m/>
    <m/>
    <m/>
    <x v="25"/>
    <s v="US"/>
    <x v="57"/>
    <n v="0"/>
  </r>
  <r>
    <s v="Incremental"/>
    <s v="NonMedia"/>
    <m/>
    <m/>
    <m/>
    <m/>
    <x v="25"/>
    <s v="US"/>
    <x v="58"/>
    <n v="0"/>
  </r>
  <r>
    <s v="Incremental"/>
    <s v="NonMedia"/>
    <m/>
    <m/>
    <m/>
    <m/>
    <x v="25"/>
    <s v="US"/>
    <x v="59"/>
    <n v="0"/>
  </r>
  <r>
    <s v="Incremental"/>
    <s v="NonMedia"/>
    <m/>
    <m/>
    <m/>
    <m/>
    <x v="25"/>
    <s v="US"/>
    <x v="60"/>
    <n v="0"/>
  </r>
  <r>
    <s v="Incremental"/>
    <s v="NonMedia"/>
    <m/>
    <m/>
    <m/>
    <m/>
    <x v="25"/>
    <s v="US"/>
    <x v="61"/>
    <n v="0"/>
  </r>
  <r>
    <s v="Incremental"/>
    <s v="NonMedia"/>
    <m/>
    <m/>
    <m/>
    <m/>
    <x v="25"/>
    <s v="US"/>
    <x v="62"/>
    <n v="0"/>
  </r>
  <r>
    <s v="Incremental"/>
    <s v="NonMedia"/>
    <m/>
    <m/>
    <m/>
    <m/>
    <x v="25"/>
    <s v="US"/>
    <x v="63"/>
    <n v="0"/>
  </r>
  <r>
    <s v="Incremental"/>
    <s v="NonMedia"/>
    <m/>
    <m/>
    <m/>
    <m/>
    <x v="25"/>
    <s v="US"/>
    <x v="64"/>
    <n v="0"/>
  </r>
  <r>
    <s v="Incremental"/>
    <s v="NonMedia"/>
    <m/>
    <m/>
    <m/>
    <m/>
    <x v="25"/>
    <s v="US"/>
    <x v="65"/>
    <n v="0"/>
  </r>
  <r>
    <s v="Incremental"/>
    <s v="NonMedia"/>
    <m/>
    <m/>
    <m/>
    <m/>
    <x v="25"/>
    <s v="US"/>
    <x v="66"/>
    <n v="0"/>
  </r>
  <r>
    <s v="Incremental"/>
    <s v="NonMedia"/>
    <m/>
    <m/>
    <m/>
    <m/>
    <x v="25"/>
    <s v="US"/>
    <x v="67"/>
    <n v="0"/>
  </r>
  <r>
    <s v="Incremental"/>
    <s v="NonMedia"/>
    <m/>
    <m/>
    <m/>
    <m/>
    <x v="25"/>
    <s v="US"/>
    <x v="68"/>
    <n v="0"/>
  </r>
  <r>
    <s v="Incremental"/>
    <s v="NonMedia"/>
    <m/>
    <m/>
    <m/>
    <m/>
    <x v="25"/>
    <s v="US"/>
    <x v="69"/>
    <n v="0"/>
  </r>
  <r>
    <s v="Incremental"/>
    <s v="NonMedia"/>
    <m/>
    <m/>
    <m/>
    <m/>
    <x v="25"/>
    <s v="US"/>
    <x v="70"/>
    <n v="0"/>
  </r>
  <r>
    <s v="Incremental"/>
    <s v="NonMedia"/>
    <m/>
    <m/>
    <m/>
    <m/>
    <x v="25"/>
    <s v="US"/>
    <x v="71"/>
    <n v="0"/>
  </r>
  <r>
    <s v="Incremental"/>
    <s v="NonMedia"/>
    <m/>
    <m/>
    <m/>
    <m/>
    <x v="25"/>
    <s v="US"/>
    <x v="72"/>
    <n v="0"/>
  </r>
  <r>
    <s v="Incremental"/>
    <s v="NonMedia"/>
    <m/>
    <m/>
    <m/>
    <m/>
    <x v="25"/>
    <s v="US"/>
    <x v="73"/>
    <n v="0"/>
  </r>
  <r>
    <s v="Incremental"/>
    <s v="NonMedia"/>
    <m/>
    <m/>
    <m/>
    <m/>
    <x v="25"/>
    <s v="US"/>
    <x v="74"/>
    <n v="0"/>
  </r>
  <r>
    <s v="Incremental"/>
    <s v="NonMedia"/>
    <m/>
    <m/>
    <m/>
    <m/>
    <x v="25"/>
    <s v="US"/>
    <x v="75"/>
    <n v="0"/>
  </r>
  <r>
    <s v="Incremental"/>
    <s v="NonMedia"/>
    <m/>
    <m/>
    <m/>
    <m/>
    <x v="25"/>
    <s v="US"/>
    <x v="76"/>
    <n v="0"/>
  </r>
  <r>
    <s v="Incremental"/>
    <s v="NonMedia"/>
    <m/>
    <m/>
    <m/>
    <m/>
    <x v="25"/>
    <s v="US"/>
    <x v="77"/>
    <n v="0"/>
  </r>
  <r>
    <s v="Incremental"/>
    <s v="NonMedia"/>
    <m/>
    <m/>
    <m/>
    <m/>
    <x v="25"/>
    <s v="US"/>
    <x v="78"/>
    <n v="0"/>
  </r>
  <r>
    <s v="Incremental"/>
    <s v="NonMedia"/>
    <m/>
    <m/>
    <m/>
    <m/>
    <x v="25"/>
    <s v="US"/>
    <x v="79"/>
    <n v="0"/>
  </r>
  <r>
    <s v="Incremental"/>
    <s v="NonMedia"/>
    <m/>
    <m/>
    <m/>
    <m/>
    <x v="25"/>
    <s v="US"/>
    <x v="80"/>
    <n v="0"/>
  </r>
  <r>
    <s v="Incremental"/>
    <s v="NonMedia"/>
    <m/>
    <m/>
    <m/>
    <m/>
    <x v="25"/>
    <s v="US"/>
    <x v="81"/>
    <n v="0"/>
  </r>
  <r>
    <s v="Incremental"/>
    <s v="NonMedia"/>
    <m/>
    <m/>
    <m/>
    <m/>
    <x v="25"/>
    <s v="US"/>
    <x v="82"/>
    <n v="0"/>
  </r>
  <r>
    <s v="Incremental"/>
    <s v="NonMedia"/>
    <m/>
    <m/>
    <m/>
    <m/>
    <x v="25"/>
    <s v="US"/>
    <x v="83"/>
    <n v="0"/>
  </r>
  <r>
    <s v="Incremental"/>
    <s v="NonMedia"/>
    <m/>
    <m/>
    <m/>
    <m/>
    <x v="25"/>
    <s v="US"/>
    <x v="84"/>
    <n v="0"/>
  </r>
  <r>
    <s v="Incremental"/>
    <s v="NonMedia"/>
    <m/>
    <m/>
    <m/>
    <m/>
    <x v="25"/>
    <s v="US"/>
    <x v="85"/>
    <n v="0"/>
  </r>
  <r>
    <s v="Incremental"/>
    <s v="NonMedia"/>
    <m/>
    <m/>
    <m/>
    <m/>
    <x v="25"/>
    <s v="US"/>
    <x v="86"/>
    <n v="0"/>
  </r>
  <r>
    <s v="Incremental"/>
    <s v="NonMedia"/>
    <m/>
    <m/>
    <m/>
    <m/>
    <x v="25"/>
    <s v="US"/>
    <x v="87"/>
    <n v="0"/>
  </r>
  <r>
    <s v="Incremental"/>
    <s v="NonMedia"/>
    <m/>
    <m/>
    <m/>
    <m/>
    <x v="25"/>
    <s v="US"/>
    <x v="88"/>
    <n v="0"/>
  </r>
  <r>
    <s v="Incremental"/>
    <s v="NonMedia"/>
    <m/>
    <m/>
    <m/>
    <m/>
    <x v="25"/>
    <s v="US"/>
    <x v="89"/>
    <n v="0"/>
  </r>
  <r>
    <s v="Incremental"/>
    <s v="NonMedia"/>
    <m/>
    <m/>
    <m/>
    <m/>
    <x v="25"/>
    <s v="US"/>
    <x v="90"/>
    <n v="0"/>
  </r>
  <r>
    <s v="Incremental"/>
    <s v="NonMedia"/>
    <m/>
    <m/>
    <m/>
    <m/>
    <x v="25"/>
    <s v="US"/>
    <x v="91"/>
    <n v="0"/>
  </r>
  <r>
    <s v="Incremental"/>
    <s v="NonMedia"/>
    <m/>
    <m/>
    <m/>
    <m/>
    <x v="25"/>
    <s v="US"/>
    <x v="92"/>
    <n v="0"/>
  </r>
  <r>
    <s v="Incremental"/>
    <s v="NonMedia"/>
    <m/>
    <m/>
    <m/>
    <m/>
    <x v="25"/>
    <s v="US"/>
    <x v="93"/>
    <n v="0"/>
  </r>
  <r>
    <s v="Incremental"/>
    <s v="NonMedia"/>
    <m/>
    <m/>
    <m/>
    <m/>
    <x v="25"/>
    <s v="US"/>
    <x v="94"/>
    <n v="0"/>
  </r>
  <r>
    <s v="Incremental"/>
    <s v="NonMedia"/>
    <m/>
    <m/>
    <m/>
    <m/>
    <x v="25"/>
    <s v="US"/>
    <x v="95"/>
    <n v="0"/>
  </r>
  <r>
    <s v="Incremental"/>
    <s v="NonMedia"/>
    <m/>
    <m/>
    <m/>
    <m/>
    <x v="25"/>
    <s v="US"/>
    <x v="96"/>
    <n v="0"/>
  </r>
  <r>
    <s v="Incremental"/>
    <s v="NonMedia"/>
    <m/>
    <m/>
    <m/>
    <m/>
    <x v="25"/>
    <s v="US"/>
    <x v="97"/>
    <n v="0"/>
  </r>
  <r>
    <s v="Incremental"/>
    <s v="NonMedia"/>
    <m/>
    <m/>
    <m/>
    <m/>
    <x v="25"/>
    <s v="US"/>
    <x v="98"/>
    <n v="0"/>
  </r>
  <r>
    <s v="Incremental"/>
    <s v="NonMedia"/>
    <m/>
    <m/>
    <m/>
    <m/>
    <x v="25"/>
    <s v="US"/>
    <x v="99"/>
    <n v="0"/>
  </r>
  <r>
    <s v="Incremental"/>
    <s v="NonMedia"/>
    <m/>
    <m/>
    <m/>
    <m/>
    <x v="25"/>
    <s v="US"/>
    <x v="100"/>
    <n v="0"/>
  </r>
  <r>
    <s v="Incremental"/>
    <s v="NonMedia"/>
    <m/>
    <m/>
    <m/>
    <m/>
    <x v="25"/>
    <s v="US"/>
    <x v="101"/>
    <n v="0"/>
  </r>
  <r>
    <s v="Incremental"/>
    <s v="NonMedia"/>
    <m/>
    <m/>
    <m/>
    <m/>
    <x v="25"/>
    <s v="US"/>
    <x v="102"/>
    <n v="0"/>
  </r>
  <r>
    <s v="Incremental"/>
    <s v="NonMedia"/>
    <m/>
    <m/>
    <m/>
    <m/>
    <x v="25"/>
    <s v="US"/>
    <x v="103"/>
    <n v="0"/>
  </r>
  <r>
    <s v="Incremental"/>
    <s v="NonMedia"/>
    <m/>
    <m/>
    <m/>
    <m/>
    <x v="25"/>
    <s v="US"/>
    <x v="104"/>
    <n v="0"/>
  </r>
  <r>
    <s v="Incremental"/>
    <s v="NonMedia"/>
    <m/>
    <m/>
    <m/>
    <m/>
    <x v="25"/>
    <s v="US"/>
    <x v="105"/>
    <n v="0"/>
  </r>
  <r>
    <s v="Incremental"/>
    <s v="NonMedia"/>
    <m/>
    <m/>
    <m/>
    <m/>
    <x v="25"/>
    <s v="US"/>
    <x v="106"/>
    <n v="0"/>
  </r>
  <r>
    <s v="Incremental"/>
    <s v="NonMedia"/>
    <m/>
    <m/>
    <m/>
    <m/>
    <x v="25"/>
    <s v="US"/>
    <x v="107"/>
    <n v="0"/>
  </r>
  <r>
    <s v="Incremental"/>
    <s v="NonMedia"/>
    <m/>
    <m/>
    <m/>
    <m/>
    <x v="25"/>
    <s v="US"/>
    <x v="108"/>
    <n v="0"/>
  </r>
  <r>
    <s v="Incremental"/>
    <s v="NonMedia"/>
    <m/>
    <m/>
    <m/>
    <m/>
    <x v="25"/>
    <s v="US"/>
    <x v="109"/>
    <n v="0"/>
  </r>
  <r>
    <s v="Incremental"/>
    <s v="NonMedia"/>
    <m/>
    <m/>
    <m/>
    <m/>
    <x v="25"/>
    <s v="US"/>
    <x v="110"/>
    <n v="0"/>
  </r>
  <r>
    <s v="Incremental"/>
    <s v="NonMedia"/>
    <m/>
    <m/>
    <m/>
    <m/>
    <x v="25"/>
    <s v="US"/>
    <x v="111"/>
    <n v="0"/>
  </r>
  <r>
    <s v="Incremental"/>
    <s v="NonMedia"/>
    <m/>
    <m/>
    <m/>
    <m/>
    <x v="25"/>
    <s v="US"/>
    <x v="112"/>
    <n v="0"/>
  </r>
  <r>
    <s v="Incremental"/>
    <s v="NonMedia"/>
    <m/>
    <m/>
    <m/>
    <m/>
    <x v="25"/>
    <s v="US"/>
    <x v="113"/>
    <n v="0"/>
  </r>
  <r>
    <s v="Incremental"/>
    <s v="NonMedia"/>
    <m/>
    <m/>
    <m/>
    <m/>
    <x v="25"/>
    <s v="US"/>
    <x v="114"/>
    <n v="0"/>
  </r>
  <r>
    <s v="Incremental"/>
    <s v="NonMedia"/>
    <m/>
    <m/>
    <m/>
    <m/>
    <x v="25"/>
    <s v="US"/>
    <x v="115"/>
    <n v="0"/>
  </r>
  <r>
    <s v="Incremental"/>
    <s v="NonMedia"/>
    <m/>
    <m/>
    <m/>
    <m/>
    <x v="25"/>
    <s v="US"/>
    <x v="116"/>
    <n v="0"/>
  </r>
  <r>
    <s v="Incremental"/>
    <s v="NonMedia"/>
    <m/>
    <m/>
    <m/>
    <m/>
    <x v="25"/>
    <s v="US"/>
    <x v="117"/>
    <n v="0"/>
  </r>
  <r>
    <s v="Incremental"/>
    <s v="NonMedia"/>
    <m/>
    <m/>
    <m/>
    <m/>
    <x v="25"/>
    <s v="US"/>
    <x v="118"/>
    <n v="0"/>
  </r>
  <r>
    <s v="Incremental"/>
    <s v="NonMedia"/>
    <m/>
    <m/>
    <m/>
    <m/>
    <x v="25"/>
    <s v="US"/>
    <x v="119"/>
    <n v="0"/>
  </r>
  <r>
    <s v="Incremental"/>
    <s v="NonMedia"/>
    <m/>
    <m/>
    <m/>
    <m/>
    <x v="25"/>
    <s v="US"/>
    <x v="120"/>
    <n v="0"/>
  </r>
  <r>
    <s v="Incremental"/>
    <s v="NonMedia"/>
    <m/>
    <m/>
    <m/>
    <m/>
    <x v="25"/>
    <s v="US"/>
    <x v="121"/>
    <n v="0"/>
  </r>
  <r>
    <s v="Incremental"/>
    <s v="NonMedia"/>
    <m/>
    <m/>
    <m/>
    <m/>
    <x v="25"/>
    <s v="US"/>
    <x v="122"/>
    <n v="0"/>
  </r>
  <r>
    <s v="Incremental"/>
    <s v="NonMedia"/>
    <m/>
    <m/>
    <m/>
    <m/>
    <x v="25"/>
    <s v="US"/>
    <x v="123"/>
    <n v="0"/>
  </r>
  <r>
    <s v="Incremental"/>
    <s v="NonMedia"/>
    <m/>
    <m/>
    <m/>
    <m/>
    <x v="25"/>
    <s v="US"/>
    <x v="124"/>
    <n v="0"/>
  </r>
  <r>
    <s v="Incremental"/>
    <s v="NonMedia"/>
    <m/>
    <m/>
    <m/>
    <m/>
    <x v="25"/>
    <s v="US"/>
    <x v="125"/>
    <n v="0"/>
  </r>
  <r>
    <s v="Incremental"/>
    <s v="NonMedia"/>
    <m/>
    <m/>
    <m/>
    <m/>
    <x v="25"/>
    <s v="US"/>
    <x v="126"/>
    <n v="0"/>
  </r>
  <r>
    <s v="Incremental"/>
    <s v="NonMedia"/>
    <m/>
    <m/>
    <m/>
    <m/>
    <x v="25"/>
    <s v="US"/>
    <x v="127"/>
    <n v="0"/>
  </r>
  <r>
    <s v="Incremental"/>
    <s v="NonMedia"/>
    <m/>
    <m/>
    <m/>
    <m/>
    <x v="25"/>
    <s v="US"/>
    <x v="128"/>
    <n v="0"/>
  </r>
  <r>
    <s v="Incremental"/>
    <s v="NonMedia"/>
    <m/>
    <m/>
    <m/>
    <m/>
    <x v="25"/>
    <s v="US"/>
    <x v="129"/>
    <n v="0"/>
  </r>
  <r>
    <s v="Incremental"/>
    <s v="NonMedia"/>
    <m/>
    <m/>
    <m/>
    <m/>
    <x v="25"/>
    <s v="US"/>
    <x v="130"/>
    <n v="0"/>
  </r>
  <r>
    <s v="Incremental"/>
    <s v="NonMedia"/>
    <m/>
    <m/>
    <m/>
    <m/>
    <x v="25"/>
    <s v="US"/>
    <x v="131"/>
    <n v="0"/>
  </r>
  <r>
    <s v="Incremental"/>
    <s v="NonMedia"/>
    <m/>
    <m/>
    <m/>
    <m/>
    <x v="25"/>
    <s v="US"/>
    <x v="132"/>
    <n v="0"/>
  </r>
  <r>
    <s v="Incremental"/>
    <s v="NonMedia"/>
    <m/>
    <m/>
    <m/>
    <m/>
    <x v="25"/>
    <s v="US"/>
    <x v="133"/>
    <n v="0"/>
  </r>
  <r>
    <s v="Incremental"/>
    <s v="NonMedia"/>
    <m/>
    <m/>
    <m/>
    <m/>
    <x v="25"/>
    <s v="US"/>
    <x v="134"/>
    <n v="0"/>
  </r>
  <r>
    <s v="Incremental"/>
    <s v="NonMedia"/>
    <m/>
    <m/>
    <m/>
    <m/>
    <x v="25"/>
    <s v="US"/>
    <x v="135"/>
    <n v="0"/>
  </r>
  <r>
    <s v="Incremental"/>
    <s v="NonMedia"/>
    <m/>
    <m/>
    <m/>
    <m/>
    <x v="25"/>
    <s v="US"/>
    <x v="136"/>
    <n v="0"/>
  </r>
  <r>
    <s v="Incremental"/>
    <s v="NonMedia"/>
    <m/>
    <m/>
    <m/>
    <m/>
    <x v="25"/>
    <s v="US"/>
    <x v="137"/>
    <n v="0"/>
  </r>
  <r>
    <s v="Incremental"/>
    <s v="NonMedia"/>
    <m/>
    <m/>
    <m/>
    <m/>
    <x v="25"/>
    <s v="US"/>
    <x v="138"/>
    <n v="0"/>
  </r>
  <r>
    <s v="Incremental"/>
    <s v="NonMedia"/>
    <m/>
    <m/>
    <m/>
    <m/>
    <x v="25"/>
    <s v="US"/>
    <x v="139"/>
    <n v="0"/>
  </r>
  <r>
    <s v="Incremental"/>
    <s v="NonMedia"/>
    <m/>
    <m/>
    <m/>
    <m/>
    <x v="25"/>
    <s v="US"/>
    <x v="140"/>
    <n v="0"/>
  </r>
  <r>
    <s v="Incremental"/>
    <s v="NonMedia"/>
    <m/>
    <m/>
    <m/>
    <m/>
    <x v="25"/>
    <s v="US"/>
    <x v="141"/>
    <n v="0"/>
  </r>
  <r>
    <s v="Incremental"/>
    <s v="NonMedia"/>
    <m/>
    <m/>
    <m/>
    <m/>
    <x v="25"/>
    <s v="US"/>
    <x v="142"/>
    <n v="0"/>
  </r>
  <r>
    <s v="Incremental"/>
    <s v="NonMedia"/>
    <m/>
    <m/>
    <m/>
    <m/>
    <x v="25"/>
    <s v="US"/>
    <x v="143"/>
    <n v="0"/>
  </r>
  <r>
    <s v="Incremental"/>
    <s v="NonMedia"/>
    <m/>
    <m/>
    <m/>
    <m/>
    <x v="25"/>
    <s v="US"/>
    <x v="144"/>
    <n v="0"/>
  </r>
  <r>
    <s v="Incremental"/>
    <s v="NonMedia"/>
    <m/>
    <m/>
    <m/>
    <m/>
    <x v="25"/>
    <s v="US"/>
    <x v="145"/>
    <n v="0"/>
  </r>
  <r>
    <s v="Incremental"/>
    <s v="NonMedia"/>
    <m/>
    <m/>
    <m/>
    <m/>
    <x v="25"/>
    <s v="US"/>
    <x v="146"/>
    <n v="0"/>
  </r>
  <r>
    <s v="Incremental"/>
    <s v="NonMedia"/>
    <m/>
    <m/>
    <m/>
    <m/>
    <x v="25"/>
    <s v="US"/>
    <x v="147"/>
    <n v="0"/>
  </r>
  <r>
    <s v="Incremental"/>
    <s v="NonMedia"/>
    <m/>
    <m/>
    <m/>
    <m/>
    <x v="25"/>
    <s v="US"/>
    <x v="148"/>
    <n v="0"/>
  </r>
  <r>
    <s v="Incremental"/>
    <s v="NonMedia"/>
    <m/>
    <m/>
    <m/>
    <m/>
    <x v="25"/>
    <s v="US"/>
    <x v="149"/>
    <n v="0"/>
  </r>
  <r>
    <s v="Incremental"/>
    <s v="NonMedia"/>
    <m/>
    <m/>
    <m/>
    <m/>
    <x v="25"/>
    <s v="US"/>
    <x v="150"/>
    <n v="0"/>
  </r>
  <r>
    <s v="Incremental"/>
    <s v="NonMedia"/>
    <m/>
    <m/>
    <m/>
    <m/>
    <x v="25"/>
    <s v="US"/>
    <x v="151"/>
    <n v="0"/>
  </r>
  <r>
    <s v="Incremental"/>
    <s v="NonMedia"/>
    <m/>
    <m/>
    <m/>
    <m/>
    <x v="25"/>
    <s v="US"/>
    <x v="152"/>
    <n v="0"/>
  </r>
  <r>
    <s v="Incremental"/>
    <s v="NonMedia"/>
    <m/>
    <m/>
    <m/>
    <m/>
    <x v="25"/>
    <s v="US"/>
    <x v="153"/>
    <n v="0"/>
  </r>
  <r>
    <s v="Incremental"/>
    <s v="NonMedia"/>
    <m/>
    <m/>
    <m/>
    <m/>
    <x v="25"/>
    <s v="US"/>
    <x v="154"/>
    <n v="0"/>
  </r>
  <r>
    <s v="Incremental"/>
    <s v="NonMedia"/>
    <m/>
    <m/>
    <m/>
    <m/>
    <x v="25"/>
    <s v="US"/>
    <x v="155"/>
    <n v="0"/>
  </r>
  <r>
    <s v="Incremental"/>
    <s v="NonMedia"/>
    <m/>
    <m/>
    <m/>
    <m/>
    <x v="25"/>
    <s v="US"/>
    <x v="156"/>
    <n v="0"/>
  </r>
  <r>
    <s v="Incremental"/>
    <s v="NonMedia"/>
    <m/>
    <m/>
    <m/>
    <m/>
    <x v="25"/>
    <s v="US"/>
    <x v="157"/>
    <n v="0"/>
  </r>
  <r>
    <s v="Incremental"/>
    <s v="NonMedia"/>
    <m/>
    <m/>
    <m/>
    <m/>
    <x v="25"/>
    <s v="US"/>
    <x v="158"/>
    <n v="0"/>
  </r>
  <r>
    <s v="Incremental"/>
    <s v="NonMedia"/>
    <m/>
    <m/>
    <m/>
    <m/>
    <x v="25"/>
    <s v="US"/>
    <x v="159"/>
    <n v="0"/>
  </r>
  <r>
    <s v="Incremental"/>
    <s v="NonMedia"/>
    <m/>
    <m/>
    <m/>
    <m/>
    <x v="25"/>
    <s v="US"/>
    <x v="160"/>
    <n v="0"/>
  </r>
  <r>
    <s v="Incremental"/>
    <s v="NonMedia"/>
    <m/>
    <m/>
    <m/>
    <m/>
    <x v="25"/>
    <s v="US"/>
    <x v="161"/>
    <n v="0"/>
  </r>
  <r>
    <s v="Incremental"/>
    <s v="NonMedia"/>
    <m/>
    <m/>
    <m/>
    <m/>
    <x v="25"/>
    <s v="US"/>
    <x v="162"/>
    <n v="0"/>
  </r>
  <r>
    <s v="Incremental"/>
    <s v="NonMedia"/>
    <m/>
    <m/>
    <m/>
    <m/>
    <x v="25"/>
    <s v="US"/>
    <x v="163"/>
    <n v="0"/>
  </r>
  <r>
    <s v="Incremental"/>
    <s v="NonMedia"/>
    <m/>
    <m/>
    <m/>
    <m/>
    <x v="25"/>
    <s v="US"/>
    <x v="164"/>
    <n v="0"/>
  </r>
  <r>
    <s v="Incremental"/>
    <s v="NonMedia"/>
    <m/>
    <m/>
    <m/>
    <m/>
    <x v="25"/>
    <s v="US"/>
    <x v="165"/>
    <n v="0"/>
  </r>
  <r>
    <s v="Incremental"/>
    <s v="NonMedia"/>
    <m/>
    <m/>
    <m/>
    <m/>
    <x v="25"/>
    <s v="US"/>
    <x v="166"/>
    <n v="0"/>
  </r>
  <r>
    <s v="Incremental"/>
    <s v="NonMedia"/>
    <m/>
    <m/>
    <m/>
    <m/>
    <x v="25"/>
    <s v="US"/>
    <x v="167"/>
    <n v="0"/>
  </r>
  <r>
    <s v="Incremental"/>
    <s v="NonMedia"/>
    <m/>
    <m/>
    <m/>
    <m/>
    <x v="25"/>
    <s v="US"/>
    <x v="168"/>
    <n v="0"/>
  </r>
  <r>
    <s v="Incremental"/>
    <s v="NonMedia"/>
    <m/>
    <m/>
    <m/>
    <m/>
    <x v="25"/>
    <s v="US"/>
    <x v="169"/>
    <n v="0"/>
  </r>
  <r>
    <s v="Incremental"/>
    <s v="NonMedia"/>
    <m/>
    <m/>
    <m/>
    <m/>
    <x v="25"/>
    <s v="US"/>
    <x v="170"/>
    <n v="0"/>
  </r>
  <r>
    <s v="Incremental"/>
    <s v="NonMedia"/>
    <m/>
    <m/>
    <m/>
    <m/>
    <x v="25"/>
    <s v="US"/>
    <x v="171"/>
    <n v="0"/>
  </r>
  <r>
    <s v="Incremental"/>
    <s v="NonMedia"/>
    <m/>
    <m/>
    <m/>
    <m/>
    <x v="25"/>
    <s v="US"/>
    <x v="172"/>
    <n v="0"/>
  </r>
  <r>
    <s v="Incremental"/>
    <s v="NonMedia"/>
    <m/>
    <m/>
    <m/>
    <m/>
    <x v="25"/>
    <s v="US"/>
    <x v="173"/>
    <n v="0"/>
  </r>
  <r>
    <s v="Incremental"/>
    <s v="NonMedia"/>
    <m/>
    <m/>
    <m/>
    <m/>
    <x v="25"/>
    <s v="US"/>
    <x v="174"/>
    <n v="0"/>
  </r>
  <r>
    <s v="Incremental"/>
    <s v="NonMedia"/>
    <m/>
    <m/>
    <m/>
    <m/>
    <x v="25"/>
    <s v="US"/>
    <x v="175"/>
    <n v="0"/>
  </r>
  <r>
    <s v="Incremental"/>
    <s v="NonMedia"/>
    <m/>
    <m/>
    <m/>
    <m/>
    <x v="25"/>
    <s v="US"/>
    <x v="176"/>
    <n v="0"/>
  </r>
  <r>
    <s v="Incremental"/>
    <s v="NonMedia"/>
    <m/>
    <m/>
    <m/>
    <m/>
    <x v="25"/>
    <s v="US"/>
    <x v="177"/>
    <n v="742.3130999999986"/>
  </r>
  <r>
    <s v="Incremental"/>
    <s v="NonMedia"/>
    <m/>
    <m/>
    <m/>
    <m/>
    <x v="25"/>
    <s v="US"/>
    <x v="178"/>
    <n v="0"/>
  </r>
  <r>
    <s v="Incremental"/>
    <s v="NonMedia"/>
    <m/>
    <m/>
    <m/>
    <m/>
    <x v="25"/>
    <s v="US"/>
    <x v="179"/>
    <n v="0"/>
  </r>
  <r>
    <s v="Incremental"/>
    <s v="NonMedia"/>
    <m/>
    <m/>
    <m/>
    <m/>
    <x v="25"/>
    <s v="US"/>
    <x v="180"/>
    <n v="0"/>
  </r>
  <r>
    <s v="Incremental"/>
    <s v="NonMedia"/>
    <m/>
    <m/>
    <m/>
    <m/>
    <x v="25"/>
    <s v="US"/>
    <x v="181"/>
    <n v="0"/>
  </r>
  <r>
    <s v="Incremental"/>
    <s v="NonMedia"/>
    <m/>
    <m/>
    <m/>
    <m/>
    <x v="25"/>
    <s v="US"/>
    <x v="182"/>
    <n v="0"/>
  </r>
  <r>
    <s v="Incremental"/>
    <s v="NonMedia"/>
    <m/>
    <m/>
    <m/>
    <m/>
    <x v="25"/>
    <s v="US"/>
    <x v="183"/>
    <n v="0"/>
  </r>
  <r>
    <s v="Incremental"/>
    <s v="NonMedia"/>
    <m/>
    <m/>
    <m/>
    <m/>
    <x v="25"/>
    <s v="US"/>
    <x v="184"/>
    <n v="742.3130999999986"/>
  </r>
  <r>
    <s v="Incremental"/>
    <s v="NonMedia"/>
    <m/>
    <m/>
    <m/>
    <m/>
    <x v="25"/>
    <s v="US"/>
    <x v="185"/>
    <n v="742.3130999999986"/>
  </r>
  <r>
    <s v="Incremental"/>
    <s v="NonMedia"/>
    <m/>
    <m/>
    <m/>
    <m/>
    <x v="25"/>
    <s v="US"/>
    <x v="186"/>
    <n v="742.3130999999986"/>
  </r>
  <r>
    <s v="Incremental"/>
    <s v="NonMedia"/>
    <m/>
    <m/>
    <m/>
    <m/>
    <x v="25"/>
    <s v="US"/>
    <x v="187"/>
    <n v="0"/>
  </r>
  <r>
    <s v="Incremental"/>
    <s v="NonMedia"/>
    <m/>
    <m/>
    <m/>
    <m/>
    <x v="25"/>
    <s v="US"/>
    <x v="188"/>
    <n v="0"/>
  </r>
  <r>
    <s v="Incremental"/>
    <s v="NonMedia"/>
    <m/>
    <m/>
    <m/>
    <m/>
    <x v="25"/>
    <s v="US"/>
    <x v="189"/>
    <n v="742.3130999999986"/>
  </r>
  <r>
    <s v="Incremental"/>
    <s v="NonMedia"/>
    <m/>
    <m/>
    <m/>
    <m/>
    <x v="25"/>
    <s v="US"/>
    <x v="190"/>
    <n v="742.3130999999986"/>
  </r>
  <r>
    <s v="Incremental"/>
    <s v="NonMedia"/>
    <m/>
    <m/>
    <m/>
    <m/>
    <x v="25"/>
    <s v="US"/>
    <x v="191"/>
    <n v="742.3130999999986"/>
  </r>
  <r>
    <s v="Incremental"/>
    <s v="NonMedia"/>
    <m/>
    <m/>
    <m/>
    <m/>
    <x v="25"/>
    <s v="US"/>
    <x v="192"/>
    <n v="742.3130999999986"/>
  </r>
  <r>
    <s v="Incremental"/>
    <s v="NonMedia"/>
    <m/>
    <m/>
    <m/>
    <m/>
    <x v="25"/>
    <s v="US"/>
    <x v="193"/>
    <n v="742.3130999999986"/>
  </r>
  <r>
    <s v="Incremental"/>
    <s v="NonMedia"/>
    <m/>
    <m/>
    <m/>
    <m/>
    <x v="25"/>
    <s v="US"/>
    <x v="194"/>
    <n v="0"/>
  </r>
  <r>
    <s v="Incremental"/>
    <s v="NonMedia"/>
    <m/>
    <m/>
    <m/>
    <m/>
    <x v="25"/>
    <s v="US"/>
    <x v="195"/>
    <n v="742.3130999999986"/>
  </r>
  <r>
    <s v="Incremental"/>
    <s v="NonMedia"/>
    <m/>
    <m/>
    <m/>
    <m/>
    <x v="25"/>
    <s v="US"/>
    <x v="196"/>
    <n v="742.3130999999986"/>
  </r>
  <r>
    <s v="Incremental"/>
    <s v="NonMedia"/>
    <m/>
    <m/>
    <m/>
    <m/>
    <x v="25"/>
    <s v="US"/>
    <x v="197"/>
    <n v="742.3130999999986"/>
  </r>
  <r>
    <s v="Incremental"/>
    <s v="NonMedia"/>
    <m/>
    <m/>
    <m/>
    <m/>
    <x v="25"/>
    <s v="US"/>
    <x v="198"/>
    <n v="742.3130999999986"/>
  </r>
  <r>
    <s v="Incremental"/>
    <s v="NonMedia"/>
    <m/>
    <m/>
    <m/>
    <m/>
    <x v="25"/>
    <s v="US"/>
    <x v="199"/>
    <n v="0"/>
  </r>
  <r>
    <s v="Incremental"/>
    <s v="NonMedia"/>
    <m/>
    <m/>
    <m/>
    <m/>
    <x v="25"/>
    <s v="US"/>
    <x v="200"/>
    <n v="0"/>
  </r>
  <r>
    <s v="Incremental"/>
    <s v="NonMedia"/>
    <m/>
    <m/>
    <m/>
    <m/>
    <x v="25"/>
    <s v="US"/>
    <x v="201"/>
    <n v="0"/>
  </r>
  <r>
    <s v="Incremental"/>
    <s v="NonMedia"/>
    <m/>
    <m/>
    <m/>
    <m/>
    <x v="25"/>
    <s v="US"/>
    <x v="202"/>
    <n v="0"/>
  </r>
  <r>
    <s v="Incremental"/>
    <s v="NonMedia"/>
    <m/>
    <m/>
    <m/>
    <m/>
    <x v="25"/>
    <s v="US"/>
    <x v="203"/>
    <n v="0"/>
  </r>
  <r>
    <s v="Incremental"/>
    <s v="NonMedia"/>
    <m/>
    <m/>
    <m/>
    <m/>
    <x v="25"/>
    <s v="US"/>
    <x v="204"/>
    <n v="742.3130999999986"/>
  </r>
  <r>
    <s v="Incremental"/>
    <s v="NonMedia"/>
    <m/>
    <m/>
    <m/>
    <m/>
    <x v="25"/>
    <s v="US"/>
    <x v="205"/>
    <n v="742.3130999999986"/>
  </r>
  <r>
    <s v="Incremental"/>
    <s v="NonMedia"/>
    <m/>
    <m/>
    <m/>
    <m/>
    <x v="25"/>
    <s v="US"/>
    <x v="206"/>
    <n v="742.3130999999986"/>
  </r>
  <r>
    <s v="Incremental"/>
    <s v="NonMedia"/>
    <m/>
    <m/>
    <m/>
    <m/>
    <x v="25"/>
    <s v="US"/>
    <x v="207"/>
    <n v="742.3130999999986"/>
  </r>
  <r>
    <s v="Incremental"/>
    <s v="NonMedia"/>
    <m/>
    <m/>
    <m/>
    <m/>
    <x v="25"/>
    <s v="US"/>
    <x v="208"/>
    <n v="742.3130999999986"/>
  </r>
  <r>
    <s v="Incremental"/>
    <s v="NonMedia"/>
    <m/>
    <m/>
    <m/>
    <m/>
    <x v="25"/>
    <s v="US"/>
    <x v="209"/>
    <n v="742.3130999999986"/>
  </r>
  <r>
    <s v="Incremental"/>
    <s v="NonMedia"/>
    <m/>
    <m/>
    <m/>
    <m/>
    <x v="25"/>
    <s v="US"/>
    <x v="210"/>
    <n v="742.3130999999986"/>
  </r>
  <r>
    <s v="Incremental"/>
    <s v="NonMedia"/>
    <m/>
    <m/>
    <m/>
    <m/>
    <x v="25"/>
    <s v="US"/>
    <x v="211"/>
    <n v="742.3130999999986"/>
  </r>
  <r>
    <s v="Incremental"/>
    <s v="NonMedia"/>
    <m/>
    <m/>
    <m/>
    <m/>
    <x v="25"/>
    <s v="US"/>
    <x v="212"/>
    <n v="742.3130999999986"/>
  </r>
  <r>
    <s v="Incremental"/>
    <s v="NonMedia"/>
    <m/>
    <m/>
    <m/>
    <m/>
    <x v="25"/>
    <s v="US"/>
    <x v="213"/>
    <n v="0"/>
  </r>
  <r>
    <s v="Incremental"/>
    <s v="NonMedia"/>
    <m/>
    <m/>
    <m/>
    <m/>
    <x v="25"/>
    <s v="US"/>
    <x v="214"/>
    <n v="742.3130999999986"/>
  </r>
  <r>
    <s v="Incremental"/>
    <s v="NonMedia"/>
    <m/>
    <m/>
    <m/>
    <m/>
    <x v="25"/>
    <s v="US"/>
    <x v="215"/>
    <n v="742.3130999999986"/>
  </r>
  <r>
    <s v="Incremental"/>
    <s v="NonMedia"/>
    <m/>
    <m/>
    <m/>
    <m/>
    <x v="25"/>
    <s v="US"/>
    <x v="216"/>
    <n v="742.3130999999986"/>
  </r>
  <r>
    <s v="Incremental"/>
    <s v="NonMedia"/>
    <m/>
    <m/>
    <m/>
    <m/>
    <x v="25"/>
    <s v="US"/>
    <x v="217"/>
    <n v="742.3130999999986"/>
  </r>
  <r>
    <s v="Incremental"/>
    <s v="NonMedia"/>
    <m/>
    <m/>
    <m/>
    <m/>
    <x v="25"/>
    <s v="US"/>
    <x v="218"/>
    <n v="742.3130999999986"/>
  </r>
  <r>
    <s v="Incremental"/>
    <s v="NonMedia"/>
    <m/>
    <m/>
    <m/>
    <m/>
    <x v="25"/>
    <s v="US"/>
    <x v="219"/>
    <n v="742.3130999999986"/>
  </r>
  <r>
    <s v="Incremental"/>
    <s v="NonMedia"/>
    <m/>
    <m/>
    <m/>
    <m/>
    <x v="25"/>
    <s v="US"/>
    <x v="220"/>
    <n v="742.3130999999986"/>
  </r>
  <r>
    <s v="Incremental"/>
    <s v="NonMedia"/>
    <m/>
    <m/>
    <m/>
    <m/>
    <x v="25"/>
    <s v="US"/>
    <x v="221"/>
    <n v="742.3130999999986"/>
  </r>
  <r>
    <s v="Incremental"/>
    <s v="NonMedia"/>
    <m/>
    <m/>
    <m/>
    <m/>
    <x v="25"/>
    <s v="US"/>
    <x v="222"/>
    <n v="742.3130999999986"/>
  </r>
  <r>
    <s v="Incremental"/>
    <s v="NonMedia"/>
    <m/>
    <m/>
    <m/>
    <m/>
    <x v="25"/>
    <s v="US"/>
    <x v="223"/>
    <n v="742.3130999999986"/>
  </r>
  <r>
    <s v="Incremental"/>
    <s v="NonMedia"/>
    <m/>
    <m/>
    <m/>
    <m/>
    <x v="25"/>
    <s v="US"/>
    <x v="224"/>
    <n v="0"/>
  </r>
  <r>
    <s v="Incremental"/>
    <s v="NonMedia"/>
    <m/>
    <m/>
    <m/>
    <m/>
    <x v="25"/>
    <s v="US"/>
    <x v="225"/>
    <n v="0"/>
  </r>
  <r>
    <s v="Incremental"/>
    <s v="NonMedia"/>
    <m/>
    <m/>
    <m/>
    <m/>
    <x v="25"/>
    <s v="US"/>
    <x v="226"/>
    <n v="0"/>
  </r>
  <r>
    <s v="Incremental"/>
    <s v="NonMedia"/>
    <m/>
    <m/>
    <m/>
    <m/>
    <x v="25"/>
    <s v="US"/>
    <x v="227"/>
    <n v="0"/>
  </r>
  <r>
    <s v="Incremental"/>
    <s v="NonMedia"/>
    <m/>
    <m/>
    <m/>
    <m/>
    <x v="25"/>
    <s v="US"/>
    <x v="228"/>
    <n v="742.3130999999986"/>
  </r>
  <r>
    <s v="Incremental"/>
    <s v="NonMedia"/>
    <m/>
    <m/>
    <m/>
    <m/>
    <x v="25"/>
    <s v="US"/>
    <x v="229"/>
    <n v="742.3130999999986"/>
  </r>
  <r>
    <s v="Incremental"/>
    <s v="NonMedia"/>
    <m/>
    <m/>
    <m/>
    <m/>
    <x v="25"/>
    <s v="US"/>
    <x v="230"/>
    <n v="742.3130999999986"/>
  </r>
  <r>
    <s v="Incremental"/>
    <s v="NonMedia"/>
    <m/>
    <m/>
    <m/>
    <m/>
    <x v="25"/>
    <s v="US"/>
    <x v="231"/>
    <n v="742.3130999999986"/>
  </r>
  <r>
    <s v="Incremental"/>
    <s v="NonMedia"/>
    <m/>
    <m/>
    <m/>
    <m/>
    <x v="25"/>
    <s v="US"/>
    <x v="232"/>
    <n v="742.3130999999986"/>
  </r>
  <r>
    <s v="Incremental"/>
    <s v="NonMedia"/>
    <m/>
    <m/>
    <m/>
    <m/>
    <x v="25"/>
    <s v="US"/>
    <x v="233"/>
    <n v="742.3130999999986"/>
  </r>
  <r>
    <s v="Incremental"/>
    <s v="NonMedia"/>
    <m/>
    <m/>
    <m/>
    <m/>
    <x v="25"/>
    <s v="US"/>
    <x v="234"/>
    <n v="742.3130999999986"/>
  </r>
  <r>
    <s v="Incremental"/>
    <s v="NonMedia"/>
    <m/>
    <m/>
    <m/>
    <m/>
    <x v="25"/>
    <s v="US"/>
    <x v="235"/>
    <n v="742.3130999999986"/>
  </r>
  <r>
    <s v="Incremental"/>
    <s v="NonMedia"/>
    <m/>
    <m/>
    <m/>
    <m/>
    <x v="25"/>
    <s v="US"/>
    <x v="236"/>
    <n v="742.3130999999986"/>
  </r>
  <r>
    <s v="Incremental"/>
    <s v="NonMedia"/>
    <m/>
    <m/>
    <m/>
    <m/>
    <x v="25"/>
    <s v="US"/>
    <x v="237"/>
    <n v="742.3130999999986"/>
  </r>
  <r>
    <s v="Incremental"/>
    <s v="NonMedia"/>
    <m/>
    <m/>
    <m/>
    <m/>
    <x v="25"/>
    <s v="US"/>
    <x v="238"/>
    <n v="742.3130999999986"/>
  </r>
  <r>
    <s v="Incremental"/>
    <s v="NonMedia"/>
    <m/>
    <m/>
    <m/>
    <m/>
    <x v="25"/>
    <s v="US"/>
    <x v="239"/>
    <n v="0"/>
  </r>
  <r>
    <s v="Incremental"/>
    <s v="NonMedia"/>
    <m/>
    <m/>
    <m/>
    <m/>
    <x v="25"/>
    <s v="US"/>
    <x v="240"/>
    <n v="742.3130999999986"/>
  </r>
  <r>
    <s v="Incremental"/>
    <s v="NonMedia"/>
    <m/>
    <m/>
    <m/>
    <m/>
    <x v="25"/>
    <s v="US"/>
    <x v="241"/>
    <n v="742.3130999999986"/>
  </r>
  <r>
    <s v="Incremental"/>
    <s v="NonMedia"/>
    <m/>
    <m/>
    <m/>
    <m/>
    <x v="25"/>
    <s v="US"/>
    <x v="242"/>
    <n v="742.3130999999986"/>
  </r>
  <r>
    <s v="Incremental"/>
    <s v="NonMedia"/>
    <m/>
    <m/>
    <m/>
    <m/>
    <x v="25"/>
    <s v="US"/>
    <x v="243"/>
    <n v="742.3130999999986"/>
  </r>
  <r>
    <s v="Incremental"/>
    <s v="NonMedia"/>
    <m/>
    <m/>
    <m/>
    <m/>
    <x v="25"/>
    <s v="US"/>
    <x v="244"/>
    <n v="742.3130999999986"/>
  </r>
  <r>
    <s v="Incremental"/>
    <s v="NonMedia"/>
    <m/>
    <m/>
    <m/>
    <m/>
    <x v="25"/>
    <s v="US"/>
    <x v="245"/>
    <n v="742.3130999999986"/>
  </r>
  <r>
    <s v="Incremental"/>
    <s v="NonMedia"/>
    <m/>
    <m/>
    <m/>
    <m/>
    <x v="25"/>
    <s v="US"/>
    <x v="246"/>
    <n v="742.3130999999986"/>
  </r>
  <r>
    <s v="Incremental"/>
    <s v="NonMedia"/>
    <m/>
    <m/>
    <m/>
    <m/>
    <x v="25"/>
    <s v="US"/>
    <x v="247"/>
    <n v="742.3130999999986"/>
  </r>
  <r>
    <s v="Incremental"/>
    <s v="NonMedia"/>
    <m/>
    <m/>
    <m/>
    <m/>
    <x v="25"/>
    <s v="US"/>
    <x v="248"/>
    <n v="742.3130999999986"/>
  </r>
  <r>
    <s v="Incremental"/>
    <s v="NonMedia"/>
    <m/>
    <m/>
    <m/>
    <m/>
    <x v="25"/>
    <s v="US"/>
    <x v="249"/>
    <n v="742.3130999999986"/>
  </r>
  <r>
    <s v="Incremental"/>
    <s v="NonMedia"/>
    <m/>
    <m/>
    <m/>
    <m/>
    <x v="25"/>
    <s v="US"/>
    <x v="250"/>
    <n v="742.3130999999986"/>
  </r>
  <r>
    <s v="Incremental"/>
    <s v="NonMedia"/>
    <m/>
    <m/>
    <m/>
    <m/>
    <x v="25"/>
    <s v="US"/>
    <x v="251"/>
    <n v="742.3130999999986"/>
  </r>
  <r>
    <s v="Incremental"/>
    <s v="NonMedia"/>
    <m/>
    <m/>
    <m/>
    <m/>
    <x v="25"/>
    <s v="US"/>
    <x v="252"/>
    <n v="742.3130999999986"/>
  </r>
  <r>
    <s v="Incremental"/>
    <s v="NonMedia"/>
    <m/>
    <m/>
    <m/>
    <m/>
    <x v="25"/>
    <s v="US"/>
    <x v="253"/>
    <n v="742.3130999999986"/>
  </r>
  <r>
    <s v="Incremental"/>
    <s v="NonMedia"/>
    <m/>
    <m/>
    <m/>
    <m/>
    <x v="25"/>
    <s v="US"/>
    <x v="254"/>
    <n v="742.3130999999986"/>
  </r>
  <r>
    <s v="Incremental"/>
    <s v="NonMedia"/>
    <m/>
    <m/>
    <m/>
    <m/>
    <x v="25"/>
    <s v="US"/>
    <x v="255"/>
    <n v="742.3130999999986"/>
  </r>
  <r>
    <s v="Incremental"/>
    <s v="NonMedia"/>
    <m/>
    <m/>
    <m/>
    <m/>
    <x v="25"/>
    <s v="US"/>
    <x v="256"/>
    <n v="742.3130999999986"/>
  </r>
  <r>
    <s v="Incremental"/>
    <s v="NonMedia"/>
    <m/>
    <m/>
    <m/>
    <m/>
    <x v="25"/>
    <s v="US"/>
    <x v="257"/>
    <n v="742.3130999999986"/>
  </r>
  <r>
    <s v="Incremental"/>
    <s v="NonMedia"/>
    <m/>
    <m/>
    <m/>
    <m/>
    <x v="25"/>
    <s v="US"/>
    <x v="258"/>
    <n v="742.3130999999986"/>
  </r>
  <r>
    <s v="Incremental"/>
    <s v="NonMedia"/>
    <m/>
    <m/>
    <m/>
    <m/>
    <x v="25"/>
    <s v="US"/>
    <x v="259"/>
    <n v="742.3130999999986"/>
  </r>
  <r>
    <s v="Incremental"/>
    <s v="NonMedia"/>
    <m/>
    <m/>
    <m/>
    <m/>
    <x v="25"/>
    <s v="US"/>
    <x v="260"/>
    <n v="0"/>
  </r>
  <r>
    <s v="Incremental"/>
    <s v="NonMedia"/>
    <m/>
    <m/>
    <m/>
    <m/>
    <x v="25"/>
    <s v="US"/>
    <x v="261"/>
    <n v="742.3130999999986"/>
  </r>
  <r>
    <s v="Incremental"/>
    <s v="NonMedia"/>
    <m/>
    <m/>
    <m/>
    <m/>
    <x v="25"/>
    <s v="US"/>
    <x v="262"/>
    <n v="742.3130999999986"/>
  </r>
  <r>
    <s v="Incremental"/>
    <s v="NonMedia"/>
    <m/>
    <m/>
    <m/>
    <m/>
    <x v="25"/>
    <s v="US"/>
    <x v="263"/>
    <n v="742.3130999999986"/>
  </r>
  <r>
    <s v="Incremental"/>
    <s v="NonMedia"/>
    <m/>
    <m/>
    <m/>
    <m/>
    <x v="25"/>
    <s v="US"/>
    <x v="264"/>
    <n v="742.3130999999986"/>
  </r>
  <r>
    <s v="Incremental"/>
    <s v="NonMedia"/>
    <m/>
    <m/>
    <m/>
    <m/>
    <x v="25"/>
    <s v="US"/>
    <x v="265"/>
    <n v="742.3130999999986"/>
  </r>
  <r>
    <s v="Incremental"/>
    <s v="NonMedia"/>
    <m/>
    <m/>
    <m/>
    <m/>
    <x v="25"/>
    <s v="US"/>
    <x v="266"/>
    <n v="742.3130999999986"/>
  </r>
  <r>
    <s v="Incremental"/>
    <s v="NonMedia"/>
    <m/>
    <m/>
    <m/>
    <m/>
    <x v="25"/>
    <s v="US"/>
    <x v="267"/>
    <n v="742.3130999999986"/>
  </r>
  <r>
    <s v="Incremental"/>
    <s v="NonMedia"/>
    <m/>
    <m/>
    <m/>
    <m/>
    <x v="25"/>
    <s v="US"/>
    <x v="268"/>
    <n v="742.3130999999986"/>
  </r>
  <r>
    <s v="Incremental"/>
    <s v="NonMedia"/>
    <m/>
    <m/>
    <m/>
    <m/>
    <x v="25"/>
    <s v="US"/>
    <x v="269"/>
    <n v="742.3130999999986"/>
  </r>
  <r>
    <s v="Incremental"/>
    <s v="NonMedia"/>
    <m/>
    <m/>
    <m/>
    <m/>
    <x v="25"/>
    <s v="US"/>
    <x v="270"/>
    <n v="742.3130999999986"/>
  </r>
  <r>
    <s v="Incremental"/>
    <s v="NonMedia"/>
    <m/>
    <m/>
    <m/>
    <m/>
    <x v="25"/>
    <s v="US"/>
    <x v="271"/>
    <n v="742.3130999999986"/>
  </r>
  <r>
    <s v="Incremental"/>
    <s v="NonMedia"/>
    <m/>
    <m/>
    <m/>
    <m/>
    <x v="25"/>
    <s v="US"/>
    <x v="272"/>
    <n v="742.3130999999986"/>
  </r>
  <r>
    <s v="Incremental"/>
    <s v="NonMedia"/>
    <m/>
    <m/>
    <m/>
    <m/>
    <x v="25"/>
    <s v="US"/>
    <x v="273"/>
    <n v="742.3130999999986"/>
  </r>
  <r>
    <s v="Base"/>
    <s v="Weekend"/>
    <m/>
    <m/>
    <m/>
    <m/>
    <x v="26"/>
    <s v="US"/>
    <x v="0"/>
    <n v="0"/>
  </r>
  <r>
    <s v="Base"/>
    <s v="Weekend"/>
    <m/>
    <m/>
    <m/>
    <m/>
    <x v="26"/>
    <s v="US"/>
    <x v="1"/>
    <n v="0"/>
  </r>
  <r>
    <s v="Base"/>
    <s v="Weekend"/>
    <m/>
    <m/>
    <m/>
    <m/>
    <x v="26"/>
    <s v="US"/>
    <x v="2"/>
    <n v="0"/>
  </r>
  <r>
    <s v="Base"/>
    <s v="Weekend"/>
    <m/>
    <m/>
    <m/>
    <m/>
    <x v="26"/>
    <s v="US"/>
    <x v="3"/>
    <n v="443.66641363049922"/>
  </r>
  <r>
    <s v="Base"/>
    <s v="Weekend"/>
    <m/>
    <m/>
    <m/>
    <m/>
    <x v="26"/>
    <s v="US"/>
    <x v="4"/>
    <n v="0"/>
  </r>
  <r>
    <s v="Base"/>
    <s v="Weekend"/>
    <m/>
    <m/>
    <m/>
    <m/>
    <x v="26"/>
    <s v="US"/>
    <x v="5"/>
    <n v="0"/>
  </r>
  <r>
    <s v="Base"/>
    <s v="Weekend"/>
    <m/>
    <m/>
    <m/>
    <m/>
    <x v="26"/>
    <s v="US"/>
    <x v="6"/>
    <n v="0"/>
  </r>
  <r>
    <s v="Base"/>
    <s v="Weekend"/>
    <m/>
    <m/>
    <m/>
    <m/>
    <x v="26"/>
    <s v="US"/>
    <x v="7"/>
    <n v="0"/>
  </r>
  <r>
    <s v="Base"/>
    <s v="Weekend"/>
    <m/>
    <m/>
    <m/>
    <m/>
    <x v="26"/>
    <s v="US"/>
    <x v="8"/>
    <n v="0"/>
  </r>
  <r>
    <s v="Base"/>
    <s v="Weekend"/>
    <m/>
    <m/>
    <m/>
    <m/>
    <x v="26"/>
    <s v="US"/>
    <x v="9"/>
    <n v="0"/>
  </r>
  <r>
    <s v="Base"/>
    <s v="Weekend"/>
    <m/>
    <m/>
    <m/>
    <m/>
    <x v="26"/>
    <s v="US"/>
    <x v="10"/>
    <n v="443.66641363049922"/>
  </r>
  <r>
    <s v="Base"/>
    <s v="Weekend"/>
    <m/>
    <m/>
    <m/>
    <m/>
    <x v="26"/>
    <s v="US"/>
    <x v="11"/>
    <n v="0"/>
  </r>
  <r>
    <s v="Base"/>
    <s v="Weekend"/>
    <m/>
    <m/>
    <m/>
    <m/>
    <x v="26"/>
    <s v="US"/>
    <x v="12"/>
    <n v="0"/>
  </r>
  <r>
    <s v="Base"/>
    <s v="Weekend"/>
    <m/>
    <m/>
    <m/>
    <m/>
    <x v="26"/>
    <s v="US"/>
    <x v="13"/>
    <n v="0"/>
  </r>
  <r>
    <s v="Base"/>
    <s v="Weekend"/>
    <m/>
    <m/>
    <m/>
    <m/>
    <x v="26"/>
    <s v="US"/>
    <x v="14"/>
    <n v="0"/>
  </r>
  <r>
    <s v="Base"/>
    <s v="Weekend"/>
    <m/>
    <m/>
    <m/>
    <m/>
    <x v="26"/>
    <s v="US"/>
    <x v="15"/>
    <n v="0"/>
  </r>
  <r>
    <s v="Base"/>
    <s v="Weekend"/>
    <m/>
    <m/>
    <m/>
    <m/>
    <x v="26"/>
    <s v="US"/>
    <x v="16"/>
    <n v="0"/>
  </r>
  <r>
    <s v="Base"/>
    <s v="Weekend"/>
    <m/>
    <m/>
    <m/>
    <m/>
    <x v="26"/>
    <s v="US"/>
    <x v="17"/>
    <n v="443.66641363049922"/>
  </r>
  <r>
    <s v="Base"/>
    <s v="Weekend"/>
    <m/>
    <m/>
    <m/>
    <m/>
    <x v="26"/>
    <s v="US"/>
    <x v="18"/>
    <n v="0"/>
  </r>
  <r>
    <s v="Base"/>
    <s v="Weekend"/>
    <m/>
    <m/>
    <m/>
    <m/>
    <x v="26"/>
    <s v="US"/>
    <x v="19"/>
    <n v="0"/>
  </r>
  <r>
    <s v="Base"/>
    <s v="Weekend"/>
    <m/>
    <m/>
    <m/>
    <m/>
    <x v="26"/>
    <s v="US"/>
    <x v="20"/>
    <n v="0"/>
  </r>
  <r>
    <s v="Base"/>
    <s v="Weekend"/>
    <m/>
    <m/>
    <m/>
    <m/>
    <x v="26"/>
    <s v="US"/>
    <x v="21"/>
    <n v="0"/>
  </r>
  <r>
    <s v="Base"/>
    <s v="Weekend"/>
    <m/>
    <m/>
    <m/>
    <m/>
    <x v="26"/>
    <s v="US"/>
    <x v="22"/>
    <n v="0"/>
  </r>
  <r>
    <s v="Base"/>
    <s v="Weekend"/>
    <m/>
    <m/>
    <m/>
    <m/>
    <x v="26"/>
    <s v="US"/>
    <x v="23"/>
    <n v="0"/>
  </r>
  <r>
    <s v="Base"/>
    <s v="Weekend"/>
    <m/>
    <m/>
    <m/>
    <m/>
    <x v="26"/>
    <s v="US"/>
    <x v="24"/>
    <n v="443.66641363049922"/>
  </r>
  <r>
    <s v="Base"/>
    <s v="Weekend"/>
    <m/>
    <m/>
    <m/>
    <m/>
    <x v="26"/>
    <s v="US"/>
    <x v="25"/>
    <n v="0"/>
  </r>
  <r>
    <s v="Base"/>
    <s v="Weekend"/>
    <m/>
    <m/>
    <m/>
    <m/>
    <x v="26"/>
    <s v="US"/>
    <x v="26"/>
    <n v="0"/>
  </r>
  <r>
    <s v="Base"/>
    <s v="Weekend"/>
    <m/>
    <m/>
    <m/>
    <m/>
    <x v="26"/>
    <s v="US"/>
    <x v="27"/>
    <n v="0"/>
  </r>
  <r>
    <s v="Base"/>
    <s v="Weekend"/>
    <m/>
    <m/>
    <m/>
    <m/>
    <x v="26"/>
    <s v="US"/>
    <x v="28"/>
    <n v="0"/>
  </r>
  <r>
    <s v="Base"/>
    <s v="Weekend"/>
    <m/>
    <m/>
    <m/>
    <m/>
    <x v="26"/>
    <s v="US"/>
    <x v="29"/>
    <n v="0"/>
  </r>
  <r>
    <s v="Base"/>
    <s v="Weekend"/>
    <m/>
    <m/>
    <m/>
    <m/>
    <x v="26"/>
    <s v="US"/>
    <x v="30"/>
    <n v="0"/>
  </r>
  <r>
    <s v="Base"/>
    <s v="Weekend"/>
    <m/>
    <m/>
    <m/>
    <m/>
    <x v="26"/>
    <s v="US"/>
    <x v="31"/>
    <n v="443.66641363049922"/>
  </r>
  <r>
    <s v="Base"/>
    <s v="Weekend"/>
    <m/>
    <m/>
    <m/>
    <m/>
    <x v="26"/>
    <s v="US"/>
    <x v="32"/>
    <n v="0"/>
  </r>
  <r>
    <s v="Base"/>
    <s v="Weekend"/>
    <m/>
    <m/>
    <m/>
    <m/>
    <x v="26"/>
    <s v="US"/>
    <x v="33"/>
    <n v="0"/>
  </r>
  <r>
    <s v="Base"/>
    <s v="Weekend"/>
    <m/>
    <m/>
    <m/>
    <m/>
    <x v="26"/>
    <s v="US"/>
    <x v="34"/>
    <n v="0"/>
  </r>
  <r>
    <s v="Base"/>
    <s v="Weekend"/>
    <m/>
    <m/>
    <m/>
    <m/>
    <x v="26"/>
    <s v="US"/>
    <x v="35"/>
    <n v="0"/>
  </r>
  <r>
    <s v="Base"/>
    <s v="Weekend"/>
    <m/>
    <m/>
    <m/>
    <m/>
    <x v="26"/>
    <s v="US"/>
    <x v="36"/>
    <n v="0"/>
  </r>
  <r>
    <s v="Base"/>
    <s v="Weekend"/>
    <m/>
    <m/>
    <m/>
    <m/>
    <x v="26"/>
    <s v="US"/>
    <x v="37"/>
    <n v="0"/>
  </r>
  <r>
    <s v="Base"/>
    <s v="Weekend"/>
    <m/>
    <m/>
    <m/>
    <m/>
    <x v="26"/>
    <s v="US"/>
    <x v="38"/>
    <n v="443.66641363049922"/>
  </r>
  <r>
    <s v="Base"/>
    <s v="Weekend"/>
    <m/>
    <m/>
    <m/>
    <m/>
    <x v="26"/>
    <s v="US"/>
    <x v="39"/>
    <n v="0"/>
  </r>
  <r>
    <s v="Base"/>
    <s v="Weekend"/>
    <m/>
    <m/>
    <m/>
    <m/>
    <x v="26"/>
    <s v="US"/>
    <x v="40"/>
    <n v="0"/>
  </r>
  <r>
    <s v="Base"/>
    <s v="Weekend"/>
    <m/>
    <m/>
    <m/>
    <m/>
    <x v="26"/>
    <s v="US"/>
    <x v="41"/>
    <n v="0"/>
  </r>
  <r>
    <s v="Base"/>
    <s v="Weekend"/>
    <m/>
    <m/>
    <m/>
    <m/>
    <x v="26"/>
    <s v="US"/>
    <x v="42"/>
    <n v="0"/>
  </r>
  <r>
    <s v="Base"/>
    <s v="Weekend"/>
    <m/>
    <m/>
    <m/>
    <m/>
    <x v="26"/>
    <s v="US"/>
    <x v="43"/>
    <n v="0"/>
  </r>
  <r>
    <s v="Base"/>
    <s v="Weekend"/>
    <m/>
    <m/>
    <m/>
    <m/>
    <x v="26"/>
    <s v="US"/>
    <x v="44"/>
    <n v="0"/>
  </r>
  <r>
    <s v="Base"/>
    <s v="Weekend"/>
    <m/>
    <m/>
    <m/>
    <m/>
    <x v="26"/>
    <s v="US"/>
    <x v="45"/>
    <n v="443.66641363049922"/>
  </r>
  <r>
    <s v="Base"/>
    <s v="Weekend"/>
    <m/>
    <m/>
    <m/>
    <m/>
    <x v="26"/>
    <s v="US"/>
    <x v="46"/>
    <n v="0"/>
  </r>
  <r>
    <s v="Base"/>
    <s v="Weekend"/>
    <m/>
    <m/>
    <m/>
    <m/>
    <x v="26"/>
    <s v="US"/>
    <x v="47"/>
    <n v="0"/>
  </r>
  <r>
    <s v="Base"/>
    <s v="Weekend"/>
    <m/>
    <m/>
    <m/>
    <m/>
    <x v="26"/>
    <s v="US"/>
    <x v="48"/>
    <n v="0"/>
  </r>
  <r>
    <s v="Base"/>
    <s v="Weekend"/>
    <m/>
    <m/>
    <m/>
    <m/>
    <x v="26"/>
    <s v="US"/>
    <x v="49"/>
    <n v="0"/>
  </r>
  <r>
    <s v="Base"/>
    <s v="Weekend"/>
    <m/>
    <m/>
    <m/>
    <m/>
    <x v="26"/>
    <s v="US"/>
    <x v="50"/>
    <n v="0"/>
  </r>
  <r>
    <s v="Base"/>
    <s v="Weekend"/>
    <m/>
    <m/>
    <m/>
    <m/>
    <x v="26"/>
    <s v="US"/>
    <x v="51"/>
    <n v="0"/>
  </r>
  <r>
    <s v="Base"/>
    <s v="Weekend"/>
    <m/>
    <m/>
    <m/>
    <m/>
    <x v="26"/>
    <s v="US"/>
    <x v="52"/>
    <n v="443.66641363049922"/>
  </r>
  <r>
    <s v="Base"/>
    <s v="Weekend"/>
    <m/>
    <m/>
    <m/>
    <m/>
    <x v="26"/>
    <s v="US"/>
    <x v="53"/>
    <n v="0"/>
  </r>
  <r>
    <s v="Base"/>
    <s v="Weekend"/>
    <m/>
    <m/>
    <m/>
    <m/>
    <x v="26"/>
    <s v="US"/>
    <x v="54"/>
    <n v="0"/>
  </r>
  <r>
    <s v="Base"/>
    <s v="Weekend"/>
    <m/>
    <m/>
    <m/>
    <m/>
    <x v="26"/>
    <s v="US"/>
    <x v="55"/>
    <n v="0"/>
  </r>
  <r>
    <s v="Base"/>
    <s v="Weekend"/>
    <m/>
    <m/>
    <m/>
    <m/>
    <x v="26"/>
    <s v="US"/>
    <x v="56"/>
    <n v="0"/>
  </r>
  <r>
    <s v="Base"/>
    <s v="Weekend"/>
    <m/>
    <m/>
    <m/>
    <m/>
    <x v="26"/>
    <s v="US"/>
    <x v="57"/>
    <n v="0"/>
  </r>
  <r>
    <s v="Base"/>
    <s v="Weekend"/>
    <m/>
    <m/>
    <m/>
    <m/>
    <x v="26"/>
    <s v="US"/>
    <x v="58"/>
    <n v="0"/>
  </r>
  <r>
    <s v="Base"/>
    <s v="Weekend"/>
    <m/>
    <m/>
    <m/>
    <m/>
    <x v="26"/>
    <s v="US"/>
    <x v="59"/>
    <n v="443.66641363049922"/>
  </r>
  <r>
    <s v="Base"/>
    <s v="Weekend"/>
    <m/>
    <m/>
    <m/>
    <m/>
    <x v="26"/>
    <s v="US"/>
    <x v="60"/>
    <n v="0"/>
  </r>
  <r>
    <s v="Base"/>
    <s v="Weekend"/>
    <m/>
    <m/>
    <m/>
    <m/>
    <x v="26"/>
    <s v="US"/>
    <x v="61"/>
    <n v="0"/>
  </r>
  <r>
    <s v="Base"/>
    <s v="Weekend"/>
    <m/>
    <m/>
    <m/>
    <m/>
    <x v="26"/>
    <s v="US"/>
    <x v="62"/>
    <n v="0"/>
  </r>
  <r>
    <s v="Base"/>
    <s v="Weekend"/>
    <m/>
    <m/>
    <m/>
    <m/>
    <x v="26"/>
    <s v="US"/>
    <x v="63"/>
    <n v="0"/>
  </r>
  <r>
    <s v="Base"/>
    <s v="Weekend"/>
    <m/>
    <m/>
    <m/>
    <m/>
    <x v="26"/>
    <s v="US"/>
    <x v="64"/>
    <n v="0"/>
  </r>
  <r>
    <s v="Base"/>
    <s v="Weekend"/>
    <m/>
    <m/>
    <m/>
    <m/>
    <x v="26"/>
    <s v="US"/>
    <x v="65"/>
    <n v="0"/>
  </r>
  <r>
    <s v="Base"/>
    <s v="Weekend"/>
    <m/>
    <m/>
    <m/>
    <m/>
    <x v="26"/>
    <s v="US"/>
    <x v="66"/>
    <n v="443.66641363049922"/>
  </r>
  <r>
    <s v="Base"/>
    <s v="Weekend"/>
    <m/>
    <m/>
    <m/>
    <m/>
    <x v="26"/>
    <s v="US"/>
    <x v="67"/>
    <n v="0"/>
  </r>
  <r>
    <s v="Base"/>
    <s v="Weekend"/>
    <m/>
    <m/>
    <m/>
    <m/>
    <x v="26"/>
    <s v="US"/>
    <x v="68"/>
    <n v="0"/>
  </r>
  <r>
    <s v="Base"/>
    <s v="Weekend"/>
    <m/>
    <m/>
    <m/>
    <m/>
    <x v="26"/>
    <s v="US"/>
    <x v="69"/>
    <n v="0"/>
  </r>
  <r>
    <s v="Base"/>
    <s v="Weekend"/>
    <m/>
    <m/>
    <m/>
    <m/>
    <x v="26"/>
    <s v="US"/>
    <x v="70"/>
    <n v="0"/>
  </r>
  <r>
    <s v="Base"/>
    <s v="Weekend"/>
    <m/>
    <m/>
    <m/>
    <m/>
    <x v="26"/>
    <s v="US"/>
    <x v="71"/>
    <n v="0"/>
  </r>
  <r>
    <s v="Base"/>
    <s v="Weekend"/>
    <m/>
    <m/>
    <m/>
    <m/>
    <x v="26"/>
    <s v="US"/>
    <x v="72"/>
    <n v="0"/>
  </r>
  <r>
    <s v="Base"/>
    <s v="Weekend"/>
    <m/>
    <m/>
    <m/>
    <m/>
    <x v="26"/>
    <s v="US"/>
    <x v="73"/>
    <n v="443.66641363049922"/>
  </r>
  <r>
    <s v="Base"/>
    <s v="Weekend"/>
    <m/>
    <m/>
    <m/>
    <m/>
    <x v="26"/>
    <s v="US"/>
    <x v="74"/>
    <n v="0"/>
  </r>
  <r>
    <s v="Base"/>
    <s v="Weekend"/>
    <m/>
    <m/>
    <m/>
    <m/>
    <x v="26"/>
    <s v="US"/>
    <x v="75"/>
    <n v="0"/>
  </r>
  <r>
    <s v="Base"/>
    <s v="Weekend"/>
    <m/>
    <m/>
    <m/>
    <m/>
    <x v="26"/>
    <s v="US"/>
    <x v="76"/>
    <n v="0"/>
  </r>
  <r>
    <s v="Base"/>
    <s v="Weekend"/>
    <m/>
    <m/>
    <m/>
    <m/>
    <x v="26"/>
    <s v="US"/>
    <x v="77"/>
    <n v="0"/>
  </r>
  <r>
    <s v="Base"/>
    <s v="Weekend"/>
    <m/>
    <m/>
    <m/>
    <m/>
    <x v="26"/>
    <s v="US"/>
    <x v="78"/>
    <n v="0"/>
  </r>
  <r>
    <s v="Base"/>
    <s v="Weekend"/>
    <m/>
    <m/>
    <m/>
    <m/>
    <x v="26"/>
    <s v="US"/>
    <x v="79"/>
    <n v="0"/>
  </r>
  <r>
    <s v="Base"/>
    <s v="Weekend"/>
    <m/>
    <m/>
    <m/>
    <m/>
    <x v="26"/>
    <s v="US"/>
    <x v="80"/>
    <n v="443.66641363049922"/>
  </r>
  <r>
    <s v="Base"/>
    <s v="Weekend"/>
    <m/>
    <m/>
    <m/>
    <m/>
    <x v="26"/>
    <s v="US"/>
    <x v="81"/>
    <n v="0"/>
  </r>
  <r>
    <s v="Base"/>
    <s v="Weekend"/>
    <m/>
    <m/>
    <m/>
    <m/>
    <x v="26"/>
    <s v="US"/>
    <x v="82"/>
    <n v="0"/>
  </r>
  <r>
    <s v="Base"/>
    <s v="Weekend"/>
    <m/>
    <m/>
    <m/>
    <m/>
    <x v="26"/>
    <s v="US"/>
    <x v="83"/>
    <n v="0"/>
  </r>
  <r>
    <s v="Base"/>
    <s v="Weekend"/>
    <m/>
    <m/>
    <m/>
    <m/>
    <x v="26"/>
    <s v="US"/>
    <x v="84"/>
    <n v="0"/>
  </r>
  <r>
    <s v="Base"/>
    <s v="Weekend"/>
    <m/>
    <m/>
    <m/>
    <m/>
    <x v="26"/>
    <s v="US"/>
    <x v="85"/>
    <n v="0"/>
  </r>
  <r>
    <s v="Base"/>
    <s v="Weekend"/>
    <m/>
    <m/>
    <m/>
    <m/>
    <x v="26"/>
    <s v="US"/>
    <x v="86"/>
    <n v="0"/>
  </r>
  <r>
    <s v="Base"/>
    <s v="Weekend"/>
    <m/>
    <m/>
    <m/>
    <m/>
    <x v="26"/>
    <s v="US"/>
    <x v="87"/>
    <n v="443.66641363049922"/>
  </r>
  <r>
    <s v="Base"/>
    <s v="Weekend"/>
    <m/>
    <m/>
    <m/>
    <m/>
    <x v="26"/>
    <s v="US"/>
    <x v="88"/>
    <n v="0"/>
  </r>
  <r>
    <s v="Base"/>
    <s v="Weekend"/>
    <m/>
    <m/>
    <m/>
    <m/>
    <x v="26"/>
    <s v="US"/>
    <x v="89"/>
    <n v="0"/>
  </r>
  <r>
    <s v="Base"/>
    <s v="Weekend"/>
    <m/>
    <m/>
    <m/>
    <m/>
    <x v="26"/>
    <s v="US"/>
    <x v="90"/>
    <n v="0"/>
  </r>
  <r>
    <s v="Base"/>
    <s v="Weekend"/>
    <m/>
    <m/>
    <m/>
    <m/>
    <x v="26"/>
    <s v="US"/>
    <x v="91"/>
    <n v="0"/>
  </r>
  <r>
    <s v="Base"/>
    <s v="Weekend"/>
    <m/>
    <m/>
    <m/>
    <m/>
    <x v="26"/>
    <s v="US"/>
    <x v="92"/>
    <n v="0"/>
  </r>
  <r>
    <s v="Base"/>
    <s v="Weekend"/>
    <m/>
    <m/>
    <m/>
    <m/>
    <x v="26"/>
    <s v="US"/>
    <x v="93"/>
    <n v="0"/>
  </r>
  <r>
    <s v="Base"/>
    <s v="Weekend"/>
    <m/>
    <m/>
    <m/>
    <m/>
    <x v="26"/>
    <s v="US"/>
    <x v="94"/>
    <n v="443.66641363049922"/>
  </r>
  <r>
    <s v="Base"/>
    <s v="Weekend"/>
    <m/>
    <m/>
    <m/>
    <m/>
    <x v="26"/>
    <s v="US"/>
    <x v="95"/>
    <n v="0"/>
  </r>
  <r>
    <s v="Base"/>
    <s v="Weekend"/>
    <m/>
    <m/>
    <m/>
    <m/>
    <x v="26"/>
    <s v="US"/>
    <x v="96"/>
    <n v="0"/>
  </r>
  <r>
    <s v="Base"/>
    <s v="Weekend"/>
    <m/>
    <m/>
    <m/>
    <m/>
    <x v="26"/>
    <s v="US"/>
    <x v="97"/>
    <n v="0"/>
  </r>
  <r>
    <s v="Base"/>
    <s v="Weekend"/>
    <m/>
    <m/>
    <m/>
    <m/>
    <x v="26"/>
    <s v="US"/>
    <x v="98"/>
    <n v="0"/>
  </r>
  <r>
    <s v="Base"/>
    <s v="Weekend"/>
    <m/>
    <m/>
    <m/>
    <m/>
    <x v="26"/>
    <s v="US"/>
    <x v="99"/>
    <n v="0"/>
  </r>
  <r>
    <s v="Base"/>
    <s v="Weekend"/>
    <m/>
    <m/>
    <m/>
    <m/>
    <x v="26"/>
    <s v="US"/>
    <x v="100"/>
    <n v="0"/>
  </r>
  <r>
    <s v="Base"/>
    <s v="Weekend"/>
    <m/>
    <m/>
    <m/>
    <m/>
    <x v="26"/>
    <s v="US"/>
    <x v="101"/>
    <n v="443.66641363049922"/>
  </r>
  <r>
    <s v="Base"/>
    <s v="Weekend"/>
    <m/>
    <m/>
    <m/>
    <m/>
    <x v="26"/>
    <s v="US"/>
    <x v="102"/>
    <n v="0"/>
  </r>
  <r>
    <s v="Base"/>
    <s v="Weekend"/>
    <m/>
    <m/>
    <m/>
    <m/>
    <x v="26"/>
    <s v="US"/>
    <x v="103"/>
    <n v="0"/>
  </r>
  <r>
    <s v="Base"/>
    <s v="Weekend"/>
    <m/>
    <m/>
    <m/>
    <m/>
    <x v="26"/>
    <s v="US"/>
    <x v="104"/>
    <n v="0"/>
  </r>
  <r>
    <s v="Base"/>
    <s v="Weekend"/>
    <m/>
    <m/>
    <m/>
    <m/>
    <x v="26"/>
    <s v="US"/>
    <x v="105"/>
    <n v="0"/>
  </r>
  <r>
    <s v="Base"/>
    <s v="Weekend"/>
    <m/>
    <m/>
    <m/>
    <m/>
    <x v="26"/>
    <s v="US"/>
    <x v="106"/>
    <n v="0"/>
  </r>
  <r>
    <s v="Base"/>
    <s v="Weekend"/>
    <m/>
    <m/>
    <m/>
    <m/>
    <x v="26"/>
    <s v="US"/>
    <x v="107"/>
    <n v="0"/>
  </r>
  <r>
    <s v="Base"/>
    <s v="Weekend"/>
    <m/>
    <m/>
    <m/>
    <m/>
    <x v="26"/>
    <s v="US"/>
    <x v="108"/>
    <n v="443.66641363049922"/>
  </r>
  <r>
    <s v="Base"/>
    <s v="Weekend"/>
    <m/>
    <m/>
    <m/>
    <m/>
    <x v="26"/>
    <s v="US"/>
    <x v="109"/>
    <n v="0"/>
  </r>
  <r>
    <s v="Base"/>
    <s v="Weekend"/>
    <m/>
    <m/>
    <m/>
    <m/>
    <x v="26"/>
    <s v="US"/>
    <x v="110"/>
    <n v="0"/>
  </r>
  <r>
    <s v="Base"/>
    <s v="Weekend"/>
    <m/>
    <m/>
    <m/>
    <m/>
    <x v="26"/>
    <s v="US"/>
    <x v="111"/>
    <n v="0"/>
  </r>
  <r>
    <s v="Base"/>
    <s v="Weekend"/>
    <m/>
    <m/>
    <m/>
    <m/>
    <x v="26"/>
    <s v="US"/>
    <x v="112"/>
    <n v="0"/>
  </r>
  <r>
    <s v="Base"/>
    <s v="Weekend"/>
    <m/>
    <m/>
    <m/>
    <m/>
    <x v="26"/>
    <s v="US"/>
    <x v="113"/>
    <n v="0"/>
  </r>
  <r>
    <s v="Base"/>
    <s v="Weekend"/>
    <m/>
    <m/>
    <m/>
    <m/>
    <x v="26"/>
    <s v="US"/>
    <x v="114"/>
    <n v="0"/>
  </r>
  <r>
    <s v="Base"/>
    <s v="Weekend"/>
    <m/>
    <m/>
    <m/>
    <m/>
    <x v="26"/>
    <s v="US"/>
    <x v="115"/>
    <n v="443.66641363049922"/>
  </r>
  <r>
    <s v="Base"/>
    <s v="Weekend"/>
    <m/>
    <m/>
    <m/>
    <m/>
    <x v="26"/>
    <s v="US"/>
    <x v="116"/>
    <n v="0"/>
  </r>
  <r>
    <s v="Base"/>
    <s v="Weekend"/>
    <m/>
    <m/>
    <m/>
    <m/>
    <x v="26"/>
    <s v="US"/>
    <x v="117"/>
    <n v="0"/>
  </r>
  <r>
    <s v="Base"/>
    <s v="Weekend"/>
    <m/>
    <m/>
    <m/>
    <m/>
    <x v="26"/>
    <s v="US"/>
    <x v="118"/>
    <n v="0"/>
  </r>
  <r>
    <s v="Base"/>
    <s v="Weekend"/>
    <m/>
    <m/>
    <m/>
    <m/>
    <x v="26"/>
    <s v="US"/>
    <x v="119"/>
    <n v="0"/>
  </r>
  <r>
    <s v="Base"/>
    <s v="Weekend"/>
    <m/>
    <m/>
    <m/>
    <m/>
    <x v="26"/>
    <s v="US"/>
    <x v="120"/>
    <n v="0"/>
  </r>
  <r>
    <s v="Base"/>
    <s v="Weekend"/>
    <m/>
    <m/>
    <m/>
    <m/>
    <x v="26"/>
    <s v="US"/>
    <x v="121"/>
    <n v="0"/>
  </r>
  <r>
    <s v="Base"/>
    <s v="Weekend"/>
    <m/>
    <m/>
    <m/>
    <m/>
    <x v="26"/>
    <s v="US"/>
    <x v="122"/>
    <n v="443.66641363049922"/>
  </r>
  <r>
    <s v="Base"/>
    <s v="Weekend"/>
    <m/>
    <m/>
    <m/>
    <m/>
    <x v="26"/>
    <s v="US"/>
    <x v="123"/>
    <n v="0"/>
  </r>
  <r>
    <s v="Base"/>
    <s v="Weekend"/>
    <m/>
    <m/>
    <m/>
    <m/>
    <x v="26"/>
    <s v="US"/>
    <x v="124"/>
    <n v="0"/>
  </r>
  <r>
    <s v="Base"/>
    <s v="Weekend"/>
    <m/>
    <m/>
    <m/>
    <m/>
    <x v="26"/>
    <s v="US"/>
    <x v="125"/>
    <n v="0"/>
  </r>
  <r>
    <s v="Base"/>
    <s v="Weekend"/>
    <m/>
    <m/>
    <m/>
    <m/>
    <x v="26"/>
    <s v="US"/>
    <x v="126"/>
    <n v="0"/>
  </r>
  <r>
    <s v="Base"/>
    <s v="Weekend"/>
    <m/>
    <m/>
    <m/>
    <m/>
    <x v="26"/>
    <s v="US"/>
    <x v="127"/>
    <n v="0"/>
  </r>
  <r>
    <s v="Base"/>
    <s v="Weekend"/>
    <m/>
    <m/>
    <m/>
    <m/>
    <x v="26"/>
    <s v="US"/>
    <x v="128"/>
    <n v="0"/>
  </r>
  <r>
    <s v="Base"/>
    <s v="Weekend"/>
    <m/>
    <m/>
    <m/>
    <m/>
    <x v="26"/>
    <s v="US"/>
    <x v="129"/>
    <n v="443.66641363049922"/>
  </r>
  <r>
    <s v="Base"/>
    <s v="Weekend"/>
    <m/>
    <m/>
    <m/>
    <m/>
    <x v="26"/>
    <s v="US"/>
    <x v="130"/>
    <n v="0"/>
  </r>
  <r>
    <s v="Base"/>
    <s v="Weekend"/>
    <m/>
    <m/>
    <m/>
    <m/>
    <x v="26"/>
    <s v="US"/>
    <x v="131"/>
    <n v="0"/>
  </r>
  <r>
    <s v="Base"/>
    <s v="Weekend"/>
    <m/>
    <m/>
    <m/>
    <m/>
    <x v="26"/>
    <s v="US"/>
    <x v="132"/>
    <n v="0"/>
  </r>
  <r>
    <s v="Base"/>
    <s v="Weekend"/>
    <m/>
    <m/>
    <m/>
    <m/>
    <x v="26"/>
    <s v="US"/>
    <x v="133"/>
    <n v="0"/>
  </r>
  <r>
    <s v="Base"/>
    <s v="Weekend"/>
    <m/>
    <m/>
    <m/>
    <m/>
    <x v="26"/>
    <s v="US"/>
    <x v="134"/>
    <n v="0"/>
  </r>
  <r>
    <s v="Base"/>
    <s v="Weekend"/>
    <m/>
    <m/>
    <m/>
    <m/>
    <x v="26"/>
    <s v="US"/>
    <x v="135"/>
    <n v="0"/>
  </r>
  <r>
    <s v="Base"/>
    <s v="Weekend"/>
    <m/>
    <m/>
    <m/>
    <m/>
    <x v="26"/>
    <s v="US"/>
    <x v="136"/>
    <n v="443.66641363049922"/>
  </r>
  <r>
    <s v="Base"/>
    <s v="Weekend"/>
    <m/>
    <m/>
    <m/>
    <m/>
    <x v="26"/>
    <s v="US"/>
    <x v="137"/>
    <n v="0"/>
  </r>
  <r>
    <s v="Base"/>
    <s v="Weekend"/>
    <m/>
    <m/>
    <m/>
    <m/>
    <x v="26"/>
    <s v="US"/>
    <x v="138"/>
    <n v="0"/>
  </r>
  <r>
    <s v="Base"/>
    <s v="Weekend"/>
    <m/>
    <m/>
    <m/>
    <m/>
    <x v="26"/>
    <s v="US"/>
    <x v="139"/>
    <n v="0"/>
  </r>
  <r>
    <s v="Base"/>
    <s v="Weekend"/>
    <m/>
    <m/>
    <m/>
    <m/>
    <x v="26"/>
    <s v="US"/>
    <x v="140"/>
    <n v="0"/>
  </r>
  <r>
    <s v="Base"/>
    <s v="Weekend"/>
    <m/>
    <m/>
    <m/>
    <m/>
    <x v="26"/>
    <s v="US"/>
    <x v="141"/>
    <n v="0"/>
  </r>
  <r>
    <s v="Base"/>
    <s v="Weekend"/>
    <m/>
    <m/>
    <m/>
    <m/>
    <x v="26"/>
    <s v="US"/>
    <x v="142"/>
    <n v="0"/>
  </r>
  <r>
    <s v="Base"/>
    <s v="Weekend"/>
    <m/>
    <m/>
    <m/>
    <m/>
    <x v="26"/>
    <s v="US"/>
    <x v="143"/>
    <n v="443.66641363049922"/>
  </r>
  <r>
    <s v="Base"/>
    <s v="Weekend"/>
    <m/>
    <m/>
    <m/>
    <m/>
    <x v="26"/>
    <s v="US"/>
    <x v="144"/>
    <n v="0"/>
  </r>
  <r>
    <s v="Base"/>
    <s v="Weekend"/>
    <m/>
    <m/>
    <m/>
    <m/>
    <x v="26"/>
    <s v="US"/>
    <x v="145"/>
    <n v="0"/>
  </r>
  <r>
    <s v="Base"/>
    <s v="Weekend"/>
    <m/>
    <m/>
    <m/>
    <m/>
    <x v="26"/>
    <s v="US"/>
    <x v="146"/>
    <n v="0"/>
  </r>
  <r>
    <s v="Base"/>
    <s v="Weekend"/>
    <m/>
    <m/>
    <m/>
    <m/>
    <x v="26"/>
    <s v="US"/>
    <x v="147"/>
    <n v="0"/>
  </r>
  <r>
    <s v="Base"/>
    <s v="Weekend"/>
    <m/>
    <m/>
    <m/>
    <m/>
    <x v="26"/>
    <s v="US"/>
    <x v="148"/>
    <n v="0"/>
  </r>
  <r>
    <s v="Base"/>
    <s v="Weekend"/>
    <m/>
    <m/>
    <m/>
    <m/>
    <x v="26"/>
    <s v="US"/>
    <x v="149"/>
    <n v="0"/>
  </r>
  <r>
    <s v="Base"/>
    <s v="Weekend"/>
    <m/>
    <m/>
    <m/>
    <m/>
    <x v="26"/>
    <s v="US"/>
    <x v="150"/>
    <n v="443.66641363049922"/>
  </r>
  <r>
    <s v="Base"/>
    <s v="Weekend"/>
    <m/>
    <m/>
    <m/>
    <m/>
    <x v="26"/>
    <s v="US"/>
    <x v="151"/>
    <n v="0"/>
  </r>
  <r>
    <s v="Base"/>
    <s v="Weekend"/>
    <m/>
    <m/>
    <m/>
    <m/>
    <x v="26"/>
    <s v="US"/>
    <x v="152"/>
    <n v="0"/>
  </r>
  <r>
    <s v="Base"/>
    <s v="Weekend"/>
    <m/>
    <m/>
    <m/>
    <m/>
    <x v="26"/>
    <s v="US"/>
    <x v="153"/>
    <n v="0"/>
  </r>
  <r>
    <s v="Base"/>
    <s v="Weekend"/>
    <m/>
    <m/>
    <m/>
    <m/>
    <x v="26"/>
    <s v="US"/>
    <x v="154"/>
    <n v="0"/>
  </r>
  <r>
    <s v="Base"/>
    <s v="Weekend"/>
    <m/>
    <m/>
    <m/>
    <m/>
    <x v="26"/>
    <s v="US"/>
    <x v="155"/>
    <n v="0"/>
  </r>
  <r>
    <s v="Base"/>
    <s v="Weekend"/>
    <m/>
    <m/>
    <m/>
    <m/>
    <x v="26"/>
    <s v="US"/>
    <x v="156"/>
    <n v="0"/>
  </r>
  <r>
    <s v="Base"/>
    <s v="Weekend"/>
    <m/>
    <m/>
    <m/>
    <m/>
    <x v="26"/>
    <s v="US"/>
    <x v="157"/>
    <n v="443.66641363049922"/>
  </r>
  <r>
    <s v="Base"/>
    <s v="Weekend"/>
    <m/>
    <m/>
    <m/>
    <m/>
    <x v="26"/>
    <s v="US"/>
    <x v="158"/>
    <n v="0"/>
  </r>
  <r>
    <s v="Base"/>
    <s v="Weekend"/>
    <m/>
    <m/>
    <m/>
    <m/>
    <x v="26"/>
    <s v="US"/>
    <x v="159"/>
    <n v="0"/>
  </r>
  <r>
    <s v="Base"/>
    <s v="Weekend"/>
    <m/>
    <m/>
    <m/>
    <m/>
    <x v="26"/>
    <s v="US"/>
    <x v="160"/>
    <n v="0"/>
  </r>
  <r>
    <s v="Base"/>
    <s v="Weekend"/>
    <m/>
    <m/>
    <m/>
    <m/>
    <x v="26"/>
    <s v="US"/>
    <x v="161"/>
    <n v="0"/>
  </r>
  <r>
    <s v="Base"/>
    <s v="Weekend"/>
    <m/>
    <m/>
    <m/>
    <m/>
    <x v="26"/>
    <s v="US"/>
    <x v="162"/>
    <n v="0"/>
  </r>
  <r>
    <s v="Base"/>
    <s v="Weekend"/>
    <m/>
    <m/>
    <m/>
    <m/>
    <x v="26"/>
    <s v="US"/>
    <x v="163"/>
    <n v="0"/>
  </r>
  <r>
    <s v="Base"/>
    <s v="Weekend"/>
    <m/>
    <m/>
    <m/>
    <m/>
    <x v="26"/>
    <s v="US"/>
    <x v="164"/>
    <n v="443.66641363049922"/>
  </r>
  <r>
    <s v="Base"/>
    <s v="Weekend"/>
    <m/>
    <m/>
    <m/>
    <m/>
    <x v="26"/>
    <s v="US"/>
    <x v="165"/>
    <n v="0"/>
  </r>
  <r>
    <s v="Base"/>
    <s v="Weekend"/>
    <m/>
    <m/>
    <m/>
    <m/>
    <x v="26"/>
    <s v="US"/>
    <x v="166"/>
    <n v="0"/>
  </r>
  <r>
    <s v="Base"/>
    <s v="Weekend"/>
    <m/>
    <m/>
    <m/>
    <m/>
    <x v="26"/>
    <s v="US"/>
    <x v="167"/>
    <n v="0"/>
  </r>
  <r>
    <s v="Base"/>
    <s v="Weekend"/>
    <m/>
    <m/>
    <m/>
    <m/>
    <x v="26"/>
    <s v="US"/>
    <x v="168"/>
    <n v="0"/>
  </r>
  <r>
    <s v="Base"/>
    <s v="Weekend"/>
    <m/>
    <m/>
    <m/>
    <m/>
    <x v="26"/>
    <s v="US"/>
    <x v="169"/>
    <n v="0"/>
  </r>
  <r>
    <s v="Base"/>
    <s v="Weekend"/>
    <m/>
    <m/>
    <m/>
    <m/>
    <x v="26"/>
    <s v="US"/>
    <x v="170"/>
    <n v="0"/>
  </r>
  <r>
    <s v="Base"/>
    <s v="Weekend"/>
    <m/>
    <m/>
    <m/>
    <m/>
    <x v="26"/>
    <s v="US"/>
    <x v="171"/>
    <n v="443.66641363049922"/>
  </r>
  <r>
    <s v="Base"/>
    <s v="Weekend"/>
    <m/>
    <m/>
    <m/>
    <m/>
    <x v="26"/>
    <s v="US"/>
    <x v="172"/>
    <n v="0"/>
  </r>
  <r>
    <s v="Base"/>
    <s v="Weekend"/>
    <m/>
    <m/>
    <m/>
    <m/>
    <x v="26"/>
    <s v="US"/>
    <x v="173"/>
    <n v="0"/>
  </r>
  <r>
    <s v="Base"/>
    <s v="Weekend"/>
    <m/>
    <m/>
    <m/>
    <m/>
    <x v="26"/>
    <s v="US"/>
    <x v="174"/>
    <n v="0"/>
  </r>
  <r>
    <s v="Base"/>
    <s v="Weekend"/>
    <m/>
    <m/>
    <m/>
    <m/>
    <x v="26"/>
    <s v="US"/>
    <x v="175"/>
    <n v="0"/>
  </r>
  <r>
    <s v="Base"/>
    <s v="Weekend"/>
    <m/>
    <m/>
    <m/>
    <m/>
    <x v="26"/>
    <s v="US"/>
    <x v="176"/>
    <n v="0"/>
  </r>
  <r>
    <s v="Base"/>
    <s v="Weekend"/>
    <m/>
    <m/>
    <m/>
    <m/>
    <x v="26"/>
    <s v="US"/>
    <x v="177"/>
    <n v="0"/>
  </r>
  <r>
    <s v="Base"/>
    <s v="Weekend"/>
    <m/>
    <m/>
    <m/>
    <m/>
    <x v="26"/>
    <s v="US"/>
    <x v="178"/>
    <n v="443.66641363049922"/>
  </r>
  <r>
    <s v="Base"/>
    <s v="Weekend"/>
    <m/>
    <m/>
    <m/>
    <m/>
    <x v="26"/>
    <s v="US"/>
    <x v="179"/>
    <n v="0"/>
  </r>
  <r>
    <s v="Base"/>
    <s v="Weekend"/>
    <m/>
    <m/>
    <m/>
    <m/>
    <x v="26"/>
    <s v="US"/>
    <x v="180"/>
    <n v="0"/>
  </r>
  <r>
    <s v="Base"/>
    <s v="Weekend"/>
    <m/>
    <m/>
    <m/>
    <m/>
    <x v="26"/>
    <s v="US"/>
    <x v="181"/>
    <n v="0"/>
  </r>
  <r>
    <s v="Base"/>
    <s v="Weekend"/>
    <m/>
    <m/>
    <m/>
    <m/>
    <x v="26"/>
    <s v="US"/>
    <x v="182"/>
    <n v="0"/>
  </r>
  <r>
    <s v="Base"/>
    <s v="Weekend"/>
    <m/>
    <m/>
    <m/>
    <m/>
    <x v="26"/>
    <s v="US"/>
    <x v="183"/>
    <n v="0"/>
  </r>
  <r>
    <s v="Base"/>
    <s v="Weekend"/>
    <m/>
    <m/>
    <m/>
    <m/>
    <x v="26"/>
    <s v="US"/>
    <x v="184"/>
    <n v="0"/>
  </r>
  <r>
    <s v="Base"/>
    <s v="Weekend"/>
    <m/>
    <m/>
    <m/>
    <m/>
    <x v="26"/>
    <s v="US"/>
    <x v="185"/>
    <n v="0"/>
  </r>
  <r>
    <s v="Base"/>
    <s v="Weekend"/>
    <m/>
    <m/>
    <m/>
    <m/>
    <x v="26"/>
    <s v="US"/>
    <x v="186"/>
    <n v="0"/>
  </r>
  <r>
    <s v="Base"/>
    <s v="Weekend"/>
    <m/>
    <m/>
    <m/>
    <m/>
    <x v="26"/>
    <s v="US"/>
    <x v="187"/>
    <n v="0"/>
  </r>
  <r>
    <s v="Base"/>
    <s v="Weekend"/>
    <m/>
    <m/>
    <m/>
    <m/>
    <x v="26"/>
    <s v="US"/>
    <x v="188"/>
    <n v="0"/>
  </r>
  <r>
    <s v="Base"/>
    <s v="Weekend"/>
    <m/>
    <m/>
    <m/>
    <m/>
    <x v="26"/>
    <s v="US"/>
    <x v="189"/>
    <n v="0"/>
  </r>
  <r>
    <s v="Base"/>
    <s v="Weekend"/>
    <m/>
    <m/>
    <m/>
    <m/>
    <x v="26"/>
    <s v="US"/>
    <x v="190"/>
    <n v="0"/>
  </r>
  <r>
    <s v="Base"/>
    <s v="Weekend"/>
    <m/>
    <m/>
    <m/>
    <m/>
    <x v="26"/>
    <s v="US"/>
    <x v="191"/>
    <n v="0"/>
  </r>
  <r>
    <s v="Base"/>
    <s v="Weekend"/>
    <m/>
    <m/>
    <m/>
    <m/>
    <x v="26"/>
    <s v="US"/>
    <x v="192"/>
    <n v="0"/>
  </r>
  <r>
    <s v="Base"/>
    <s v="Weekend"/>
    <m/>
    <m/>
    <m/>
    <m/>
    <x v="26"/>
    <s v="US"/>
    <x v="193"/>
    <n v="0"/>
  </r>
  <r>
    <s v="Base"/>
    <s v="Weekend"/>
    <m/>
    <m/>
    <m/>
    <m/>
    <x v="26"/>
    <s v="US"/>
    <x v="194"/>
    <n v="0"/>
  </r>
  <r>
    <s v="Base"/>
    <s v="Weekend"/>
    <m/>
    <m/>
    <m/>
    <m/>
    <x v="26"/>
    <s v="US"/>
    <x v="195"/>
    <n v="0"/>
  </r>
  <r>
    <s v="Base"/>
    <s v="Weekend"/>
    <m/>
    <m/>
    <m/>
    <m/>
    <x v="26"/>
    <s v="US"/>
    <x v="196"/>
    <n v="0"/>
  </r>
  <r>
    <s v="Base"/>
    <s v="Weekend"/>
    <m/>
    <m/>
    <m/>
    <m/>
    <x v="26"/>
    <s v="US"/>
    <x v="197"/>
    <n v="0"/>
  </r>
  <r>
    <s v="Base"/>
    <s v="Weekend"/>
    <m/>
    <m/>
    <m/>
    <m/>
    <x v="26"/>
    <s v="US"/>
    <x v="198"/>
    <n v="0"/>
  </r>
  <r>
    <s v="Base"/>
    <s v="Weekend"/>
    <m/>
    <m/>
    <m/>
    <m/>
    <x v="26"/>
    <s v="US"/>
    <x v="199"/>
    <n v="0"/>
  </r>
  <r>
    <s v="Base"/>
    <s v="Weekend"/>
    <m/>
    <m/>
    <m/>
    <m/>
    <x v="26"/>
    <s v="US"/>
    <x v="200"/>
    <n v="0"/>
  </r>
  <r>
    <s v="Base"/>
    <s v="Weekend"/>
    <m/>
    <m/>
    <m/>
    <m/>
    <x v="26"/>
    <s v="US"/>
    <x v="201"/>
    <n v="0"/>
  </r>
  <r>
    <s v="Base"/>
    <s v="Weekend"/>
    <m/>
    <m/>
    <m/>
    <m/>
    <x v="26"/>
    <s v="US"/>
    <x v="202"/>
    <n v="0"/>
  </r>
  <r>
    <s v="Base"/>
    <s v="Weekend"/>
    <m/>
    <m/>
    <m/>
    <m/>
    <x v="26"/>
    <s v="US"/>
    <x v="203"/>
    <n v="0"/>
  </r>
  <r>
    <s v="Base"/>
    <s v="Weekend"/>
    <m/>
    <m/>
    <m/>
    <m/>
    <x v="26"/>
    <s v="US"/>
    <x v="204"/>
    <n v="0"/>
  </r>
  <r>
    <s v="Base"/>
    <s v="Weekend"/>
    <m/>
    <m/>
    <m/>
    <m/>
    <x v="26"/>
    <s v="US"/>
    <x v="205"/>
    <n v="0"/>
  </r>
  <r>
    <s v="Base"/>
    <s v="Weekend"/>
    <m/>
    <m/>
    <m/>
    <m/>
    <x v="26"/>
    <s v="US"/>
    <x v="206"/>
    <n v="0"/>
  </r>
  <r>
    <s v="Base"/>
    <s v="Weekend"/>
    <m/>
    <m/>
    <m/>
    <m/>
    <x v="26"/>
    <s v="US"/>
    <x v="207"/>
    <n v="0"/>
  </r>
  <r>
    <s v="Base"/>
    <s v="Weekend"/>
    <m/>
    <m/>
    <m/>
    <m/>
    <x v="26"/>
    <s v="US"/>
    <x v="208"/>
    <n v="0"/>
  </r>
  <r>
    <s v="Base"/>
    <s v="Weekend"/>
    <m/>
    <m/>
    <m/>
    <m/>
    <x v="26"/>
    <s v="US"/>
    <x v="209"/>
    <n v="0"/>
  </r>
  <r>
    <s v="Base"/>
    <s v="Weekend"/>
    <m/>
    <m/>
    <m/>
    <m/>
    <x v="26"/>
    <s v="US"/>
    <x v="210"/>
    <n v="0"/>
  </r>
  <r>
    <s v="Base"/>
    <s v="Weekend"/>
    <m/>
    <m/>
    <m/>
    <m/>
    <x v="26"/>
    <s v="US"/>
    <x v="211"/>
    <n v="0"/>
  </r>
  <r>
    <s v="Base"/>
    <s v="Weekend"/>
    <m/>
    <m/>
    <m/>
    <m/>
    <x v="26"/>
    <s v="US"/>
    <x v="212"/>
    <n v="0"/>
  </r>
  <r>
    <s v="Base"/>
    <s v="Weekend"/>
    <m/>
    <m/>
    <m/>
    <m/>
    <x v="26"/>
    <s v="US"/>
    <x v="213"/>
    <n v="0"/>
  </r>
  <r>
    <s v="Base"/>
    <s v="Weekend"/>
    <m/>
    <m/>
    <m/>
    <m/>
    <x v="26"/>
    <s v="US"/>
    <x v="214"/>
    <n v="0"/>
  </r>
  <r>
    <s v="Base"/>
    <s v="Weekend"/>
    <m/>
    <m/>
    <m/>
    <m/>
    <x v="26"/>
    <s v="US"/>
    <x v="215"/>
    <n v="0"/>
  </r>
  <r>
    <s v="Base"/>
    <s v="Weekend"/>
    <m/>
    <m/>
    <m/>
    <m/>
    <x v="26"/>
    <s v="US"/>
    <x v="216"/>
    <n v="0"/>
  </r>
  <r>
    <s v="Base"/>
    <s v="Weekend"/>
    <m/>
    <m/>
    <m/>
    <m/>
    <x v="26"/>
    <s v="US"/>
    <x v="217"/>
    <n v="0"/>
  </r>
  <r>
    <s v="Base"/>
    <s v="Weekend"/>
    <m/>
    <m/>
    <m/>
    <m/>
    <x v="26"/>
    <s v="US"/>
    <x v="218"/>
    <n v="0"/>
  </r>
  <r>
    <s v="Base"/>
    <s v="Weekend"/>
    <m/>
    <m/>
    <m/>
    <m/>
    <x v="26"/>
    <s v="US"/>
    <x v="219"/>
    <n v="0"/>
  </r>
  <r>
    <s v="Base"/>
    <s v="Weekend"/>
    <m/>
    <m/>
    <m/>
    <m/>
    <x v="26"/>
    <s v="US"/>
    <x v="220"/>
    <n v="0"/>
  </r>
  <r>
    <s v="Base"/>
    <s v="Weekend"/>
    <m/>
    <m/>
    <m/>
    <m/>
    <x v="26"/>
    <s v="US"/>
    <x v="221"/>
    <n v="0"/>
  </r>
  <r>
    <s v="Base"/>
    <s v="Weekend"/>
    <m/>
    <m/>
    <m/>
    <m/>
    <x v="26"/>
    <s v="US"/>
    <x v="222"/>
    <n v="0"/>
  </r>
  <r>
    <s v="Base"/>
    <s v="Weekend"/>
    <m/>
    <m/>
    <m/>
    <m/>
    <x v="26"/>
    <s v="US"/>
    <x v="223"/>
    <n v="0"/>
  </r>
  <r>
    <s v="Base"/>
    <s v="Weekend"/>
    <m/>
    <m/>
    <m/>
    <m/>
    <x v="26"/>
    <s v="US"/>
    <x v="224"/>
    <n v="0"/>
  </r>
  <r>
    <s v="Base"/>
    <s v="Weekend"/>
    <m/>
    <m/>
    <m/>
    <m/>
    <x v="26"/>
    <s v="US"/>
    <x v="225"/>
    <n v="0"/>
  </r>
  <r>
    <s v="Base"/>
    <s v="Weekend"/>
    <m/>
    <m/>
    <m/>
    <m/>
    <x v="26"/>
    <s v="US"/>
    <x v="226"/>
    <n v="0"/>
  </r>
  <r>
    <s v="Base"/>
    <s v="Weekend"/>
    <m/>
    <m/>
    <m/>
    <m/>
    <x v="26"/>
    <s v="US"/>
    <x v="227"/>
    <n v="0"/>
  </r>
  <r>
    <s v="Base"/>
    <s v="Weekend"/>
    <m/>
    <m/>
    <m/>
    <m/>
    <x v="26"/>
    <s v="US"/>
    <x v="228"/>
    <n v="0"/>
  </r>
  <r>
    <s v="Base"/>
    <s v="Weekend"/>
    <m/>
    <m/>
    <m/>
    <m/>
    <x v="26"/>
    <s v="US"/>
    <x v="229"/>
    <n v="0"/>
  </r>
  <r>
    <s v="Base"/>
    <s v="Weekend"/>
    <m/>
    <m/>
    <m/>
    <m/>
    <x v="26"/>
    <s v="US"/>
    <x v="230"/>
    <n v="0"/>
  </r>
  <r>
    <s v="Base"/>
    <s v="Weekend"/>
    <m/>
    <m/>
    <m/>
    <m/>
    <x v="26"/>
    <s v="US"/>
    <x v="231"/>
    <n v="0"/>
  </r>
  <r>
    <s v="Base"/>
    <s v="Weekend"/>
    <m/>
    <m/>
    <m/>
    <m/>
    <x v="26"/>
    <s v="US"/>
    <x v="232"/>
    <n v="0"/>
  </r>
  <r>
    <s v="Base"/>
    <s v="Weekend"/>
    <m/>
    <m/>
    <m/>
    <m/>
    <x v="26"/>
    <s v="US"/>
    <x v="233"/>
    <n v="0"/>
  </r>
  <r>
    <s v="Base"/>
    <s v="Weekend"/>
    <m/>
    <m/>
    <m/>
    <m/>
    <x v="26"/>
    <s v="US"/>
    <x v="234"/>
    <n v="0"/>
  </r>
  <r>
    <s v="Base"/>
    <s v="Weekend"/>
    <m/>
    <m/>
    <m/>
    <m/>
    <x v="26"/>
    <s v="US"/>
    <x v="235"/>
    <n v="0"/>
  </r>
  <r>
    <s v="Base"/>
    <s v="Weekend"/>
    <m/>
    <m/>
    <m/>
    <m/>
    <x v="26"/>
    <s v="US"/>
    <x v="236"/>
    <n v="0"/>
  </r>
  <r>
    <s v="Base"/>
    <s v="Weekend"/>
    <m/>
    <m/>
    <m/>
    <m/>
    <x v="26"/>
    <s v="US"/>
    <x v="237"/>
    <n v="0"/>
  </r>
  <r>
    <s v="Base"/>
    <s v="Weekend"/>
    <m/>
    <m/>
    <m/>
    <m/>
    <x v="26"/>
    <s v="US"/>
    <x v="238"/>
    <n v="0"/>
  </r>
  <r>
    <s v="Base"/>
    <s v="Weekend"/>
    <m/>
    <m/>
    <m/>
    <m/>
    <x v="26"/>
    <s v="US"/>
    <x v="239"/>
    <n v="0"/>
  </r>
  <r>
    <s v="Base"/>
    <s v="Weekend"/>
    <m/>
    <m/>
    <m/>
    <m/>
    <x v="26"/>
    <s v="US"/>
    <x v="240"/>
    <n v="0"/>
  </r>
  <r>
    <s v="Base"/>
    <s v="Weekend"/>
    <m/>
    <m/>
    <m/>
    <m/>
    <x v="26"/>
    <s v="US"/>
    <x v="241"/>
    <n v="0"/>
  </r>
  <r>
    <s v="Base"/>
    <s v="Weekend"/>
    <m/>
    <m/>
    <m/>
    <m/>
    <x v="26"/>
    <s v="US"/>
    <x v="242"/>
    <n v="0"/>
  </r>
  <r>
    <s v="Base"/>
    <s v="Weekend"/>
    <m/>
    <m/>
    <m/>
    <m/>
    <x v="26"/>
    <s v="US"/>
    <x v="243"/>
    <n v="0"/>
  </r>
  <r>
    <s v="Base"/>
    <s v="Weekend"/>
    <m/>
    <m/>
    <m/>
    <m/>
    <x v="26"/>
    <s v="US"/>
    <x v="244"/>
    <n v="0"/>
  </r>
  <r>
    <s v="Base"/>
    <s v="Weekend"/>
    <m/>
    <m/>
    <m/>
    <m/>
    <x v="26"/>
    <s v="US"/>
    <x v="245"/>
    <n v="0"/>
  </r>
  <r>
    <s v="Base"/>
    <s v="Weekend"/>
    <m/>
    <m/>
    <m/>
    <m/>
    <x v="26"/>
    <s v="US"/>
    <x v="246"/>
    <n v="0"/>
  </r>
  <r>
    <s v="Base"/>
    <s v="Weekend"/>
    <m/>
    <m/>
    <m/>
    <m/>
    <x v="26"/>
    <s v="US"/>
    <x v="247"/>
    <n v="0"/>
  </r>
  <r>
    <s v="Base"/>
    <s v="Weekend"/>
    <m/>
    <m/>
    <m/>
    <m/>
    <x v="26"/>
    <s v="US"/>
    <x v="248"/>
    <n v="0"/>
  </r>
  <r>
    <s v="Base"/>
    <s v="Weekend"/>
    <m/>
    <m/>
    <m/>
    <m/>
    <x v="26"/>
    <s v="US"/>
    <x v="249"/>
    <n v="0"/>
  </r>
  <r>
    <s v="Base"/>
    <s v="Weekend"/>
    <m/>
    <m/>
    <m/>
    <m/>
    <x v="26"/>
    <s v="US"/>
    <x v="250"/>
    <n v="0"/>
  </r>
  <r>
    <s v="Base"/>
    <s v="Weekend"/>
    <m/>
    <m/>
    <m/>
    <m/>
    <x v="26"/>
    <s v="US"/>
    <x v="251"/>
    <n v="0"/>
  </r>
  <r>
    <s v="Base"/>
    <s v="Weekend"/>
    <m/>
    <m/>
    <m/>
    <m/>
    <x v="26"/>
    <s v="US"/>
    <x v="252"/>
    <n v="0"/>
  </r>
  <r>
    <s v="Base"/>
    <s v="Weekend"/>
    <m/>
    <m/>
    <m/>
    <m/>
    <x v="26"/>
    <s v="US"/>
    <x v="253"/>
    <n v="0"/>
  </r>
  <r>
    <s v="Base"/>
    <s v="Weekend"/>
    <m/>
    <m/>
    <m/>
    <m/>
    <x v="26"/>
    <s v="US"/>
    <x v="254"/>
    <n v="0"/>
  </r>
  <r>
    <s v="Base"/>
    <s v="Weekend"/>
    <m/>
    <m/>
    <m/>
    <m/>
    <x v="26"/>
    <s v="US"/>
    <x v="255"/>
    <n v="0"/>
  </r>
  <r>
    <s v="Base"/>
    <s v="Weekend"/>
    <m/>
    <m/>
    <m/>
    <m/>
    <x v="26"/>
    <s v="US"/>
    <x v="256"/>
    <n v="0"/>
  </r>
  <r>
    <s v="Base"/>
    <s v="Weekend"/>
    <m/>
    <m/>
    <m/>
    <m/>
    <x v="26"/>
    <s v="US"/>
    <x v="257"/>
    <n v="0"/>
  </r>
  <r>
    <s v="Base"/>
    <s v="Weekend"/>
    <m/>
    <m/>
    <m/>
    <m/>
    <x v="26"/>
    <s v="US"/>
    <x v="258"/>
    <n v="0"/>
  </r>
  <r>
    <s v="Base"/>
    <s v="Weekend"/>
    <m/>
    <m/>
    <m/>
    <m/>
    <x v="26"/>
    <s v="US"/>
    <x v="259"/>
    <n v="0"/>
  </r>
  <r>
    <s v="Base"/>
    <s v="Weekend"/>
    <m/>
    <m/>
    <m/>
    <m/>
    <x v="26"/>
    <s v="US"/>
    <x v="260"/>
    <n v="0"/>
  </r>
  <r>
    <s v="Base"/>
    <s v="Weekend"/>
    <m/>
    <m/>
    <m/>
    <m/>
    <x v="26"/>
    <s v="US"/>
    <x v="261"/>
    <n v="0"/>
  </r>
  <r>
    <s v="Base"/>
    <s v="Weekend"/>
    <m/>
    <m/>
    <m/>
    <m/>
    <x v="26"/>
    <s v="US"/>
    <x v="262"/>
    <n v="0"/>
  </r>
  <r>
    <s v="Base"/>
    <s v="Weekend"/>
    <m/>
    <m/>
    <m/>
    <m/>
    <x v="26"/>
    <s v="US"/>
    <x v="263"/>
    <n v="0"/>
  </r>
  <r>
    <s v="Base"/>
    <s v="Weekend"/>
    <m/>
    <m/>
    <m/>
    <m/>
    <x v="26"/>
    <s v="US"/>
    <x v="264"/>
    <n v="0"/>
  </r>
  <r>
    <s v="Base"/>
    <s v="Weekend"/>
    <m/>
    <m/>
    <m/>
    <m/>
    <x v="26"/>
    <s v="US"/>
    <x v="265"/>
    <n v="0"/>
  </r>
  <r>
    <s v="Base"/>
    <s v="Weekend"/>
    <m/>
    <m/>
    <m/>
    <m/>
    <x v="26"/>
    <s v="US"/>
    <x v="266"/>
    <n v="0"/>
  </r>
  <r>
    <s v="Base"/>
    <s v="Weekend"/>
    <m/>
    <m/>
    <m/>
    <m/>
    <x v="26"/>
    <s v="US"/>
    <x v="267"/>
    <n v="0"/>
  </r>
  <r>
    <s v="Base"/>
    <s v="Weekend"/>
    <m/>
    <m/>
    <m/>
    <m/>
    <x v="26"/>
    <s v="US"/>
    <x v="268"/>
    <n v="0"/>
  </r>
  <r>
    <s v="Base"/>
    <s v="Weekend"/>
    <m/>
    <m/>
    <m/>
    <m/>
    <x v="26"/>
    <s v="US"/>
    <x v="269"/>
    <n v="0"/>
  </r>
  <r>
    <s v="Base"/>
    <s v="Weekend"/>
    <m/>
    <m/>
    <m/>
    <m/>
    <x v="26"/>
    <s v="US"/>
    <x v="270"/>
    <n v="0"/>
  </r>
  <r>
    <s v="Base"/>
    <s v="Weekend"/>
    <m/>
    <m/>
    <m/>
    <m/>
    <x v="26"/>
    <s v="US"/>
    <x v="271"/>
    <n v="0"/>
  </r>
  <r>
    <s v="Base"/>
    <s v="Weekend"/>
    <m/>
    <m/>
    <m/>
    <m/>
    <x v="26"/>
    <s v="US"/>
    <x v="272"/>
    <n v="0"/>
  </r>
  <r>
    <s v="Base"/>
    <s v="Weekend"/>
    <m/>
    <m/>
    <m/>
    <m/>
    <x v="26"/>
    <s v="US"/>
    <x v="273"/>
    <n v="0"/>
  </r>
  <r>
    <s v="Base"/>
    <s v="Weekend"/>
    <m/>
    <m/>
    <m/>
    <m/>
    <x v="27"/>
    <s v="US"/>
    <x v="0"/>
    <n v="0"/>
  </r>
  <r>
    <s v="Base"/>
    <s v="Weekend"/>
    <m/>
    <m/>
    <m/>
    <m/>
    <x v="27"/>
    <s v="US"/>
    <x v="1"/>
    <n v="0"/>
  </r>
  <r>
    <s v="Base"/>
    <s v="Weekend"/>
    <m/>
    <m/>
    <m/>
    <m/>
    <x v="27"/>
    <s v="US"/>
    <x v="2"/>
    <n v="0"/>
  </r>
  <r>
    <s v="Base"/>
    <s v="Weekend"/>
    <m/>
    <m/>
    <m/>
    <m/>
    <x v="27"/>
    <s v="US"/>
    <x v="3"/>
    <n v="0"/>
  </r>
  <r>
    <s v="Base"/>
    <s v="Weekend"/>
    <m/>
    <m/>
    <m/>
    <m/>
    <x v="27"/>
    <s v="US"/>
    <x v="4"/>
    <n v="0"/>
  </r>
  <r>
    <s v="Base"/>
    <s v="Weekend"/>
    <m/>
    <m/>
    <m/>
    <m/>
    <x v="27"/>
    <s v="US"/>
    <x v="5"/>
    <n v="0"/>
  </r>
  <r>
    <s v="Base"/>
    <s v="Weekend"/>
    <m/>
    <m/>
    <m/>
    <m/>
    <x v="27"/>
    <s v="US"/>
    <x v="6"/>
    <n v="0"/>
  </r>
  <r>
    <s v="Base"/>
    <s v="Weekend"/>
    <m/>
    <m/>
    <m/>
    <m/>
    <x v="27"/>
    <s v="US"/>
    <x v="7"/>
    <n v="0"/>
  </r>
  <r>
    <s v="Base"/>
    <s v="Weekend"/>
    <m/>
    <m/>
    <m/>
    <m/>
    <x v="27"/>
    <s v="US"/>
    <x v="8"/>
    <n v="0"/>
  </r>
  <r>
    <s v="Base"/>
    <s v="Weekend"/>
    <m/>
    <m/>
    <m/>
    <m/>
    <x v="27"/>
    <s v="US"/>
    <x v="9"/>
    <n v="0"/>
  </r>
  <r>
    <s v="Base"/>
    <s v="Weekend"/>
    <m/>
    <m/>
    <m/>
    <m/>
    <x v="27"/>
    <s v="US"/>
    <x v="10"/>
    <n v="0"/>
  </r>
  <r>
    <s v="Base"/>
    <s v="Weekend"/>
    <m/>
    <m/>
    <m/>
    <m/>
    <x v="27"/>
    <s v="US"/>
    <x v="11"/>
    <n v="0"/>
  </r>
  <r>
    <s v="Base"/>
    <s v="Weekend"/>
    <m/>
    <m/>
    <m/>
    <m/>
    <x v="27"/>
    <s v="US"/>
    <x v="12"/>
    <n v="0"/>
  </r>
  <r>
    <s v="Base"/>
    <s v="Weekend"/>
    <m/>
    <m/>
    <m/>
    <m/>
    <x v="27"/>
    <s v="US"/>
    <x v="13"/>
    <n v="0"/>
  </r>
  <r>
    <s v="Base"/>
    <s v="Weekend"/>
    <m/>
    <m/>
    <m/>
    <m/>
    <x v="27"/>
    <s v="US"/>
    <x v="14"/>
    <n v="0"/>
  </r>
  <r>
    <s v="Base"/>
    <s v="Weekend"/>
    <m/>
    <m/>
    <m/>
    <m/>
    <x v="27"/>
    <s v="US"/>
    <x v="15"/>
    <n v="0"/>
  </r>
  <r>
    <s v="Base"/>
    <s v="Weekend"/>
    <m/>
    <m/>
    <m/>
    <m/>
    <x v="27"/>
    <s v="US"/>
    <x v="16"/>
    <n v="0"/>
  </r>
  <r>
    <s v="Base"/>
    <s v="Weekend"/>
    <m/>
    <m/>
    <m/>
    <m/>
    <x v="27"/>
    <s v="US"/>
    <x v="17"/>
    <n v="0"/>
  </r>
  <r>
    <s v="Base"/>
    <s v="Weekend"/>
    <m/>
    <m/>
    <m/>
    <m/>
    <x v="27"/>
    <s v="US"/>
    <x v="18"/>
    <n v="0"/>
  </r>
  <r>
    <s v="Base"/>
    <s v="Weekend"/>
    <m/>
    <m/>
    <m/>
    <m/>
    <x v="27"/>
    <s v="US"/>
    <x v="19"/>
    <n v="0"/>
  </r>
  <r>
    <s v="Base"/>
    <s v="Weekend"/>
    <m/>
    <m/>
    <m/>
    <m/>
    <x v="27"/>
    <s v="US"/>
    <x v="20"/>
    <n v="0"/>
  </r>
  <r>
    <s v="Base"/>
    <s v="Weekend"/>
    <m/>
    <m/>
    <m/>
    <m/>
    <x v="27"/>
    <s v="US"/>
    <x v="21"/>
    <n v="0"/>
  </r>
  <r>
    <s v="Base"/>
    <s v="Weekend"/>
    <m/>
    <m/>
    <m/>
    <m/>
    <x v="27"/>
    <s v="US"/>
    <x v="22"/>
    <n v="0"/>
  </r>
  <r>
    <s v="Base"/>
    <s v="Weekend"/>
    <m/>
    <m/>
    <m/>
    <m/>
    <x v="27"/>
    <s v="US"/>
    <x v="23"/>
    <n v="0"/>
  </r>
  <r>
    <s v="Base"/>
    <s v="Weekend"/>
    <m/>
    <m/>
    <m/>
    <m/>
    <x v="27"/>
    <s v="US"/>
    <x v="24"/>
    <n v="0"/>
  </r>
  <r>
    <s v="Base"/>
    <s v="Weekend"/>
    <m/>
    <m/>
    <m/>
    <m/>
    <x v="27"/>
    <s v="US"/>
    <x v="25"/>
    <n v="0"/>
  </r>
  <r>
    <s v="Base"/>
    <s v="Weekend"/>
    <m/>
    <m/>
    <m/>
    <m/>
    <x v="27"/>
    <s v="US"/>
    <x v="26"/>
    <n v="0"/>
  </r>
  <r>
    <s v="Base"/>
    <s v="Weekend"/>
    <m/>
    <m/>
    <m/>
    <m/>
    <x v="27"/>
    <s v="US"/>
    <x v="27"/>
    <n v="0"/>
  </r>
  <r>
    <s v="Base"/>
    <s v="Weekend"/>
    <m/>
    <m/>
    <m/>
    <m/>
    <x v="27"/>
    <s v="US"/>
    <x v="28"/>
    <n v="0"/>
  </r>
  <r>
    <s v="Base"/>
    <s v="Weekend"/>
    <m/>
    <m/>
    <m/>
    <m/>
    <x v="27"/>
    <s v="US"/>
    <x v="29"/>
    <n v="0"/>
  </r>
  <r>
    <s v="Base"/>
    <s v="Weekend"/>
    <m/>
    <m/>
    <m/>
    <m/>
    <x v="27"/>
    <s v="US"/>
    <x v="30"/>
    <n v="0"/>
  </r>
  <r>
    <s v="Base"/>
    <s v="Weekend"/>
    <m/>
    <m/>
    <m/>
    <m/>
    <x v="27"/>
    <s v="US"/>
    <x v="31"/>
    <n v="0"/>
  </r>
  <r>
    <s v="Base"/>
    <s v="Weekend"/>
    <m/>
    <m/>
    <m/>
    <m/>
    <x v="27"/>
    <s v="US"/>
    <x v="32"/>
    <n v="0"/>
  </r>
  <r>
    <s v="Base"/>
    <s v="Weekend"/>
    <m/>
    <m/>
    <m/>
    <m/>
    <x v="27"/>
    <s v="US"/>
    <x v="33"/>
    <n v="0"/>
  </r>
  <r>
    <s v="Base"/>
    <s v="Weekend"/>
    <m/>
    <m/>
    <m/>
    <m/>
    <x v="27"/>
    <s v="US"/>
    <x v="34"/>
    <n v="0"/>
  </r>
  <r>
    <s v="Base"/>
    <s v="Weekend"/>
    <m/>
    <m/>
    <m/>
    <m/>
    <x v="27"/>
    <s v="US"/>
    <x v="35"/>
    <n v="0"/>
  </r>
  <r>
    <s v="Base"/>
    <s v="Weekend"/>
    <m/>
    <m/>
    <m/>
    <m/>
    <x v="27"/>
    <s v="US"/>
    <x v="36"/>
    <n v="0"/>
  </r>
  <r>
    <s v="Base"/>
    <s v="Weekend"/>
    <m/>
    <m/>
    <m/>
    <m/>
    <x v="27"/>
    <s v="US"/>
    <x v="37"/>
    <n v="0"/>
  </r>
  <r>
    <s v="Base"/>
    <s v="Weekend"/>
    <m/>
    <m/>
    <m/>
    <m/>
    <x v="27"/>
    <s v="US"/>
    <x v="38"/>
    <n v="0"/>
  </r>
  <r>
    <s v="Base"/>
    <s v="Weekend"/>
    <m/>
    <m/>
    <m/>
    <m/>
    <x v="27"/>
    <s v="US"/>
    <x v="39"/>
    <n v="0"/>
  </r>
  <r>
    <s v="Base"/>
    <s v="Weekend"/>
    <m/>
    <m/>
    <m/>
    <m/>
    <x v="27"/>
    <s v="US"/>
    <x v="40"/>
    <n v="0"/>
  </r>
  <r>
    <s v="Base"/>
    <s v="Weekend"/>
    <m/>
    <m/>
    <m/>
    <m/>
    <x v="27"/>
    <s v="US"/>
    <x v="41"/>
    <n v="0"/>
  </r>
  <r>
    <s v="Base"/>
    <s v="Weekend"/>
    <m/>
    <m/>
    <m/>
    <m/>
    <x v="27"/>
    <s v="US"/>
    <x v="42"/>
    <n v="0"/>
  </r>
  <r>
    <s v="Base"/>
    <s v="Weekend"/>
    <m/>
    <m/>
    <m/>
    <m/>
    <x v="27"/>
    <s v="US"/>
    <x v="43"/>
    <n v="0"/>
  </r>
  <r>
    <s v="Base"/>
    <s v="Weekend"/>
    <m/>
    <m/>
    <m/>
    <m/>
    <x v="27"/>
    <s v="US"/>
    <x v="44"/>
    <n v="0"/>
  </r>
  <r>
    <s v="Base"/>
    <s v="Weekend"/>
    <m/>
    <m/>
    <m/>
    <m/>
    <x v="27"/>
    <s v="US"/>
    <x v="45"/>
    <n v="0"/>
  </r>
  <r>
    <s v="Base"/>
    <s v="Weekend"/>
    <m/>
    <m/>
    <m/>
    <m/>
    <x v="27"/>
    <s v="US"/>
    <x v="46"/>
    <n v="0"/>
  </r>
  <r>
    <s v="Base"/>
    <s v="Weekend"/>
    <m/>
    <m/>
    <m/>
    <m/>
    <x v="27"/>
    <s v="US"/>
    <x v="47"/>
    <n v="0"/>
  </r>
  <r>
    <s v="Base"/>
    <s v="Weekend"/>
    <m/>
    <m/>
    <m/>
    <m/>
    <x v="27"/>
    <s v="US"/>
    <x v="48"/>
    <n v="0"/>
  </r>
  <r>
    <s v="Base"/>
    <s v="Weekend"/>
    <m/>
    <m/>
    <m/>
    <m/>
    <x v="27"/>
    <s v="US"/>
    <x v="49"/>
    <n v="0"/>
  </r>
  <r>
    <s v="Base"/>
    <s v="Weekend"/>
    <m/>
    <m/>
    <m/>
    <m/>
    <x v="27"/>
    <s v="US"/>
    <x v="50"/>
    <n v="0"/>
  </r>
  <r>
    <s v="Base"/>
    <s v="Weekend"/>
    <m/>
    <m/>
    <m/>
    <m/>
    <x v="27"/>
    <s v="US"/>
    <x v="51"/>
    <n v="0"/>
  </r>
  <r>
    <s v="Base"/>
    <s v="Weekend"/>
    <m/>
    <m/>
    <m/>
    <m/>
    <x v="27"/>
    <s v="US"/>
    <x v="52"/>
    <n v="0"/>
  </r>
  <r>
    <s v="Base"/>
    <s v="Weekend"/>
    <m/>
    <m/>
    <m/>
    <m/>
    <x v="27"/>
    <s v="US"/>
    <x v="53"/>
    <n v="0"/>
  </r>
  <r>
    <s v="Base"/>
    <s v="Weekend"/>
    <m/>
    <m/>
    <m/>
    <m/>
    <x v="27"/>
    <s v="US"/>
    <x v="54"/>
    <n v="0"/>
  </r>
  <r>
    <s v="Base"/>
    <s v="Weekend"/>
    <m/>
    <m/>
    <m/>
    <m/>
    <x v="27"/>
    <s v="US"/>
    <x v="55"/>
    <n v="0"/>
  </r>
  <r>
    <s v="Base"/>
    <s v="Weekend"/>
    <m/>
    <m/>
    <m/>
    <m/>
    <x v="27"/>
    <s v="US"/>
    <x v="56"/>
    <n v="0"/>
  </r>
  <r>
    <s v="Base"/>
    <s v="Weekend"/>
    <m/>
    <m/>
    <m/>
    <m/>
    <x v="27"/>
    <s v="US"/>
    <x v="57"/>
    <n v="0"/>
  </r>
  <r>
    <s v="Base"/>
    <s v="Weekend"/>
    <m/>
    <m/>
    <m/>
    <m/>
    <x v="27"/>
    <s v="US"/>
    <x v="58"/>
    <n v="0"/>
  </r>
  <r>
    <s v="Base"/>
    <s v="Weekend"/>
    <m/>
    <m/>
    <m/>
    <m/>
    <x v="27"/>
    <s v="US"/>
    <x v="59"/>
    <n v="0"/>
  </r>
  <r>
    <s v="Base"/>
    <s v="Weekend"/>
    <m/>
    <m/>
    <m/>
    <m/>
    <x v="27"/>
    <s v="US"/>
    <x v="60"/>
    <n v="0"/>
  </r>
  <r>
    <s v="Base"/>
    <s v="Weekend"/>
    <m/>
    <m/>
    <m/>
    <m/>
    <x v="27"/>
    <s v="US"/>
    <x v="61"/>
    <n v="0"/>
  </r>
  <r>
    <s v="Base"/>
    <s v="Weekend"/>
    <m/>
    <m/>
    <m/>
    <m/>
    <x v="27"/>
    <s v="US"/>
    <x v="62"/>
    <n v="0"/>
  </r>
  <r>
    <s v="Base"/>
    <s v="Weekend"/>
    <m/>
    <m/>
    <m/>
    <m/>
    <x v="27"/>
    <s v="US"/>
    <x v="63"/>
    <n v="0"/>
  </r>
  <r>
    <s v="Base"/>
    <s v="Weekend"/>
    <m/>
    <m/>
    <m/>
    <m/>
    <x v="27"/>
    <s v="US"/>
    <x v="64"/>
    <n v="0"/>
  </r>
  <r>
    <s v="Base"/>
    <s v="Weekend"/>
    <m/>
    <m/>
    <m/>
    <m/>
    <x v="27"/>
    <s v="US"/>
    <x v="65"/>
    <n v="0"/>
  </r>
  <r>
    <s v="Base"/>
    <s v="Weekend"/>
    <m/>
    <m/>
    <m/>
    <m/>
    <x v="27"/>
    <s v="US"/>
    <x v="66"/>
    <n v="0"/>
  </r>
  <r>
    <s v="Base"/>
    <s v="Weekend"/>
    <m/>
    <m/>
    <m/>
    <m/>
    <x v="27"/>
    <s v="US"/>
    <x v="67"/>
    <n v="0"/>
  </r>
  <r>
    <s v="Base"/>
    <s v="Weekend"/>
    <m/>
    <m/>
    <m/>
    <m/>
    <x v="27"/>
    <s v="US"/>
    <x v="68"/>
    <n v="0"/>
  </r>
  <r>
    <s v="Base"/>
    <s v="Weekend"/>
    <m/>
    <m/>
    <m/>
    <m/>
    <x v="27"/>
    <s v="US"/>
    <x v="69"/>
    <n v="0"/>
  </r>
  <r>
    <s v="Base"/>
    <s v="Weekend"/>
    <m/>
    <m/>
    <m/>
    <m/>
    <x v="27"/>
    <s v="US"/>
    <x v="70"/>
    <n v="0"/>
  </r>
  <r>
    <s v="Base"/>
    <s v="Weekend"/>
    <m/>
    <m/>
    <m/>
    <m/>
    <x v="27"/>
    <s v="US"/>
    <x v="71"/>
    <n v="0"/>
  </r>
  <r>
    <s v="Base"/>
    <s v="Weekend"/>
    <m/>
    <m/>
    <m/>
    <m/>
    <x v="27"/>
    <s v="US"/>
    <x v="72"/>
    <n v="0"/>
  </r>
  <r>
    <s v="Base"/>
    <s v="Weekend"/>
    <m/>
    <m/>
    <m/>
    <m/>
    <x v="27"/>
    <s v="US"/>
    <x v="73"/>
    <n v="0"/>
  </r>
  <r>
    <s v="Base"/>
    <s v="Weekend"/>
    <m/>
    <m/>
    <m/>
    <m/>
    <x v="27"/>
    <s v="US"/>
    <x v="74"/>
    <n v="0"/>
  </r>
  <r>
    <s v="Base"/>
    <s v="Weekend"/>
    <m/>
    <m/>
    <m/>
    <m/>
    <x v="27"/>
    <s v="US"/>
    <x v="75"/>
    <n v="0"/>
  </r>
  <r>
    <s v="Base"/>
    <s v="Weekend"/>
    <m/>
    <m/>
    <m/>
    <m/>
    <x v="27"/>
    <s v="US"/>
    <x v="76"/>
    <n v="0"/>
  </r>
  <r>
    <s v="Base"/>
    <s v="Weekend"/>
    <m/>
    <m/>
    <m/>
    <m/>
    <x v="27"/>
    <s v="US"/>
    <x v="77"/>
    <n v="0"/>
  </r>
  <r>
    <s v="Base"/>
    <s v="Weekend"/>
    <m/>
    <m/>
    <m/>
    <m/>
    <x v="27"/>
    <s v="US"/>
    <x v="78"/>
    <n v="0"/>
  </r>
  <r>
    <s v="Base"/>
    <s v="Weekend"/>
    <m/>
    <m/>
    <m/>
    <m/>
    <x v="27"/>
    <s v="US"/>
    <x v="79"/>
    <n v="0"/>
  </r>
  <r>
    <s v="Base"/>
    <s v="Weekend"/>
    <m/>
    <m/>
    <m/>
    <m/>
    <x v="27"/>
    <s v="US"/>
    <x v="80"/>
    <n v="0"/>
  </r>
  <r>
    <s v="Base"/>
    <s v="Weekend"/>
    <m/>
    <m/>
    <m/>
    <m/>
    <x v="27"/>
    <s v="US"/>
    <x v="81"/>
    <n v="0"/>
  </r>
  <r>
    <s v="Base"/>
    <s v="Weekend"/>
    <m/>
    <m/>
    <m/>
    <m/>
    <x v="27"/>
    <s v="US"/>
    <x v="82"/>
    <n v="0"/>
  </r>
  <r>
    <s v="Base"/>
    <s v="Weekend"/>
    <m/>
    <m/>
    <m/>
    <m/>
    <x v="27"/>
    <s v="US"/>
    <x v="83"/>
    <n v="0"/>
  </r>
  <r>
    <s v="Base"/>
    <s v="Weekend"/>
    <m/>
    <m/>
    <m/>
    <m/>
    <x v="27"/>
    <s v="US"/>
    <x v="84"/>
    <n v="0"/>
  </r>
  <r>
    <s v="Base"/>
    <s v="Weekend"/>
    <m/>
    <m/>
    <m/>
    <m/>
    <x v="27"/>
    <s v="US"/>
    <x v="85"/>
    <n v="0"/>
  </r>
  <r>
    <s v="Base"/>
    <s v="Weekend"/>
    <m/>
    <m/>
    <m/>
    <m/>
    <x v="27"/>
    <s v="US"/>
    <x v="86"/>
    <n v="0"/>
  </r>
  <r>
    <s v="Base"/>
    <s v="Weekend"/>
    <m/>
    <m/>
    <m/>
    <m/>
    <x v="27"/>
    <s v="US"/>
    <x v="87"/>
    <n v="0"/>
  </r>
  <r>
    <s v="Base"/>
    <s v="Weekend"/>
    <m/>
    <m/>
    <m/>
    <m/>
    <x v="27"/>
    <s v="US"/>
    <x v="88"/>
    <n v="0"/>
  </r>
  <r>
    <s v="Base"/>
    <s v="Weekend"/>
    <m/>
    <m/>
    <m/>
    <m/>
    <x v="27"/>
    <s v="US"/>
    <x v="89"/>
    <n v="0"/>
  </r>
  <r>
    <s v="Base"/>
    <s v="Weekend"/>
    <m/>
    <m/>
    <m/>
    <m/>
    <x v="27"/>
    <s v="US"/>
    <x v="90"/>
    <n v="0"/>
  </r>
  <r>
    <s v="Base"/>
    <s v="Weekend"/>
    <m/>
    <m/>
    <m/>
    <m/>
    <x v="27"/>
    <s v="US"/>
    <x v="91"/>
    <n v="0"/>
  </r>
  <r>
    <s v="Base"/>
    <s v="Weekend"/>
    <m/>
    <m/>
    <m/>
    <m/>
    <x v="27"/>
    <s v="US"/>
    <x v="92"/>
    <n v="0"/>
  </r>
  <r>
    <s v="Base"/>
    <s v="Weekend"/>
    <m/>
    <m/>
    <m/>
    <m/>
    <x v="27"/>
    <s v="US"/>
    <x v="93"/>
    <n v="0"/>
  </r>
  <r>
    <s v="Base"/>
    <s v="Weekend"/>
    <m/>
    <m/>
    <m/>
    <m/>
    <x v="27"/>
    <s v="US"/>
    <x v="94"/>
    <n v="0"/>
  </r>
  <r>
    <s v="Base"/>
    <s v="Weekend"/>
    <m/>
    <m/>
    <m/>
    <m/>
    <x v="27"/>
    <s v="US"/>
    <x v="95"/>
    <n v="0"/>
  </r>
  <r>
    <s v="Base"/>
    <s v="Weekend"/>
    <m/>
    <m/>
    <m/>
    <m/>
    <x v="27"/>
    <s v="US"/>
    <x v="96"/>
    <n v="0"/>
  </r>
  <r>
    <s v="Base"/>
    <s v="Weekend"/>
    <m/>
    <m/>
    <m/>
    <m/>
    <x v="27"/>
    <s v="US"/>
    <x v="97"/>
    <n v="0"/>
  </r>
  <r>
    <s v="Base"/>
    <s v="Weekend"/>
    <m/>
    <m/>
    <m/>
    <m/>
    <x v="27"/>
    <s v="US"/>
    <x v="98"/>
    <n v="0"/>
  </r>
  <r>
    <s v="Base"/>
    <s v="Weekend"/>
    <m/>
    <m/>
    <m/>
    <m/>
    <x v="27"/>
    <s v="US"/>
    <x v="99"/>
    <n v="0"/>
  </r>
  <r>
    <s v="Base"/>
    <s v="Weekend"/>
    <m/>
    <m/>
    <m/>
    <m/>
    <x v="27"/>
    <s v="US"/>
    <x v="100"/>
    <n v="0"/>
  </r>
  <r>
    <s v="Base"/>
    <s v="Weekend"/>
    <m/>
    <m/>
    <m/>
    <m/>
    <x v="27"/>
    <s v="US"/>
    <x v="101"/>
    <n v="0"/>
  </r>
  <r>
    <s v="Base"/>
    <s v="Weekend"/>
    <m/>
    <m/>
    <m/>
    <m/>
    <x v="27"/>
    <s v="US"/>
    <x v="102"/>
    <n v="0"/>
  </r>
  <r>
    <s v="Base"/>
    <s v="Weekend"/>
    <m/>
    <m/>
    <m/>
    <m/>
    <x v="27"/>
    <s v="US"/>
    <x v="103"/>
    <n v="0"/>
  </r>
  <r>
    <s v="Base"/>
    <s v="Weekend"/>
    <m/>
    <m/>
    <m/>
    <m/>
    <x v="27"/>
    <s v="US"/>
    <x v="104"/>
    <n v="0"/>
  </r>
  <r>
    <s v="Base"/>
    <s v="Weekend"/>
    <m/>
    <m/>
    <m/>
    <m/>
    <x v="27"/>
    <s v="US"/>
    <x v="105"/>
    <n v="0"/>
  </r>
  <r>
    <s v="Base"/>
    <s v="Weekend"/>
    <m/>
    <m/>
    <m/>
    <m/>
    <x v="27"/>
    <s v="US"/>
    <x v="106"/>
    <n v="0"/>
  </r>
  <r>
    <s v="Base"/>
    <s v="Weekend"/>
    <m/>
    <m/>
    <m/>
    <m/>
    <x v="27"/>
    <s v="US"/>
    <x v="107"/>
    <n v="0"/>
  </r>
  <r>
    <s v="Base"/>
    <s v="Weekend"/>
    <m/>
    <m/>
    <m/>
    <m/>
    <x v="27"/>
    <s v="US"/>
    <x v="108"/>
    <n v="0"/>
  </r>
  <r>
    <s v="Base"/>
    <s v="Weekend"/>
    <m/>
    <m/>
    <m/>
    <m/>
    <x v="27"/>
    <s v="US"/>
    <x v="109"/>
    <n v="0"/>
  </r>
  <r>
    <s v="Base"/>
    <s v="Weekend"/>
    <m/>
    <m/>
    <m/>
    <m/>
    <x v="27"/>
    <s v="US"/>
    <x v="110"/>
    <n v="0"/>
  </r>
  <r>
    <s v="Base"/>
    <s v="Weekend"/>
    <m/>
    <m/>
    <m/>
    <m/>
    <x v="27"/>
    <s v="US"/>
    <x v="111"/>
    <n v="0"/>
  </r>
  <r>
    <s v="Base"/>
    <s v="Weekend"/>
    <m/>
    <m/>
    <m/>
    <m/>
    <x v="27"/>
    <s v="US"/>
    <x v="112"/>
    <n v="0"/>
  </r>
  <r>
    <s v="Base"/>
    <s v="Weekend"/>
    <m/>
    <m/>
    <m/>
    <m/>
    <x v="27"/>
    <s v="US"/>
    <x v="113"/>
    <n v="0"/>
  </r>
  <r>
    <s v="Base"/>
    <s v="Weekend"/>
    <m/>
    <m/>
    <m/>
    <m/>
    <x v="27"/>
    <s v="US"/>
    <x v="114"/>
    <n v="0"/>
  </r>
  <r>
    <s v="Base"/>
    <s v="Weekend"/>
    <m/>
    <m/>
    <m/>
    <m/>
    <x v="27"/>
    <s v="US"/>
    <x v="115"/>
    <n v="0"/>
  </r>
  <r>
    <s v="Base"/>
    <s v="Weekend"/>
    <m/>
    <m/>
    <m/>
    <m/>
    <x v="27"/>
    <s v="US"/>
    <x v="116"/>
    <n v="0"/>
  </r>
  <r>
    <s v="Base"/>
    <s v="Weekend"/>
    <m/>
    <m/>
    <m/>
    <m/>
    <x v="27"/>
    <s v="US"/>
    <x v="117"/>
    <n v="0"/>
  </r>
  <r>
    <s v="Base"/>
    <s v="Weekend"/>
    <m/>
    <m/>
    <m/>
    <m/>
    <x v="27"/>
    <s v="US"/>
    <x v="118"/>
    <n v="0"/>
  </r>
  <r>
    <s v="Base"/>
    <s v="Weekend"/>
    <m/>
    <m/>
    <m/>
    <m/>
    <x v="27"/>
    <s v="US"/>
    <x v="119"/>
    <n v="0"/>
  </r>
  <r>
    <s v="Base"/>
    <s v="Weekend"/>
    <m/>
    <m/>
    <m/>
    <m/>
    <x v="27"/>
    <s v="US"/>
    <x v="120"/>
    <n v="0"/>
  </r>
  <r>
    <s v="Base"/>
    <s v="Weekend"/>
    <m/>
    <m/>
    <m/>
    <m/>
    <x v="27"/>
    <s v="US"/>
    <x v="121"/>
    <n v="0"/>
  </r>
  <r>
    <s v="Base"/>
    <s v="Weekend"/>
    <m/>
    <m/>
    <m/>
    <m/>
    <x v="27"/>
    <s v="US"/>
    <x v="122"/>
    <n v="0"/>
  </r>
  <r>
    <s v="Base"/>
    <s v="Weekend"/>
    <m/>
    <m/>
    <m/>
    <m/>
    <x v="27"/>
    <s v="US"/>
    <x v="123"/>
    <n v="0"/>
  </r>
  <r>
    <s v="Base"/>
    <s v="Weekend"/>
    <m/>
    <m/>
    <m/>
    <m/>
    <x v="27"/>
    <s v="US"/>
    <x v="124"/>
    <n v="0"/>
  </r>
  <r>
    <s v="Base"/>
    <s v="Weekend"/>
    <m/>
    <m/>
    <m/>
    <m/>
    <x v="27"/>
    <s v="US"/>
    <x v="125"/>
    <n v="0"/>
  </r>
  <r>
    <s v="Base"/>
    <s v="Weekend"/>
    <m/>
    <m/>
    <m/>
    <m/>
    <x v="27"/>
    <s v="US"/>
    <x v="126"/>
    <n v="0"/>
  </r>
  <r>
    <s v="Base"/>
    <s v="Weekend"/>
    <m/>
    <m/>
    <m/>
    <m/>
    <x v="27"/>
    <s v="US"/>
    <x v="127"/>
    <n v="0"/>
  </r>
  <r>
    <s v="Base"/>
    <s v="Weekend"/>
    <m/>
    <m/>
    <m/>
    <m/>
    <x v="27"/>
    <s v="US"/>
    <x v="128"/>
    <n v="0"/>
  </r>
  <r>
    <s v="Base"/>
    <s v="Weekend"/>
    <m/>
    <m/>
    <m/>
    <m/>
    <x v="27"/>
    <s v="US"/>
    <x v="129"/>
    <n v="0"/>
  </r>
  <r>
    <s v="Base"/>
    <s v="Weekend"/>
    <m/>
    <m/>
    <m/>
    <m/>
    <x v="27"/>
    <s v="US"/>
    <x v="130"/>
    <n v="0"/>
  </r>
  <r>
    <s v="Base"/>
    <s v="Weekend"/>
    <m/>
    <m/>
    <m/>
    <m/>
    <x v="27"/>
    <s v="US"/>
    <x v="131"/>
    <n v="0"/>
  </r>
  <r>
    <s v="Base"/>
    <s v="Weekend"/>
    <m/>
    <m/>
    <m/>
    <m/>
    <x v="27"/>
    <s v="US"/>
    <x v="132"/>
    <n v="0"/>
  </r>
  <r>
    <s v="Base"/>
    <s v="Weekend"/>
    <m/>
    <m/>
    <m/>
    <m/>
    <x v="27"/>
    <s v="US"/>
    <x v="133"/>
    <n v="0"/>
  </r>
  <r>
    <s v="Base"/>
    <s v="Weekend"/>
    <m/>
    <m/>
    <m/>
    <m/>
    <x v="27"/>
    <s v="US"/>
    <x v="134"/>
    <n v="0"/>
  </r>
  <r>
    <s v="Base"/>
    <s v="Weekend"/>
    <m/>
    <m/>
    <m/>
    <m/>
    <x v="27"/>
    <s v="US"/>
    <x v="135"/>
    <n v="0"/>
  </r>
  <r>
    <s v="Base"/>
    <s v="Weekend"/>
    <m/>
    <m/>
    <m/>
    <m/>
    <x v="27"/>
    <s v="US"/>
    <x v="136"/>
    <n v="0"/>
  </r>
  <r>
    <s v="Base"/>
    <s v="Weekend"/>
    <m/>
    <m/>
    <m/>
    <m/>
    <x v="27"/>
    <s v="US"/>
    <x v="137"/>
    <n v="0"/>
  </r>
  <r>
    <s v="Base"/>
    <s v="Weekend"/>
    <m/>
    <m/>
    <m/>
    <m/>
    <x v="27"/>
    <s v="US"/>
    <x v="138"/>
    <n v="0"/>
  </r>
  <r>
    <s v="Base"/>
    <s v="Weekend"/>
    <m/>
    <m/>
    <m/>
    <m/>
    <x v="27"/>
    <s v="US"/>
    <x v="139"/>
    <n v="0"/>
  </r>
  <r>
    <s v="Base"/>
    <s v="Weekend"/>
    <m/>
    <m/>
    <m/>
    <m/>
    <x v="27"/>
    <s v="US"/>
    <x v="140"/>
    <n v="0"/>
  </r>
  <r>
    <s v="Base"/>
    <s v="Weekend"/>
    <m/>
    <m/>
    <m/>
    <m/>
    <x v="27"/>
    <s v="US"/>
    <x v="141"/>
    <n v="0"/>
  </r>
  <r>
    <s v="Base"/>
    <s v="Weekend"/>
    <m/>
    <m/>
    <m/>
    <m/>
    <x v="27"/>
    <s v="US"/>
    <x v="142"/>
    <n v="0"/>
  </r>
  <r>
    <s v="Base"/>
    <s v="Weekend"/>
    <m/>
    <m/>
    <m/>
    <m/>
    <x v="27"/>
    <s v="US"/>
    <x v="143"/>
    <n v="0"/>
  </r>
  <r>
    <s v="Base"/>
    <s v="Weekend"/>
    <m/>
    <m/>
    <m/>
    <m/>
    <x v="27"/>
    <s v="US"/>
    <x v="144"/>
    <n v="0"/>
  </r>
  <r>
    <s v="Base"/>
    <s v="Weekend"/>
    <m/>
    <m/>
    <m/>
    <m/>
    <x v="27"/>
    <s v="US"/>
    <x v="145"/>
    <n v="0"/>
  </r>
  <r>
    <s v="Base"/>
    <s v="Weekend"/>
    <m/>
    <m/>
    <m/>
    <m/>
    <x v="27"/>
    <s v="US"/>
    <x v="146"/>
    <n v="0"/>
  </r>
  <r>
    <s v="Base"/>
    <s v="Weekend"/>
    <m/>
    <m/>
    <m/>
    <m/>
    <x v="27"/>
    <s v="US"/>
    <x v="147"/>
    <n v="0"/>
  </r>
  <r>
    <s v="Base"/>
    <s v="Weekend"/>
    <m/>
    <m/>
    <m/>
    <m/>
    <x v="27"/>
    <s v="US"/>
    <x v="148"/>
    <n v="0"/>
  </r>
  <r>
    <s v="Base"/>
    <s v="Weekend"/>
    <m/>
    <m/>
    <m/>
    <m/>
    <x v="27"/>
    <s v="US"/>
    <x v="149"/>
    <n v="0"/>
  </r>
  <r>
    <s v="Base"/>
    <s v="Weekend"/>
    <m/>
    <m/>
    <m/>
    <m/>
    <x v="27"/>
    <s v="US"/>
    <x v="150"/>
    <n v="0"/>
  </r>
  <r>
    <s v="Base"/>
    <s v="Weekend"/>
    <m/>
    <m/>
    <m/>
    <m/>
    <x v="27"/>
    <s v="US"/>
    <x v="151"/>
    <n v="0"/>
  </r>
  <r>
    <s v="Base"/>
    <s v="Weekend"/>
    <m/>
    <m/>
    <m/>
    <m/>
    <x v="27"/>
    <s v="US"/>
    <x v="152"/>
    <n v="0"/>
  </r>
  <r>
    <s v="Base"/>
    <s v="Weekend"/>
    <m/>
    <m/>
    <m/>
    <m/>
    <x v="27"/>
    <s v="US"/>
    <x v="153"/>
    <n v="0"/>
  </r>
  <r>
    <s v="Base"/>
    <s v="Weekend"/>
    <m/>
    <m/>
    <m/>
    <m/>
    <x v="27"/>
    <s v="US"/>
    <x v="154"/>
    <n v="0"/>
  </r>
  <r>
    <s v="Base"/>
    <s v="Weekend"/>
    <m/>
    <m/>
    <m/>
    <m/>
    <x v="27"/>
    <s v="US"/>
    <x v="155"/>
    <n v="0"/>
  </r>
  <r>
    <s v="Base"/>
    <s v="Weekend"/>
    <m/>
    <m/>
    <m/>
    <m/>
    <x v="27"/>
    <s v="US"/>
    <x v="156"/>
    <n v="0"/>
  </r>
  <r>
    <s v="Base"/>
    <s v="Weekend"/>
    <m/>
    <m/>
    <m/>
    <m/>
    <x v="27"/>
    <s v="US"/>
    <x v="157"/>
    <n v="0"/>
  </r>
  <r>
    <s v="Base"/>
    <s v="Weekend"/>
    <m/>
    <m/>
    <m/>
    <m/>
    <x v="27"/>
    <s v="US"/>
    <x v="158"/>
    <n v="0"/>
  </r>
  <r>
    <s v="Base"/>
    <s v="Weekend"/>
    <m/>
    <m/>
    <m/>
    <m/>
    <x v="27"/>
    <s v="US"/>
    <x v="159"/>
    <n v="0"/>
  </r>
  <r>
    <s v="Base"/>
    <s v="Weekend"/>
    <m/>
    <m/>
    <m/>
    <m/>
    <x v="27"/>
    <s v="US"/>
    <x v="160"/>
    <n v="0"/>
  </r>
  <r>
    <s v="Base"/>
    <s v="Weekend"/>
    <m/>
    <m/>
    <m/>
    <m/>
    <x v="27"/>
    <s v="US"/>
    <x v="161"/>
    <n v="0"/>
  </r>
  <r>
    <s v="Base"/>
    <s v="Weekend"/>
    <m/>
    <m/>
    <m/>
    <m/>
    <x v="27"/>
    <s v="US"/>
    <x v="162"/>
    <n v="0"/>
  </r>
  <r>
    <s v="Base"/>
    <s v="Weekend"/>
    <m/>
    <m/>
    <m/>
    <m/>
    <x v="27"/>
    <s v="US"/>
    <x v="163"/>
    <n v="0"/>
  </r>
  <r>
    <s v="Base"/>
    <s v="Weekend"/>
    <m/>
    <m/>
    <m/>
    <m/>
    <x v="27"/>
    <s v="US"/>
    <x v="164"/>
    <n v="0"/>
  </r>
  <r>
    <s v="Base"/>
    <s v="Weekend"/>
    <m/>
    <m/>
    <m/>
    <m/>
    <x v="27"/>
    <s v="US"/>
    <x v="165"/>
    <n v="0"/>
  </r>
  <r>
    <s v="Base"/>
    <s v="Weekend"/>
    <m/>
    <m/>
    <m/>
    <m/>
    <x v="27"/>
    <s v="US"/>
    <x v="166"/>
    <n v="0"/>
  </r>
  <r>
    <s v="Base"/>
    <s v="Weekend"/>
    <m/>
    <m/>
    <m/>
    <m/>
    <x v="27"/>
    <s v="US"/>
    <x v="167"/>
    <n v="0"/>
  </r>
  <r>
    <s v="Base"/>
    <s v="Weekend"/>
    <m/>
    <m/>
    <m/>
    <m/>
    <x v="27"/>
    <s v="US"/>
    <x v="168"/>
    <n v="0"/>
  </r>
  <r>
    <s v="Base"/>
    <s v="Weekend"/>
    <m/>
    <m/>
    <m/>
    <m/>
    <x v="27"/>
    <s v="US"/>
    <x v="169"/>
    <n v="0"/>
  </r>
  <r>
    <s v="Base"/>
    <s v="Weekend"/>
    <m/>
    <m/>
    <m/>
    <m/>
    <x v="27"/>
    <s v="US"/>
    <x v="170"/>
    <n v="0"/>
  </r>
  <r>
    <s v="Base"/>
    <s v="Weekend"/>
    <m/>
    <m/>
    <m/>
    <m/>
    <x v="27"/>
    <s v="US"/>
    <x v="171"/>
    <n v="0"/>
  </r>
  <r>
    <s v="Base"/>
    <s v="Weekend"/>
    <m/>
    <m/>
    <m/>
    <m/>
    <x v="27"/>
    <s v="US"/>
    <x v="172"/>
    <n v="0"/>
  </r>
  <r>
    <s v="Base"/>
    <s v="Weekend"/>
    <m/>
    <m/>
    <m/>
    <m/>
    <x v="27"/>
    <s v="US"/>
    <x v="173"/>
    <n v="0"/>
  </r>
  <r>
    <s v="Base"/>
    <s v="Weekend"/>
    <m/>
    <m/>
    <m/>
    <m/>
    <x v="27"/>
    <s v="US"/>
    <x v="174"/>
    <n v="0"/>
  </r>
  <r>
    <s v="Base"/>
    <s v="Weekend"/>
    <m/>
    <m/>
    <m/>
    <m/>
    <x v="27"/>
    <s v="US"/>
    <x v="175"/>
    <n v="0"/>
  </r>
  <r>
    <s v="Base"/>
    <s v="Weekend"/>
    <m/>
    <m/>
    <m/>
    <m/>
    <x v="27"/>
    <s v="US"/>
    <x v="176"/>
    <n v="0"/>
  </r>
  <r>
    <s v="Base"/>
    <s v="Weekend"/>
    <m/>
    <m/>
    <m/>
    <m/>
    <x v="27"/>
    <s v="US"/>
    <x v="177"/>
    <n v="0"/>
  </r>
  <r>
    <s v="Base"/>
    <s v="Weekend"/>
    <m/>
    <m/>
    <m/>
    <m/>
    <x v="27"/>
    <s v="US"/>
    <x v="178"/>
    <n v="0"/>
  </r>
  <r>
    <s v="Base"/>
    <s v="Weekend"/>
    <m/>
    <m/>
    <m/>
    <m/>
    <x v="27"/>
    <s v="US"/>
    <x v="179"/>
    <n v="0"/>
  </r>
  <r>
    <s v="Base"/>
    <s v="Weekend"/>
    <m/>
    <m/>
    <m/>
    <m/>
    <x v="27"/>
    <s v="US"/>
    <x v="180"/>
    <n v="0"/>
  </r>
  <r>
    <s v="Base"/>
    <s v="Weekend"/>
    <m/>
    <m/>
    <m/>
    <m/>
    <x v="27"/>
    <s v="US"/>
    <x v="181"/>
    <n v="0"/>
  </r>
  <r>
    <s v="Base"/>
    <s v="Weekend"/>
    <m/>
    <m/>
    <m/>
    <m/>
    <x v="27"/>
    <s v="US"/>
    <x v="182"/>
    <n v="0"/>
  </r>
  <r>
    <s v="Base"/>
    <s v="Weekend"/>
    <m/>
    <m/>
    <m/>
    <m/>
    <x v="27"/>
    <s v="US"/>
    <x v="183"/>
    <n v="0"/>
  </r>
  <r>
    <s v="Base"/>
    <s v="Weekend"/>
    <m/>
    <m/>
    <m/>
    <m/>
    <x v="27"/>
    <s v="US"/>
    <x v="184"/>
    <n v="0"/>
  </r>
  <r>
    <s v="Base"/>
    <s v="Weekend"/>
    <m/>
    <m/>
    <m/>
    <m/>
    <x v="27"/>
    <s v="US"/>
    <x v="185"/>
    <n v="805.26847715519852"/>
  </r>
  <r>
    <s v="Base"/>
    <s v="Weekend"/>
    <m/>
    <m/>
    <m/>
    <m/>
    <x v="27"/>
    <s v="US"/>
    <x v="186"/>
    <n v="0"/>
  </r>
  <r>
    <s v="Base"/>
    <s v="Weekend"/>
    <m/>
    <m/>
    <m/>
    <m/>
    <x v="27"/>
    <s v="US"/>
    <x v="187"/>
    <n v="0"/>
  </r>
  <r>
    <s v="Base"/>
    <s v="Weekend"/>
    <m/>
    <m/>
    <m/>
    <m/>
    <x v="27"/>
    <s v="US"/>
    <x v="188"/>
    <n v="0"/>
  </r>
  <r>
    <s v="Base"/>
    <s v="Weekend"/>
    <m/>
    <m/>
    <m/>
    <m/>
    <x v="27"/>
    <s v="US"/>
    <x v="189"/>
    <n v="0"/>
  </r>
  <r>
    <s v="Base"/>
    <s v="Weekend"/>
    <m/>
    <m/>
    <m/>
    <m/>
    <x v="27"/>
    <s v="US"/>
    <x v="190"/>
    <n v="0"/>
  </r>
  <r>
    <s v="Base"/>
    <s v="Weekend"/>
    <m/>
    <m/>
    <m/>
    <m/>
    <x v="27"/>
    <s v="US"/>
    <x v="191"/>
    <n v="0"/>
  </r>
  <r>
    <s v="Base"/>
    <s v="Weekend"/>
    <m/>
    <m/>
    <m/>
    <m/>
    <x v="27"/>
    <s v="US"/>
    <x v="192"/>
    <n v="805.26847715519852"/>
  </r>
  <r>
    <s v="Base"/>
    <s v="Weekend"/>
    <m/>
    <m/>
    <m/>
    <m/>
    <x v="27"/>
    <s v="US"/>
    <x v="193"/>
    <n v="0"/>
  </r>
  <r>
    <s v="Base"/>
    <s v="Weekend"/>
    <m/>
    <m/>
    <m/>
    <m/>
    <x v="27"/>
    <s v="US"/>
    <x v="194"/>
    <n v="0"/>
  </r>
  <r>
    <s v="Base"/>
    <s v="Weekend"/>
    <m/>
    <m/>
    <m/>
    <m/>
    <x v="27"/>
    <s v="US"/>
    <x v="195"/>
    <n v="0"/>
  </r>
  <r>
    <s v="Base"/>
    <s v="Weekend"/>
    <m/>
    <m/>
    <m/>
    <m/>
    <x v="27"/>
    <s v="US"/>
    <x v="196"/>
    <n v="0"/>
  </r>
  <r>
    <s v="Base"/>
    <s v="Weekend"/>
    <m/>
    <m/>
    <m/>
    <m/>
    <x v="27"/>
    <s v="US"/>
    <x v="197"/>
    <n v="0"/>
  </r>
  <r>
    <s v="Base"/>
    <s v="Weekend"/>
    <m/>
    <m/>
    <m/>
    <m/>
    <x v="27"/>
    <s v="US"/>
    <x v="198"/>
    <n v="0"/>
  </r>
  <r>
    <s v="Base"/>
    <s v="Weekend"/>
    <m/>
    <m/>
    <m/>
    <m/>
    <x v="27"/>
    <s v="US"/>
    <x v="199"/>
    <n v="805.26847715519852"/>
  </r>
  <r>
    <s v="Base"/>
    <s v="Weekend"/>
    <m/>
    <m/>
    <m/>
    <m/>
    <x v="27"/>
    <s v="US"/>
    <x v="200"/>
    <n v="0"/>
  </r>
  <r>
    <s v="Base"/>
    <s v="Weekend"/>
    <m/>
    <m/>
    <m/>
    <m/>
    <x v="27"/>
    <s v="US"/>
    <x v="201"/>
    <n v="0"/>
  </r>
  <r>
    <s v="Base"/>
    <s v="Weekend"/>
    <m/>
    <m/>
    <m/>
    <m/>
    <x v="27"/>
    <s v="US"/>
    <x v="202"/>
    <n v="0"/>
  </r>
  <r>
    <s v="Base"/>
    <s v="Weekend"/>
    <m/>
    <m/>
    <m/>
    <m/>
    <x v="27"/>
    <s v="US"/>
    <x v="203"/>
    <n v="0"/>
  </r>
  <r>
    <s v="Base"/>
    <s v="Weekend"/>
    <m/>
    <m/>
    <m/>
    <m/>
    <x v="27"/>
    <s v="US"/>
    <x v="204"/>
    <n v="0"/>
  </r>
  <r>
    <s v="Base"/>
    <s v="Weekend"/>
    <m/>
    <m/>
    <m/>
    <m/>
    <x v="27"/>
    <s v="US"/>
    <x v="205"/>
    <n v="0"/>
  </r>
  <r>
    <s v="Base"/>
    <s v="Weekend"/>
    <m/>
    <m/>
    <m/>
    <m/>
    <x v="27"/>
    <s v="US"/>
    <x v="206"/>
    <n v="805.26847715519852"/>
  </r>
  <r>
    <s v="Base"/>
    <s v="Weekend"/>
    <m/>
    <m/>
    <m/>
    <m/>
    <x v="27"/>
    <s v="US"/>
    <x v="207"/>
    <n v="0"/>
  </r>
  <r>
    <s v="Base"/>
    <s v="Weekend"/>
    <m/>
    <m/>
    <m/>
    <m/>
    <x v="27"/>
    <s v="US"/>
    <x v="208"/>
    <n v="0"/>
  </r>
  <r>
    <s v="Base"/>
    <s v="Weekend"/>
    <m/>
    <m/>
    <m/>
    <m/>
    <x v="27"/>
    <s v="US"/>
    <x v="209"/>
    <n v="0"/>
  </r>
  <r>
    <s v="Base"/>
    <s v="Weekend"/>
    <m/>
    <m/>
    <m/>
    <m/>
    <x v="27"/>
    <s v="US"/>
    <x v="210"/>
    <n v="0"/>
  </r>
  <r>
    <s v="Base"/>
    <s v="Weekend"/>
    <m/>
    <m/>
    <m/>
    <m/>
    <x v="27"/>
    <s v="US"/>
    <x v="211"/>
    <n v="0"/>
  </r>
  <r>
    <s v="Base"/>
    <s v="Weekend"/>
    <m/>
    <m/>
    <m/>
    <m/>
    <x v="27"/>
    <s v="US"/>
    <x v="212"/>
    <n v="0"/>
  </r>
  <r>
    <s v="Base"/>
    <s v="Weekend"/>
    <m/>
    <m/>
    <m/>
    <m/>
    <x v="27"/>
    <s v="US"/>
    <x v="213"/>
    <n v="805.26847715519852"/>
  </r>
  <r>
    <s v="Base"/>
    <s v="Weekend"/>
    <m/>
    <m/>
    <m/>
    <m/>
    <x v="27"/>
    <s v="US"/>
    <x v="214"/>
    <n v="0"/>
  </r>
  <r>
    <s v="Base"/>
    <s v="Weekend"/>
    <m/>
    <m/>
    <m/>
    <m/>
    <x v="27"/>
    <s v="US"/>
    <x v="215"/>
    <n v="0"/>
  </r>
  <r>
    <s v="Base"/>
    <s v="Weekend"/>
    <m/>
    <m/>
    <m/>
    <m/>
    <x v="27"/>
    <s v="US"/>
    <x v="216"/>
    <n v="0"/>
  </r>
  <r>
    <s v="Base"/>
    <s v="Weekend"/>
    <m/>
    <m/>
    <m/>
    <m/>
    <x v="27"/>
    <s v="US"/>
    <x v="217"/>
    <n v="0"/>
  </r>
  <r>
    <s v="Base"/>
    <s v="Weekend"/>
    <m/>
    <m/>
    <m/>
    <m/>
    <x v="27"/>
    <s v="US"/>
    <x v="218"/>
    <n v="0"/>
  </r>
  <r>
    <s v="Base"/>
    <s v="Weekend"/>
    <m/>
    <m/>
    <m/>
    <m/>
    <x v="27"/>
    <s v="US"/>
    <x v="219"/>
    <n v="0"/>
  </r>
  <r>
    <s v="Base"/>
    <s v="Weekend"/>
    <m/>
    <m/>
    <m/>
    <m/>
    <x v="27"/>
    <s v="US"/>
    <x v="220"/>
    <n v="805.26847715519852"/>
  </r>
  <r>
    <s v="Base"/>
    <s v="Weekend"/>
    <m/>
    <m/>
    <m/>
    <m/>
    <x v="27"/>
    <s v="US"/>
    <x v="221"/>
    <n v="0"/>
  </r>
  <r>
    <s v="Base"/>
    <s v="Weekend"/>
    <m/>
    <m/>
    <m/>
    <m/>
    <x v="27"/>
    <s v="US"/>
    <x v="222"/>
    <n v="0"/>
  </r>
  <r>
    <s v="Base"/>
    <s v="Weekend"/>
    <m/>
    <m/>
    <m/>
    <m/>
    <x v="27"/>
    <s v="US"/>
    <x v="223"/>
    <n v="0"/>
  </r>
  <r>
    <s v="Base"/>
    <s v="Weekend"/>
    <m/>
    <m/>
    <m/>
    <m/>
    <x v="27"/>
    <s v="US"/>
    <x v="224"/>
    <n v="0"/>
  </r>
  <r>
    <s v="Base"/>
    <s v="Weekend"/>
    <m/>
    <m/>
    <m/>
    <m/>
    <x v="27"/>
    <s v="US"/>
    <x v="225"/>
    <n v="0"/>
  </r>
  <r>
    <s v="Base"/>
    <s v="Weekend"/>
    <m/>
    <m/>
    <m/>
    <m/>
    <x v="27"/>
    <s v="US"/>
    <x v="226"/>
    <n v="0"/>
  </r>
  <r>
    <s v="Base"/>
    <s v="Weekend"/>
    <m/>
    <m/>
    <m/>
    <m/>
    <x v="27"/>
    <s v="US"/>
    <x v="227"/>
    <n v="805.26847715519852"/>
  </r>
  <r>
    <s v="Base"/>
    <s v="Weekend"/>
    <m/>
    <m/>
    <m/>
    <m/>
    <x v="27"/>
    <s v="US"/>
    <x v="228"/>
    <n v="0"/>
  </r>
  <r>
    <s v="Base"/>
    <s v="Weekend"/>
    <m/>
    <m/>
    <m/>
    <m/>
    <x v="27"/>
    <s v="US"/>
    <x v="229"/>
    <n v="0"/>
  </r>
  <r>
    <s v="Base"/>
    <s v="Weekend"/>
    <m/>
    <m/>
    <m/>
    <m/>
    <x v="27"/>
    <s v="US"/>
    <x v="230"/>
    <n v="0"/>
  </r>
  <r>
    <s v="Base"/>
    <s v="Weekend"/>
    <m/>
    <m/>
    <m/>
    <m/>
    <x v="27"/>
    <s v="US"/>
    <x v="231"/>
    <n v="0"/>
  </r>
  <r>
    <s v="Base"/>
    <s v="Weekend"/>
    <m/>
    <m/>
    <m/>
    <m/>
    <x v="27"/>
    <s v="US"/>
    <x v="232"/>
    <n v="0"/>
  </r>
  <r>
    <s v="Base"/>
    <s v="Weekend"/>
    <m/>
    <m/>
    <m/>
    <m/>
    <x v="27"/>
    <s v="US"/>
    <x v="233"/>
    <n v="0"/>
  </r>
  <r>
    <s v="Base"/>
    <s v="Weekend"/>
    <m/>
    <m/>
    <m/>
    <m/>
    <x v="27"/>
    <s v="US"/>
    <x v="234"/>
    <n v="805.26847715519852"/>
  </r>
  <r>
    <s v="Base"/>
    <s v="Weekend"/>
    <m/>
    <m/>
    <m/>
    <m/>
    <x v="27"/>
    <s v="US"/>
    <x v="235"/>
    <n v="0"/>
  </r>
  <r>
    <s v="Base"/>
    <s v="Weekend"/>
    <m/>
    <m/>
    <m/>
    <m/>
    <x v="27"/>
    <s v="US"/>
    <x v="236"/>
    <n v="0"/>
  </r>
  <r>
    <s v="Base"/>
    <s v="Weekend"/>
    <m/>
    <m/>
    <m/>
    <m/>
    <x v="27"/>
    <s v="US"/>
    <x v="237"/>
    <n v="0"/>
  </r>
  <r>
    <s v="Base"/>
    <s v="Weekend"/>
    <m/>
    <m/>
    <m/>
    <m/>
    <x v="27"/>
    <s v="US"/>
    <x v="238"/>
    <n v="0"/>
  </r>
  <r>
    <s v="Base"/>
    <s v="Weekend"/>
    <m/>
    <m/>
    <m/>
    <m/>
    <x v="27"/>
    <s v="US"/>
    <x v="239"/>
    <n v="0"/>
  </r>
  <r>
    <s v="Base"/>
    <s v="Weekend"/>
    <m/>
    <m/>
    <m/>
    <m/>
    <x v="27"/>
    <s v="US"/>
    <x v="240"/>
    <n v="0"/>
  </r>
  <r>
    <s v="Base"/>
    <s v="Weekend"/>
    <m/>
    <m/>
    <m/>
    <m/>
    <x v="27"/>
    <s v="US"/>
    <x v="241"/>
    <n v="805.26847715519852"/>
  </r>
  <r>
    <s v="Base"/>
    <s v="Weekend"/>
    <m/>
    <m/>
    <m/>
    <m/>
    <x v="27"/>
    <s v="US"/>
    <x v="242"/>
    <n v="0"/>
  </r>
  <r>
    <s v="Base"/>
    <s v="Weekend"/>
    <m/>
    <m/>
    <m/>
    <m/>
    <x v="27"/>
    <s v="US"/>
    <x v="243"/>
    <n v="0"/>
  </r>
  <r>
    <s v="Base"/>
    <s v="Weekend"/>
    <m/>
    <m/>
    <m/>
    <m/>
    <x v="27"/>
    <s v="US"/>
    <x v="244"/>
    <n v="0"/>
  </r>
  <r>
    <s v="Base"/>
    <s v="Weekend"/>
    <m/>
    <m/>
    <m/>
    <m/>
    <x v="27"/>
    <s v="US"/>
    <x v="245"/>
    <n v="0"/>
  </r>
  <r>
    <s v="Base"/>
    <s v="Weekend"/>
    <m/>
    <m/>
    <m/>
    <m/>
    <x v="27"/>
    <s v="US"/>
    <x v="246"/>
    <n v="0"/>
  </r>
  <r>
    <s v="Base"/>
    <s v="Weekend"/>
    <m/>
    <m/>
    <m/>
    <m/>
    <x v="27"/>
    <s v="US"/>
    <x v="247"/>
    <n v="0"/>
  </r>
  <r>
    <s v="Base"/>
    <s v="Weekend"/>
    <m/>
    <m/>
    <m/>
    <m/>
    <x v="27"/>
    <s v="US"/>
    <x v="248"/>
    <n v="805.26847715519852"/>
  </r>
  <r>
    <s v="Base"/>
    <s v="Weekend"/>
    <m/>
    <m/>
    <m/>
    <m/>
    <x v="27"/>
    <s v="US"/>
    <x v="249"/>
    <n v="0"/>
  </r>
  <r>
    <s v="Base"/>
    <s v="Weekend"/>
    <m/>
    <m/>
    <m/>
    <m/>
    <x v="27"/>
    <s v="US"/>
    <x v="250"/>
    <n v="0"/>
  </r>
  <r>
    <s v="Base"/>
    <s v="Weekend"/>
    <m/>
    <m/>
    <m/>
    <m/>
    <x v="27"/>
    <s v="US"/>
    <x v="251"/>
    <n v="0"/>
  </r>
  <r>
    <s v="Base"/>
    <s v="Weekend"/>
    <m/>
    <m/>
    <m/>
    <m/>
    <x v="27"/>
    <s v="US"/>
    <x v="252"/>
    <n v="0"/>
  </r>
  <r>
    <s v="Base"/>
    <s v="Weekend"/>
    <m/>
    <m/>
    <m/>
    <m/>
    <x v="27"/>
    <s v="US"/>
    <x v="253"/>
    <n v="0"/>
  </r>
  <r>
    <s v="Base"/>
    <s v="Weekend"/>
    <m/>
    <m/>
    <m/>
    <m/>
    <x v="27"/>
    <s v="US"/>
    <x v="254"/>
    <n v="0"/>
  </r>
  <r>
    <s v="Base"/>
    <s v="Weekend"/>
    <m/>
    <m/>
    <m/>
    <m/>
    <x v="27"/>
    <s v="US"/>
    <x v="255"/>
    <n v="805.26847715519852"/>
  </r>
  <r>
    <s v="Base"/>
    <s v="Weekend"/>
    <m/>
    <m/>
    <m/>
    <m/>
    <x v="27"/>
    <s v="US"/>
    <x v="256"/>
    <n v="0"/>
  </r>
  <r>
    <s v="Base"/>
    <s v="Weekend"/>
    <m/>
    <m/>
    <m/>
    <m/>
    <x v="27"/>
    <s v="US"/>
    <x v="257"/>
    <n v="0"/>
  </r>
  <r>
    <s v="Base"/>
    <s v="Weekend"/>
    <m/>
    <m/>
    <m/>
    <m/>
    <x v="27"/>
    <s v="US"/>
    <x v="258"/>
    <n v="0"/>
  </r>
  <r>
    <s v="Base"/>
    <s v="Weekend"/>
    <m/>
    <m/>
    <m/>
    <m/>
    <x v="27"/>
    <s v="US"/>
    <x v="259"/>
    <n v="0"/>
  </r>
  <r>
    <s v="Base"/>
    <s v="Weekend"/>
    <m/>
    <m/>
    <m/>
    <m/>
    <x v="27"/>
    <s v="US"/>
    <x v="260"/>
    <n v="0"/>
  </r>
  <r>
    <s v="Base"/>
    <s v="Weekend"/>
    <m/>
    <m/>
    <m/>
    <m/>
    <x v="27"/>
    <s v="US"/>
    <x v="261"/>
    <n v="0"/>
  </r>
  <r>
    <s v="Base"/>
    <s v="Weekend"/>
    <m/>
    <m/>
    <m/>
    <m/>
    <x v="27"/>
    <s v="US"/>
    <x v="262"/>
    <n v="805.26847715519852"/>
  </r>
  <r>
    <s v="Base"/>
    <s v="Weekend"/>
    <m/>
    <m/>
    <m/>
    <m/>
    <x v="27"/>
    <s v="US"/>
    <x v="263"/>
    <n v="0"/>
  </r>
  <r>
    <s v="Base"/>
    <s v="Weekend"/>
    <m/>
    <m/>
    <m/>
    <m/>
    <x v="27"/>
    <s v="US"/>
    <x v="264"/>
    <n v="0"/>
  </r>
  <r>
    <s v="Base"/>
    <s v="Weekend"/>
    <m/>
    <m/>
    <m/>
    <m/>
    <x v="27"/>
    <s v="US"/>
    <x v="265"/>
    <n v="0"/>
  </r>
  <r>
    <s v="Base"/>
    <s v="Weekend"/>
    <m/>
    <m/>
    <m/>
    <m/>
    <x v="27"/>
    <s v="US"/>
    <x v="266"/>
    <n v="0"/>
  </r>
  <r>
    <s v="Base"/>
    <s v="Weekend"/>
    <m/>
    <m/>
    <m/>
    <m/>
    <x v="27"/>
    <s v="US"/>
    <x v="267"/>
    <n v="0"/>
  </r>
  <r>
    <s v="Base"/>
    <s v="Weekend"/>
    <m/>
    <m/>
    <m/>
    <m/>
    <x v="27"/>
    <s v="US"/>
    <x v="268"/>
    <n v="0"/>
  </r>
  <r>
    <s v="Base"/>
    <s v="Weekend"/>
    <m/>
    <m/>
    <m/>
    <m/>
    <x v="27"/>
    <s v="US"/>
    <x v="269"/>
    <n v="805.26847715519852"/>
  </r>
  <r>
    <s v="Base"/>
    <s v="Weekend"/>
    <m/>
    <m/>
    <m/>
    <m/>
    <x v="27"/>
    <s v="US"/>
    <x v="270"/>
    <n v="0"/>
  </r>
  <r>
    <s v="Base"/>
    <s v="Weekend"/>
    <m/>
    <m/>
    <m/>
    <m/>
    <x v="27"/>
    <s v="US"/>
    <x v="271"/>
    <n v="0"/>
  </r>
  <r>
    <s v="Base"/>
    <s v="Weekend"/>
    <m/>
    <m/>
    <m/>
    <m/>
    <x v="27"/>
    <s v="US"/>
    <x v="272"/>
    <n v="0"/>
  </r>
  <r>
    <s v="Base"/>
    <s v="Weekend"/>
    <m/>
    <m/>
    <m/>
    <m/>
    <x v="27"/>
    <s v="US"/>
    <x v="273"/>
    <n v="0"/>
  </r>
  <r>
    <s v="Base"/>
    <s v="Weekend"/>
    <m/>
    <m/>
    <m/>
    <m/>
    <x v="28"/>
    <s v="US"/>
    <x v="0"/>
    <n v="0"/>
  </r>
  <r>
    <s v="Base"/>
    <s v="Weekend"/>
    <m/>
    <m/>
    <m/>
    <m/>
    <x v="28"/>
    <s v="US"/>
    <x v="1"/>
    <n v="0"/>
  </r>
  <r>
    <s v="Base"/>
    <s v="Weekend"/>
    <m/>
    <m/>
    <m/>
    <m/>
    <x v="28"/>
    <s v="US"/>
    <x v="2"/>
    <n v="178.60686399979971"/>
  </r>
  <r>
    <s v="Base"/>
    <s v="Weekend"/>
    <m/>
    <m/>
    <m/>
    <m/>
    <x v="28"/>
    <s v="US"/>
    <x v="3"/>
    <n v="0"/>
  </r>
  <r>
    <s v="Base"/>
    <s v="Weekend"/>
    <m/>
    <m/>
    <m/>
    <m/>
    <x v="28"/>
    <s v="US"/>
    <x v="4"/>
    <n v="0"/>
  </r>
  <r>
    <s v="Base"/>
    <s v="Weekend"/>
    <m/>
    <m/>
    <m/>
    <m/>
    <x v="28"/>
    <s v="US"/>
    <x v="5"/>
    <n v="0"/>
  </r>
  <r>
    <s v="Base"/>
    <s v="Weekend"/>
    <m/>
    <m/>
    <m/>
    <m/>
    <x v="28"/>
    <s v="US"/>
    <x v="6"/>
    <n v="0"/>
  </r>
  <r>
    <s v="Base"/>
    <s v="Weekend"/>
    <m/>
    <m/>
    <m/>
    <m/>
    <x v="28"/>
    <s v="US"/>
    <x v="7"/>
    <n v="0"/>
  </r>
  <r>
    <s v="Base"/>
    <s v="Weekend"/>
    <m/>
    <m/>
    <m/>
    <m/>
    <x v="28"/>
    <s v="US"/>
    <x v="8"/>
    <n v="0"/>
  </r>
  <r>
    <s v="Base"/>
    <s v="Weekend"/>
    <m/>
    <m/>
    <m/>
    <m/>
    <x v="28"/>
    <s v="US"/>
    <x v="9"/>
    <n v="178.60686399979971"/>
  </r>
  <r>
    <s v="Base"/>
    <s v="Weekend"/>
    <m/>
    <m/>
    <m/>
    <m/>
    <x v="28"/>
    <s v="US"/>
    <x v="10"/>
    <n v="0"/>
  </r>
  <r>
    <s v="Base"/>
    <s v="Weekend"/>
    <m/>
    <m/>
    <m/>
    <m/>
    <x v="28"/>
    <s v="US"/>
    <x v="11"/>
    <n v="0"/>
  </r>
  <r>
    <s v="Base"/>
    <s v="Weekend"/>
    <m/>
    <m/>
    <m/>
    <m/>
    <x v="28"/>
    <s v="US"/>
    <x v="12"/>
    <n v="0"/>
  </r>
  <r>
    <s v="Base"/>
    <s v="Weekend"/>
    <m/>
    <m/>
    <m/>
    <m/>
    <x v="28"/>
    <s v="US"/>
    <x v="13"/>
    <n v="0"/>
  </r>
  <r>
    <s v="Base"/>
    <s v="Weekend"/>
    <m/>
    <m/>
    <m/>
    <m/>
    <x v="28"/>
    <s v="US"/>
    <x v="14"/>
    <n v="0"/>
  </r>
  <r>
    <s v="Base"/>
    <s v="Weekend"/>
    <m/>
    <m/>
    <m/>
    <m/>
    <x v="28"/>
    <s v="US"/>
    <x v="15"/>
    <n v="0"/>
  </r>
  <r>
    <s v="Base"/>
    <s v="Weekend"/>
    <m/>
    <m/>
    <m/>
    <m/>
    <x v="28"/>
    <s v="US"/>
    <x v="16"/>
    <n v="178.60686399979971"/>
  </r>
  <r>
    <s v="Base"/>
    <s v="Weekend"/>
    <m/>
    <m/>
    <m/>
    <m/>
    <x v="28"/>
    <s v="US"/>
    <x v="17"/>
    <n v="0"/>
  </r>
  <r>
    <s v="Base"/>
    <s v="Weekend"/>
    <m/>
    <m/>
    <m/>
    <m/>
    <x v="28"/>
    <s v="US"/>
    <x v="18"/>
    <n v="0"/>
  </r>
  <r>
    <s v="Base"/>
    <s v="Weekend"/>
    <m/>
    <m/>
    <m/>
    <m/>
    <x v="28"/>
    <s v="US"/>
    <x v="19"/>
    <n v="0"/>
  </r>
  <r>
    <s v="Base"/>
    <s v="Weekend"/>
    <m/>
    <m/>
    <m/>
    <m/>
    <x v="28"/>
    <s v="US"/>
    <x v="20"/>
    <n v="0"/>
  </r>
  <r>
    <s v="Base"/>
    <s v="Weekend"/>
    <m/>
    <m/>
    <m/>
    <m/>
    <x v="28"/>
    <s v="US"/>
    <x v="21"/>
    <n v="0"/>
  </r>
  <r>
    <s v="Base"/>
    <s v="Weekend"/>
    <m/>
    <m/>
    <m/>
    <m/>
    <x v="28"/>
    <s v="US"/>
    <x v="22"/>
    <n v="0"/>
  </r>
  <r>
    <s v="Base"/>
    <s v="Weekend"/>
    <m/>
    <m/>
    <m/>
    <m/>
    <x v="28"/>
    <s v="US"/>
    <x v="23"/>
    <n v="178.60686399979971"/>
  </r>
  <r>
    <s v="Base"/>
    <s v="Weekend"/>
    <m/>
    <m/>
    <m/>
    <m/>
    <x v="28"/>
    <s v="US"/>
    <x v="24"/>
    <n v="0"/>
  </r>
  <r>
    <s v="Base"/>
    <s v="Weekend"/>
    <m/>
    <m/>
    <m/>
    <m/>
    <x v="28"/>
    <s v="US"/>
    <x v="25"/>
    <n v="0"/>
  </r>
  <r>
    <s v="Base"/>
    <s v="Weekend"/>
    <m/>
    <m/>
    <m/>
    <m/>
    <x v="28"/>
    <s v="US"/>
    <x v="26"/>
    <n v="0"/>
  </r>
  <r>
    <s v="Base"/>
    <s v="Weekend"/>
    <m/>
    <m/>
    <m/>
    <m/>
    <x v="28"/>
    <s v="US"/>
    <x v="27"/>
    <n v="0"/>
  </r>
  <r>
    <s v="Base"/>
    <s v="Weekend"/>
    <m/>
    <m/>
    <m/>
    <m/>
    <x v="28"/>
    <s v="US"/>
    <x v="28"/>
    <n v="0"/>
  </r>
  <r>
    <s v="Base"/>
    <s v="Weekend"/>
    <m/>
    <m/>
    <m/>
    <m/>
    <x v="28"/>
    <s v="US"/>
    <x v="29"/>
    <n v="0"/>
  </r>
  <r>
    <s v="Base"/>
    <s v="Weekend"/>
    <m/>
    <m/>
    <m/>
    <m/>
    <x v="28"/>
    <s v="US"/>
    <x v="30"/>
    <n v="178.60686399979971"/>
  </r>
  <r>
    <s v="Base"/>
    <s v="Weekend"/>
    <m/>
    <m/>
    <m/>
    <m/>
    <x v="28"/>
    <s v="US"/>
    <x v="31"/>
    <n v="0"/>
  </r>
  <r>
    <s v="Base"/>
    <s v="Weekend"/>
    <m/>
    <m/>
    <m/>
    <m/>
    <x v="28"/>
    <s v="US"/>
    <x v="32"/>
    <n v="0"/>
  </r>
  <r>
    <s v="Base"/>
    <s v="Weekend"/>
    <m/>
    <m/>
    <m/>
    <m/>
    <x v="28"/>
    <s v="US"/>
    <x v="33"/>
    <n v="0"/>
  </r>
  <r>
    <s v="Base"/>
    <s v="Weekend"/>
    <m/>
    <m/>
    <m/>
    <m/>
    <x v="28"/>
    <s v="US"/>
    <x v="34"/>
    <n v="0"/>
  </r>
  <r>
    <s v="Base"/>
    <s v="Weekend"/>
    <m/>
    <m/>
    <m/>
    <m/>
    <x v="28"/>
    <s v="US"/>
    <x v="35"/>
    <n v="0"/>
  </r>
  <r>
    <s v="Base"/>
    <s v="Weekend"/>
    <m/>
    <m/>
    <m/>
    <m/>
    <x v="28"/>
    <s v="US"/>
    <x v="36"/>
    <n v="0"/>
  </r>
  <r>
    <s v="Base"/>
    <s v="Weekend"/>
    <m/>
    <m/>
    <m/>
    <m/>
    <x v="28"/>
    <s v="US"/>
    <x v="37"/>
    <n v="178.60686399979971"/>
  </r>
  <r>
    <s v="Base"/>
    <s v="Weekend"/>
    <m/>
    <m/>
    <m/>
    <m/>
    <x v="28"/>
    <s v="US"/>
    <x v="38"/>
    <n v="0"/>
  </r>
  <r>
    <s v="Base"/>
    <s v="Weekend"/>
    <m/>
    <m/>
    <m/>
    <m/>
    <x v="28"/>
    <s v="US"/>
    <x v="39"/>
    <n v="0"/>
  </r>
  <r>
    <s v="Base"/>
    <s v="Weekend"/>
    <m/>
    <m/>
    <m/>
    <m/>
    <x v="28"/>
    <s v="US"/>
    <x v="40"/>
    <n v="0"/>
  </r>
  <r>
    <s v="Base"/>
    <s v="Weekend"/>
    <m/>
    <m/>
    <m/>
    <m/>
    <x v="28"/>
    <s v="US"/>
    <x v="41"/>
    <n v="0"/>
  </r>
  <r>
    <s v="Base"/>
    <s v="Weekend"/>
    <m/>
    <m/>
    <m/>
    <m/>
    <x v="28"/>
    <s v="US"/>
    <x v="42"/>
    <n v="0"/>
  </r>
  <r>
    <s v="Base"/>
    <s v="Weekend"/>
    <m/>
    <m/>
    <m/>
    <m/>
    <x v="28"/>
    <s v="US"/>
    <x v="43"/>
    <n v="0"/>
  </r>
  <r>
    <s v="Base"/>
    <s v="Weekend"/>
    <m/>
    <m/>
    <m/>
    <m/>
    <x v="28"/>
    <s v="US"/>
    <x v="44"/>
    <n v="178.60686399979971"/>
  </r>
  <r>
    <s v="Base"/>
    <s v="Weekend"/>
    <m/>
    <m/>
    <m/>
    <m/>
    <x v="28"/>
    <s v="US"/>
    <x v="45"/>
    <n v="0"/>
  </r>
  <r>
    <s v="Base"/>
    <s v="Weekend"/>
    <m/>
    <m/>
    <m/>
    <m/>
    <x v="28"/>
    <s v="US"/>
    <x v="46"/>
    <n v="0"/>
  </r>
  <r>
    <s v="Base"/>
    <s v="Weekend"/>
    <m/>
    <m/>
    <m/>
    <m/>
    <x v="28"/>
    <s v="US"/>
    <x v="47"/>
    <n v="0"/>
  </r>
  <r>
    <s v="Base"/>
    <s v="Weekend"/>
    <m/>
    <m/>
    <m/>
    <m/>
    <x v="28"/>
    <s v="US"/>
    <x v="48"/>
    <n v="0"/>
  </r>
  <r>
    <s v="Base"/>
    <s v="Weekend"/>
    <m/>
    <m/>
    <m/>
    <m/>
    <x v="28"/>
    <s v="US"/>
    <x v="49"/>
    <n v="0"/>
  </r>
  <r>
    <s v="Base"/>
    <s v="Weekend"/>
    <m/>
    <m/>
    <m/>
    <m/>
    <x v="28"/>
    <s v="US"/>
    <x v="50"/>
    <n v="0"/>
  </r>
  <r>
    <s v="Base"/>
    <s v="Weekend"/>
    <m/>
    <m/>
    <m/>
    <m/>
    <x v="28"/>
    <s v="US"/>
    <x v="51"/>
    <n v="178.60686399979971"/>
  </r>
  <r>
    <s v="Base"/>
    <s v="Weekend"/>
    <m/>
    <m/>
    <m/>
    <m/>
    <x v="28"/>
    <s v="US"/>
    <x v="52"/>
    <n v="0"/>
  </r>
  <r>
    <s v="Base"/>
    <s v="Weekend"/>
    <m/>
    <m/>
    <m/>
    <m/>
    <x v="28"/>
    <s v="US"/>
    <x v="53"/>
    <n v="0"/>
  </r>
  <r>
    <s v="Base"/>
    <s v="Weekend"/>
    <m/>
    <m/>
    <m/>
    <m/>
    <x v="28"/>
    <s v="US"/>
    <x v="54"/>
    <n v="0"/>
  </r>
  <r>
    <s v="Base"/>
    <s v="Weekend"/>
    <m/>
    <m/>
    <m/>
    <m/>
    <x v="28"/>
    <s v="US"/>
    <x v="55"/>
    <n v="0"/>
  </r>
  <r>
    <s v="Base"/>
    <s v="Weekend"/>
    <m/>
    <m/>
    <m/>
    <m/>
    <x v="28"/>
    <s v="US"/>
    <x v="56"/>
    <n v="0"/>
  </r>
  <r>
    <s v="Base"/>
    <s v="Weekend"/>
    <m/>
    <m/>
    <m/>
    <m/>
    <x v="28"/>
    <s v="US"/>
    <x v="57"/>
    <n v="0"/>
  </r>
  <r>
    <s v="Base"/>
    <s v="Weekend"/>
    <m/>
    <m/>
    <m/>
    <m/>
    <x v="28"/>
    <s v="US"/>
    <x v="58"/>
    <n v="178.60686399979971"/>
  </r>
  <r>
    <s v="Base"/>
    <s v="Weekend"/>
    <m/>
    <m/>
    <m/>
    <m/>
    <x v="28"/>
    <s v="US"/>
    <x v="59"/>
    <n v="0"/>
  </r>
  <r>
    <s v="Base"/>
    <s v="Weekend"/>
    <m/>
    <m/>
    <m/>
    <m/>
    <x v="28"/>
    <s v="US"/>
    <x v="60"/>
    <n v="0"/>
  </r>
  <r>
    <s v="Base"/>
    <s v="Weekend"/>
    <m/>
    <m/>
    <m/>
    <m/>
    <x v="28"/>
    <s v="US"/>
    <x v="61"/>
    <n v="0"/>
  </r>
  <r>
    <s v="Base"/>
    <s v="Weekend"/>
    <m/>
    <m/>
    <m/>
    <m/>
    <x v="28"/>
    <s v="US"/>
    <x v="62"/>
    <n v="0"/>
  </r>
  <r>
    <s v="Base"/>
    <s v="Weekend"/>
    <m/>
    <m/>
    <m/>
    <m/>
    <x v="28"/>
    <s v="US"/>
    <x v="63"/>
    <n v="0"/>
  </r>
  <r>
    <s v="Base"/>
    <s v="Weekend"/>
    <m/>
    <m/>
    <m/>
    <m/>
    <x v="28"/>
    <s v="US"/>
    <x v="64"/>
    <n v="0"/>
  </r>
  <r>
    <s v="Base"/>
    <s v="Weekend"/>
    <m/>
    <m/>
    <m/>
    <m/>
    <x v="28"/>
    <s v="US"/>
    <x v="65"/>
    <n v="178.60686399979971"/>
  </r>
  <r>
    <s v="Base"/>
    <s v="Weekend"/>
    <m/>
    <m/>
    <m/>
    <m/>
    <x v="28"/>
    <s v="US"/>
    <x v="66"/>
    <n v="0"/>
  </r>
  <r>
    <s v="Base"/>
    <s v="Weekend"/>
    <m/>
    <m/>
    <m/>
    <m/>
    <x v="28"/>
    <s v="US"/>
    <x v="67"/>
    <n v="0"/>
  </r>
  <r>
    <s v="Base"/>
    <s v="Weekend"/>
    <m/>
    <m/>
    <m/>
    <m/>
    <x v="28"/>
    <s v="US"/>
    <x v="68"/>
    <n v="0"/>
  </r>
  <r>
    <s v="Base"/>
    <s v="Weekend"/>
    <m/>
    <m/>
    <m/>
    <m/>
    <x v="28"/>
    <s v="US"/>
    <x v="69"/>
    <n v="0"/>
  </r>
  <r>
    <s v="Base"/>
    <s v="Weekend"/>
    <m/>
    <m/>
    <m/>
    <m/>
    <x v="28"/>
    <s v="US"/>
    <x v="70"/>
    <n v="0"/>
  </r>
  <r>
    <s v="Base"/>
    <s v="Weekend"/>
    <m/>
    <m/>
    <m/>
    <m/>
    <x v="28"/>
    <s v="US"/>
    <x v="71"/>
    <n v="0"/>
  </r>
  <r>
    <s v="Base"/>
    <s v="Weekend"/>
    <m/>
    <m/>
    <m/>
    <m/>
    <x v="28"/>
    <s v="US"/>
    <x v="72"/>
    <n v="178.60686399979971"/>
  </r>
  <r>
    <s v="Base"/>
    <s v="Weekend"/>
    <m/>
    <m/>
    <m/>
    <m/>
    <x v="28"/>
    <s v="US"/>
    <x v="73"/>
    <n v="0"/>
  </r>
  <r>
    <s v="Base"/>
    <s v="Weekend"/>
    <m/>
    <m/>
    <m/>
    <m/>
    <x v="28"/>
    <s v="US"/>
    <x v="74"/>
    <n v="0"/>
  </r>
  <r>
    <s v="Base"/>
    <s v="Weekend"/>
    <m/>
    <m/>
    <m/>
    <m/>
    <x v="28"/>
    <s v="US"/>
    <x v="75"/>
    <n v="0"/>
  </r>
  <r>
    <s v="Base"/>
    <s v="Weekend"/>
    <m/>
    <m/>
    <m/>
    <m/>
    <x v="28"/>
    <s v="US"/>
    <x v="76"/>
    <n v="0"/>
  </r>
  <r>
    <s v="Base"/>
    <s v="Weekend"/>
    <m/>
    <m/>
    <m/>
    <m/>
    <x v="28"/>
    <s v="US"/>
    <x v="77"/>
    <n v="0"/>
  </r>
  <r>
    <s v="Base"/>
    <s v="Weekend"/>
    <m/>
    <m/>
    <m/>
    <m/>
    <x v="28"/>
    <s v="US"/>
    <x v="78"/>
    <n v="0"/>
  </r>
  <r>
    <s v="Base"/>
    <s v="Weekend"/>
    <m/>
    <m/>
    <m/>
    <m/>
    <x v="28"/>
    <s v="US"/>
    <x v="79"/>
    <n v="178.60686399979971"/>
  </r>
  <r>
    <s v="Base"/>
    <s v="Weekend"/>
    <m/>
    <m/>
    <m/>
    <m/>
    <x v="28"/>
    <s v="US"/>
    <x v="80"/>
    <n v="0"/>
  </r>
  <r>
    <s v="Base"/>
    <s v="Weekend"/>
    <m/>
    <m/>
    <m/>
    <m/>
    <x v="28"/>
    <s v="US"/>
    <x v="81"/>
    <n v="0"/>
  </r>
  <r>
    <s v="Base"/>
    <s v="Weekend"/>
    <m/>
    <m/>
    <m/>
    <m/>
    <x v="28"/>
    <s v="US"/>
    <x v="82"/>
    <n v="0"/>
  </r>
  <r>
    <s v="Base"/>
    <s v="Weekend"/>
    <m/>
    <m/>
    <m/>
    <m/>
    <x v="28"/>
    <s v="US"/>
    <x v="83"/>
    <n v="0"/>
  </r>
  <r>
    <s v="Base"/>
    <s v="Weekend"/>
    <m/>
    <m/>
    <m/>
    <m/>
    <x v="28"/>
    <s v="US"/>
    <x v="84"/>
    <n v="0"/>
  </r>
  <r>
    <s v="Base"/>
    <s v="Weekend"/>
    <m/>
    <m/>
    <m/>
    <m/>
    <x v="28"/>
    <s v="US"/>
    <x v="85"/>
    <n v="0"/>
  </r>
  <r>
    <s v="Base"/>
    <s v="Weekend"/>
    <m/>
    <m/>
    <m/>
    <m/>
    <x v="28"/>
    <s v="US"/>
    <x v="86"/>
    <n v="178.60686399979971"/>
  </r>
  <r>
    <s v="Base"/>
    <s v="Weekend"/>
    <m/>
    <m/>
    <m/>
    <m/>
    <x v="28"/>
    <s v="US"/>
    <x v="87"/>
    <n v="0"/>
  </r>
  <r>
    <s v="Base"/>
    <s v="Weekend"/>
    <m/>
    <m/>
    <m/>
    <m/>
    <x v="28"/>
    <s v="US"/>
    <x v="88"/>
    <n v="0"/>
  </r>
  <r>
    <s v="Base"/>
    <s v="Weekend"/>
    <m/>
    <m/>
    <m/>
    <m/>
    <x v="28"/>
    <s v="US"/>
    <x v="89"/>
    <n v="0"/>
  </r>
  <r>
    <s v="Base"/>
    <s v="Weekend"/>
    <m/>
    <m/>
    <m/>
    <m/>
    <x v="28"/>
    <s v="US"/>
    <x v="90"/>
    <n v="0"/>
  </r>
  <r>
    <s v="Base"/>
    <s v="Weekend"/>
    <m/>
    <m/>
    <m/>
    <m/>
    <x v="28"/>
    <s v="US"/>
    <x v="91"/>
    <n v="0"/>
  </r>
  <r>
    <s v="Base"/>
    <s v="Weekend"/>
    <m/>
    <m/>
    <m/>
    <m/>
    <x v="28"/>
    <s v="US"/>
    <x v="92"/>
    <n v="0"/>
  </r>
  <r>
    <s v="Base"/>
    <s v="Weekend"/>
    <m/>
    <m/>
    <m/>
    <m/>
    <x v="28"/>
    <s v="US"/>
    <x v="93"/>
    <n v="178.60686399979971"/>
  </r>
  <r>
    <s v="Base"/>
    <s v="Weekend"/>
    <m/>
    <m/>
    <m/>
    <m/>
    <x v="28"/>
    <s v="US"/>
    <x v="94"/>
    <n v="0"/>
  </r>
  <r>
    <s v="Base"/>
    <s v="Weekend"/>
    <m/>
    <m/>
    <m/>
    <m/>
    <x v="28"/>
    <s v="US"/>
    <x v="95"/>
    <n v="0"/>
  </r>
  <r>
    <s v="Base"/>
    <s v="Weekend"/>
    <m/>
    <m/>
    <m/>
    <m/>
    <x v="28"/>
    <s v="US"/>
    <x v="96"/>
    <n v="0"/>
  </r>
  <r>
    <s v="Base"/>
    <s v="Weekend"/>
    <m/>
    <m/>
    <m/>
    <m/>
    <x v="28"/>
    <s v="US"/>
    <x v="97"/>
    <n v="0"/>
  </r>
  <r>
    <s v="Base"/>
    <s v="Weekend"/>
    <m/>
    <m/>
    <m/>
    <m/>
    <x v="28"/>
    <s v="US"/>
    <x v="98"/>
    <n v="0"/>
  </r>
  <r>
    <s v="Base"/>
    <s v="Weekend"/>
    <m/>
    <m/>
    <m/>
    <m/>
    <x v="28"/>
    <s v="US"/>
    <x v="99"/>
    <n v="0"/>
  </r>
  <r>
    <s v="Base"/>
    <s v="Weekend"/>
    <m/>
    <m/>
    <m/>
    <m/>
    <x v="28"/>
    <s v="US"/>
    <x v="100"/>
    <n v="178.60686399979971"/>
  </r>
  <r>
    <s v="Base"/>
    <s v="Weekend"/>
    <m/>
    <m/>
    <m/>
    <m/>
    <x v="28"/>
    <s v="US"/>
    <x v="101"/>
    <n v="0"/>
  </r>
  <r>
    <s v="Base"/>
    <s v="Weekend"/>
    <m/>
    <m/>
    <m/>
    <m/>
    <x v="28"/>
    <s v="US"/>
    <x v="102"/>
    <n v="0"/>
  </r>
  <r>
    <s v="Base"/>
    <s v="Weekend"/>
    <m/>
    <m/>
    <m/>
    <m/>
    <x v="28"/>
    <s v="US"/>
    <x v="103"/>
    <n v="0"/>
  </r>
  <r>
    <s v="Base"/>
    <s v="Weekend"/>
    <m/>
    <m/>
    <m/>
    <m/>
    <x v="28"/>
    <s v="US"/>
    <x v="104"/>
    <n v="0"/>
  </r>
  <r>
    <s v="Base"/>
    <s v="Weekend"/>
    <m/>
    <m/>
    <m/>
    <m/>
    <x v="28"/>
    <s v="US"/>
    <x v="105"/>
    <n v="0"/>
  </r>
  <r>
    <s v="Base"/>
    <s v="Weekend"/>
    <m/>
    <m/>
    <m/>
    <m/>
    <x v="28"/>
    <s v="US"/>
    <x v="106"/>
    <n v="0"/>
  </r>
  <r>
    <s v="Base"/>
    <s v="Weekend"/>
    <m/>
    <m/>
    <m/>
    <m/>
    <x v="28"/>
    <s v="US"/>
    <x v="107"/>
    <n v="178.60686399979971"/>
  </r>
  <r>
    <s v="Base"/>
    <s v="Weekend"/>
    <m/>
    <m/>
    <m/>
    <m/>
    <x v="28"/>
    <s v="US"/>
    <x v="108"/>
    <n v="0"/>
  </r>
  <r>
    <s v="Base"/>
    <s v="Weekend"/>
    <m/>
    <m/>
    <m/>
    <m/>
    <x v="28"/>
    <s v="US"/>
    <x v="109"/>
    <n v="0"/>
  </r>
  <r>
    <s v="Base"/>
    <s v="Weekend"/>
    <m/>
    <m/>
    <m/>
    <m/>
    <x v="28"/>
    <s v="US"/>
    <x v="110"/>
    <n v="0"/>
  </r>
  <r>
    <s v="Base"/>
    <s v="Weekend"/>
    <m/>
    <m/>
    <m/>
    <m/>
    <x v="28"/>
    <s v="US"/>
    <x v="111"/>
    <n v="0"/>
  </r>
  <r>
    <s v="Base"/>
    <s v="Weekend"/>
    <m/>
    <m/>
    <m/>
    <m/>
    <x v="28"/>
    <s v="US"/>
    <x v="112"/>
    <n v="0"/>
  </r>
  <r>
    <s v="Base"/>
    <s v="Weekend"/>
    <m/>
    <m/>
    <m/>
    <m/>
    <x v="28"/>
    <s v="US"/>
    <x v="113"/>
    <n v="0"/>
  </r>
  <r>
    <s v="Base"/>
    <s v="Weekend"/>
    <m/>
    <m/>
    <m/>
    <m/>
    <x v="28"/>
    <s v="US"/>
    <x v="114"/>
    <n v="178.60686399979971"/>
  </r>
  <r>
    <s v="Base"/>
    <s v="Weekend"/>
    <m/>
    <m/>
    <m/>
    <m/>
    <x v="28"/>
    <s v="US"/>
    <x v="115"/>
    <n v="0"/>
  </r>
  <r>
    <s v="Base"/>
    <s v="Weekend"/>
    <m/>
    <m/>
    <m/>
    <m/>
    <x v="28"/>
    <s v="US"/>
    <x v="116"/>
    <n v="0"/>
  </r>
  <r>
    <s v="Base"/>
    <s v="Weekend"/>
    <m/>
    <m/>
    <m/>
    <m/>
    <x v="28"/>
    <s v="US"/>
    <x v="117"/>
    <n v="0"/>
  </r>
  <r>
    <s v="Base"/>
    <s v="Weekend"/>
    <m/>
    <m/>
    <m/>
    <m/>
    <x v="28"/>
    <s v="US"/>
    <x v="118"/>
    <n v="0"/>
  </r>
  <r>
    <s v="Base"/>
    <s v="Weekend"/>
    <m/>
    <m/>
    <m/>
    <m/>
    <x v="28"/>
    <s v="US"/>
    <x v="119"/>
    <n v="0"/>
  </r>
  <r>
    <s v="Base"/>
    <s v="Weekend"/>
    <m/>
    <m/>
    <m/>
    <m/>
    <x v="28"/>
    <s v="US"/>
    <x v="120"/>
    <n v="0"/>
  </r>
  <r>
    <s v="Base"/>
    <s v="Weekend"/>
    <m/>
    <m/>
    <m/>
    <m/>
    <x v="28"/>
    <s v="US"/>
    <x v="121"/>
    <n v="178.60686399979971"/>
  </r>
  <r>
    <s v="Base"/>
    <s v="Weekend"/>
    <m/>
    <m/>
    <m/>
    <m/>
    <x v="28"/>
    <s v="US"/>
    <x v="122"/>
    <n v="0"/>
  </r>
  <r>
    <s v="Base"/>
    <s v="Weekend"/>
    <m/>
    <m/>
    <m/>
    <m/>
    <x v="28"/>
    <s v="US"/>
    <x v="123"/>
    <n v="0"/>
  </r>
  <r>
    <s v="Base"/>
    <s v="Weekend"/>
    <m/>
    <m/>
    <m/>
    <m/>
    <x v="28"/>
    <s v="US"/>
    <x v="124"/>
    <n v="0"/>
  </r>
  <r>
    <s v="Base"/>
    <s v="Weekend"/>
    <m/>
    <m/>
    <m/>
    <m/>
    <x v="28"/>
    <s v="US"/>
    <x v="125"/>
    <n v="0"/>
  </r>
  <r>
    <s v="Base"/>
    <s v="Weekend"/>
    <m/>
    <m/>
    <m/>
    <m/>
    <x v="28"/>
    <s v="US"/>
    <x v="126"/>
    <n v="0"/>
  </r>
  <r>
    <s v="Base"/>
    <s v="Weekend"/>
    <m/>
    <m/>
    <m/>
    <m/>
    <x v="28"/>
    <s v="US"/>
    <x v="127"/>
    <n v="0"/>
  </r>
  <r>
    <s v="Base"/>
    <s v="Weekend"/>
    <m/>
    <m/>
    <m/>
    <m/>
    <x v="28"/>
    <s v="US"/>
    <x v="128"/>
    <n v="178.60686399979971"/>
  </r>
  <r>
    <s v="Base"/>
    <s v="Weekend"/>
    <m/>
    <m/>
    <m/>
    <m/>
    <x v="28"/>
    <s v="US"/>
    <x v="129"/>
    <n v="0"/>
  </r>
  <r>
    <s v="Base"/>
    <s v="Weekend"/>
    <m/>
    <m/>
    <m/>
    <m/>
    <x v="28"/>
    <s v="US"/>
    <x v="130"/>
    <n v="0"/>
  </r>
  <r>
    <s v="Base"/>
    <s v="Weekend"/>
    <m/>
    <m/>
    <m/>
    <m/>
    <x v="28"/>
    <s v="US"/>
    <x v="131"/>
    <n v="0"/>
  </r>
  <r>
    <s v="Base"/>
    <s v="Weekend"/>
    <m/>
    <m/>
    <m/>
    <m/>
    <x v="28"/>
    <s v="US"/>
    <x v="132"/>
    <n v="0"/>
  </r>
  <r>
    <s v="Base"/>
    <s v="Weekend"/>
    <m/>
    <m/>
    <m/>
    <m/>
    <x v="28"/>
    <s v="US"/>
    <x v="133"/>
    <n v="0"/>
  </r>
  <r>
    <s v="Base"/>
    <s v="Weekend"/>
    <m/>
    <m/>
    <m/>
    <m/>
    <x v="28"/>
    <s v="US"/>
    <x v="134"/>
    <n v="0"/>
  </r>
  <r>
    <s v="Base"/>
    <s v="Weekend"/>
    <m/>
    <m/>
    <m/>
    <m/>
    <x v="28"/>
    <s v="US"/>
    <x v="135"/>
    <n v="178.60686399979971"/>
  </r>
  <r>
    <s v="Base"/>
    <s v="Weekend"/>
    <m/>
    <m/>
    <m/>
    <m/>
    <x v="28"/>
    <s v="US"/>
    <x v="136"/>
    <n v="0"/>
  </r>
  <r>
    <s v="Base"/>
    <s v="Weekend"/>
    <m/>
    <m/>
    <m/>
    <m/>
    <x v="28"/>
    <s v="US"/>
    <x v="137"/>
    <n v="0"/>
  </r>
  <r>
    <s v="Base"/>
    <s v="Weekend"/>
    <m/>
    <m/>
    <m/>
    <m/>
    <x v="28"/>
    <s v="US"/>
    <x v="138"/>
    <n v="0"/>
  </r>
  <r>
    <s v="Base"/>
    <s v="Weekend"/>
    <m/>
    <m/>
    <m/>
    <m/>
    <x v="28"/>
    <s v="US"/>
    <x v="139"/>
    <n v="0"/>
  </r>
  <r>
    <s v="Base"/>
    <s v="Weekend"/>
    <m/>
    <m/>
    <m/>
    <m/>
    <x v="28"/>
    <s v="US"/>
    <x v="140"/>
    <n v="0"/>
  </r>
  <r>
    <s v="Base"/>
    <s v="Weekend"/>
    <m/>
    <m/>
    <m/>
    <m/>
    <x v="28"/>
    <s v="US"/>
    <x v="141"/>
    <n v="0"/>
  </r>
  <r>
    <s v="Base"/>
    <s v="Weekend"/>
    <m/>
    <m/>
    <m/>
    <m/>
    <x v="28"/>
    <s v="US"/>
    <x v="142"/>
    <n v="178.60686399979971"/>
  </r>
  <r>
    <s v="Base"/>
    <s v="Weekend"/>
    <m/>
    <m/>
    <m/>
    <m/>
    <x v="28"/>
    <s v="US"/>
    <x v="143"/>
    <n v="0"/>
  </r>
  <r>
    <s v="Base"/>
    <s v="Weekend"/>
    <m/>
    <m/>
    <m/>
    <m/>
    <x v="28"/>
    <s v="US"/>
    <x v="144"/>
    <n v="0"/>
  </r>
  <r>
    <s v="Base"/>
    <s v="Weekend"/>
    <m/>
    <m/>
    <m/>
    <m/>
    <x v="28"/>
    <s v="US"/>
    <x v="145"/>
    <n v="0"/>
  </r>
  <r>
    <s v="Base"/>
    <s v="Weekend"/>
    <m/>
    <m/>
    <m/>
    <m/>
    <x v="28"/>
    <s v="US"/>
    <x v="146"/>
    <n v="0"/>
  </r>
  <r>
    <s v="Base"/>
    <s v="Weekend"/>
    <m/>
    <m/>
    <m/>
    <m/>
    <x v="28"/>
    <s v="US"/>
    <x v="147"/>
    <n v="0"/>
  </r>
  <r>
    <s v="Base"/>
    <s v="Weekend"/>
    <m/>
    <m/>
    <m/>
    <m/>
    <x v="28"/>
    <s v="US"/>
    <x v="148"/>
    <n v="0"/>
  </r>
  <r>
    <s v="Base"/>
    <s v="Weekend"/>
    <m/>
    <m/>
    <m/>
    <m/>
    <x v="28"/>
    <s v="US"/>
    <x v="149"/>
    <n v="178.60686399979971"/>
  </r>
  <r>
    <s v="Base"/>
    <s v="Weekend"/>
    <m/>
    <m/>
    <m/>
    <m/>
    <x v="28"/>
    <s v="US"/>
    <x v="150"/>
    <n v="0"/>
  </r>
  <r>
    <s v="Base"/>
    <s v="Weekend"/>
    <m/>
    <m/>
    <m/>
    <m/>
    <x v="28"/>
    <s v="US"/>
    <x v="151"/>
    <n v="0"/>
  </r>
  <r>
    <s v="Base"/>
    <s v="Weekend"/>
    <m/>
    <m/>
    <m/>
    <m/>
    <x v="28"/>
    <s v="US"/>
    <x v="152"/>
    <n v="0"/>
  </r>
  <r>
    <s v="Base"/>
    <s v="Weekend"/>
    <m/>
    <m/>
    <m/>
    <m/>
    <x v="28"/>
    <s v="US"/>
    <x v="153"/>
    <n v="0"/>
  </r>
  <r>
    <s v="Base"/>
    <s v="Weekend"/>
    <m/>
    <m/>
    <m/>
    <m/>
    <x v="28"/>
    <s v="US"/>
    <x v="154"/>
    <n v="0"/>
  </r>
  <r>
    <s v="Base"/>
    <s v="Weekend"/>
    <m/>
    <m/>
    <m/>
    <m/>
    <x v="28"/>
    <s v="US"/>
    <x v="155"/>
    <n v="0"/>
  </r>
  <r>
    <s v="Base"/>
    <s v="Weekend"/>
    <m/>
    <m/>
    <m/>
    <m/>
    <x v="28"/>
    <s v="US"/>
    <x v="156"/>
    <n v="178.60686399979971"/>
  </r>
  <r>
    <s v="Base"/>
    <s v="Weekend"/>
    <m/>
    <m/>
    <m/>
    <m/>
    <x v="28"/>
    <s v="US"/>
    <x v="157"/>
    <n v="0"/>
  </r>
  <r>
    <s v="Base"/>
    <s v="Weekend"/>
    <m/>
    <m/>
    <m/>
    <m/>
    <x v="28"/>
    <s v="US"/>
    <x v="158"/>
    <n v="0"/>
  </r>
  <r>
    <s v="Base"/>
    <s v="Weekend"/>
    <m/>
    <m/>
    <m/>
    <m/>
    <x v="28"/>
    <s v="US"/>
    <x v="159"/>
    <n v="0"/>
  </r>
  <r>
    <s v="Base"/>
    <s v="Weekend"/>
    <m/>
    <m/>
    <m/>
    <m/>
    <x v="28"/>
    <s v="US"/>
    <x v="160"/>
    <n v="0"/>
  </r>
  <r>
    <s v="Base"/>
    <s v="Weekend"/>
    <m/>
    <m/>
    <m/>
    <m/>
    <x v="28"/>
    <s v="US"/>
    <x v="161"/>
    <n v="0"/>
  </r>
  <r>
    <s v="Base"/>
    <s v="Weekend"/>
    <m/>
    <m/>
    <m/>
    <m/>
    <x v="28"/>
    <s v="US"/>
    <x v="162"/>
    <n v="0"/>
  </r>
  <r>
    <s v="Base"/>
    <s v="Weekend"/>
    <m/>
    <m/>
    <m/>
    <m/>
    <x v="28"/>
    <s v="US"/>
    <x v="163"/>
    <n v="178.60686399979971"/>
  </r>
  <r>
    <s v="Base"/>
    <s v="Weekend"/>
    <m/>
    <m/>
    <m/>
    <m/>
    <x v="28"/>
    <s v="US"/>
    <x v="164"/>
    <n v="0"/>
  </r>
  <r>
    <s v="Base"/>
    <s v="Weekend"/>
    <m/>
    <m/>
    <m/>
    <m/>
    <x v="28"/>
    <s v="US"/>
    <x v="165"/>
    <n v="0"/>
  </r>
  <r>
    <s v="Base"/>
    <s v="Weekend"/>
    <m/>
    <m/>
    <m/>
    <m/>
    <x v="28"/>
    <s v="US"/>
    <x v="166"/>
    <n v="0"/>
  </r>
  <r>
    <s v="Base"/>
    <s v="Weekend"/>
    <m/>
    <m/>
    <m/>
    <m/>
    <x v="28"/>
    <s v="US"/>
    <x v="167"/>
    <n v="0"/>
  </r>
  <r>
    <s v="Base"/>
    <s v="Weekend"/>
    <m/>
    <m/>
    <m/>
    <m/>
    <x v="28"/>
    <s v="US"/>
    <x v="168"/>
    <n v="0"/>
  </r>
  <r>
    <s v="Base"/>
    <s v="Weekend"/>
    <m/>
    <m/>
    <m/>
    <m/>
    <x v="28"/>
    <s v="US"/>
    <x v="169"/>
    <n v="0"/>
  </r>
  <r>
    <s v="Base"/>
    <s v="Weekend"/>
    <m/>
    <m/>
    <m/>
    <m/>
    <x v="28"/>
    <s v="US"/>
    <x v="170"/>
    <n v="178.60686399979971"/>
  </r>
  <r>
    <s v="Base"/>
    <s v="Weekend"/>
    <m/>
    <m/>
    <m/>
    <m/>
    <x v="28"/>
    <s v="US"/>
    <x v="171"/>
    <n v="0"/>
  </r>
  <r>
    <s v="Base"/>
    <s v="Weekend"/>
    <m/>
    <m/>
    <m/>
    <m/>
    <x v="28"/>
    <s v="US"/>
    <x v="172"/>
    <n v="0"/>
  </r>
  <r>
    <s v="Base"/>
    <s v="Weekend"/>
    <m/>
    <m/>
    <m/>
    <m/>
    <x v="28"/>
    <s v="US"/>
    <x v="173"/>
    <n v="0"/>
  </r>
  <r>
    <s v="Base"/>
    <s v="Weekend"/>
    <m/>
    <m/>
    <m/>
    <m/>
    <x v="28"/>
    <s v="US"/>
    <x v="174"/>
    <n v="0"/>
  </r>
  <r>
    <s v="Base"/>
    <s v="Weekend"/>
    <m/>
    <m/>
    <m/>
    <m/>
    <x v="28"/>
    <s v="US"/>
    <x v="175"/>
    <n v="0"/>
  </r>
  <r>
    <s v="Base"/>
    <s v="Weekend"/>
    <m/>
    <m/>
    <m/>
    <m/>
    <x v="28"/>
    <s v="US"/>
    <x v="176"/>
    <n v="0"/>
  </r>
  <r>
    <s v="Base"/>
    <s v="Weekend"/>
    <m/>
    <m/>
    <m/>
    <m/>
    <x v="28"/>
    <s v="US"/>
    <x v="177"/>
    <n v="178.60686399979971"/>
  </r>
  <r>
    <s v="Base"/>
    <s v="Weekend"/>
    <m/>
    <m/>
    <m/>
    <m/>
    <x v="28"/>
    <s v="US"/>
    <x v="178"/>
    <n v="0"/>
  </r>
  <r>
    <s v="Base"/>
    <s v="Weekend"/>
    <m/>
    <m/>
    <m/>
    <m/>
    <x v="28"/>
    <s v="US"/>
    <x v="179"/>
    <n v="0"/>
  </r>
  <r>
    <s v="Base"/>
    <s v="Weekend"/>
    <m/>
    <m/>
    <m/>
    <m/>
    <x v="28"/>
    <s v="US"/>
    <x v="180"/>
    <n v="0"/>
  </r>
  <r>
    <s v="Base"/>
    <s v="Weekend"/>
    <m/>
    <m/>
    <m/>
    <m/>
    <x v="28"/>
    <s v="US"/>
    <x v="181"/>
    <n v="0"/>
  </r>
  <r>
    <s v="Base"/>
    <s v="Weekend"/>
    <m/>
    <m/>
    <m/>
    <m/>
    <x v="28"/>
    <s v="US"/>
    <x v="182"/>
    <n v="0"/>
  </r>
  <r>
    <s v="Base"/>
    <s v="Weekend"/>
    <m/>
    <m/>
    <m/>
    <m/>
    <x v="28"/>
    <s v="US"/>
    <x v="183"/>
    <n v="0"/>
  </r>
  <r>
    <s v="Base"/>
    <s v="Weekend"/>
    <m/>
    <m/>
    <m/>
    <m/>
    <x v="28"/>
    <s v="US"/>
    <x v="184"/>
    <n v="0"/>
  </r>
  <r>
    <s v="Base"/>
    <s v="Weekend"/>
    <m/>
    <m/>
    <m/>
    <m/>
    <x v="28"/>
    <s v="US"/>
    <x v="185"/>
    <n v="0"/>
  </r>
  <r>
    <s v="Base"/>
    <s v="Weekend"/>
    <m/>
    <m/>
    <m/>
    <m/>
    <x v="28"/>
    <s v="US"/>
    <x v="186"/>
    <n v="0"/>
  </r>
  <r>
    <s v="Base"/>
    <s v="Weekend"/>
    <m/>
    <m/>
    <m/>
    <m/>
    <x v="28"/>
    <s v="US"/>
    <x v="187"/>
    <n v="0"/>
  </r>
  <r>
    <s v="Base"/>
    <s v="Weekend"/>
    <m/>
    <m/>
    <m/>
    <m/>
    <x v="28"/>
    <s v="US"/>
    <x v="188"/>
    <n v="0"/>
  </r>
  <r>
    <s v="Base"/>
    <s v="Weekend"/>
    <m/>
    <m/>
    <m/>
    <m/>
    <x v="28"/>
    <s v="US"/>
    <x v="189"/>
    <n v="0"/>
  </r>
  <r>
    <s v="Base"/>
    <s v="Weekend"/>
    <m/>
    <m/>
    <m/>
    <m/>
    <x v="28"/>
    <s v="US"/>
    <x v="190"/>
    <n v="0"/>
  </r>
  <r>
    <s v="Base"/>
    <s v="Weekend"/>
    <m/>
    <m/>
    <m/>
    <m/>
    <x v="28"/>
    <s v="US"/>
    <x v="191"/>
    <n v="0"/>
  </r>
  <r>
    <s v="Base"/>
    <s v="Weekend"/>
    <m/>
    <m/>
    <m/>
    <m/>
    <x v="28"/>
    <s v="US"/>
    <x v="192"/>
    <n v="0"/>
  </r>
  <r>
    <s v="Base"/>
    <s v="Weekend"/>
    <m/>
    <m/>
    <m/>
    <m/>
    <x v="28"/>
    <s v="US"/>
    <x v="193"/>
    <n v="0"/>
  </r>
  <r>
    <s v="Base"/>
    <s v="Weekend"/>
    <m/>
    <m/>
    <m/>
    <m/>
    <x v="28"/>
    <s v="US"/>
    <x v="194"/>
    <n v="0"/>
  </r>
  <r>
    <s v="Base"/>
    <s v="Weekend"/>
    <m/>
    <m/>
    <m/>
    <m/>
    <x v="28"/>
    <s v="US"/>
    <x v="195"/>
    <n v="0"/>
  </r>
  <r>
    <s v="Base"/>
    <s v="Weekend"/>
    <m/>
    <m/>
    <m/>
    <m/>
    <x v="28"/>
    <s v="US"/>
    <x v="196"/>
    <n v="0"/>
  </r>
  <r>
    <s v="Base"/>
    <s v="Weekend"/>
    <m/>
    <m/>
    <m/>
    <m/>
    <x v="28"/>
    <s v="US"/>
    <x v="197"/>
    <n v="0"/>
  </r>
  <r>
    <s v="Base"/>
    <s v="Weekend"/>
    <m/>
    <m/>
    <m/>
    <m/>
    <x v="28"/>
    <s v="US"/>
    <x v="198"/>
    <n v="0"/>
  </r>
  <r>
    <s v="Base"/>
    <s v="Weekend"/>
    <m/>
    <m/>
    <m/>
    <m/>
    <x v="28"/>
    <s v="US"/>
    <x v="199"/>
    <n v="0"/>
  </r>
  <r>
    <s v="Base"/>
    <s v="Weekend"/>
    <m/>
    <m/>
    <m/>
    <m/>
    <x v="28"/>
    <s v="US"/>
    <x v="200"/>
    <n v="0"/>
  </r>
  <r>
    <s v="Base"/>
    <s v="Weekend"/>
    <m/>
    <m/>
    <m/>
    <m/>
    <x v="28"/>
    <s v="US"/>
    <x v="201"/>
    <n v="0"/>
  </r>
  <r>
    <s v="Base"/>
    <s v="Weekend"/>
    <m/>
    <m/>
    <m/>
    <m/>
    <x v="28"/>
    <s v="US"/>
    <x v="202"/>
    <n v="0"/>
  </r>
  <r>
    <s v="Base"/>
    <s v="Weekend"/>
    <m/>
    <m/>
    <m/>
    <m/>
    <x v="28"/>
    <s v="US"/>
    <x v="203"/>
    <n v="0"/>
  </r>
  <r>
    <s v="Base"/>
    <s v="Weekend"/>
    <m/>
    <m/>
    <m/>
    <m/>
    <x v="28"/>
    <s v="US"/>
    <x v="204"/>
    <n v="0"/>
  </r>
  <r>
    <s v="Base"/>
    <s v="Weekend"/>
    <m/>
    <m/>
    <m/>
    <m/>
    <x v="28"/>
    <s v="US"/>
    <x v="205"/>
    <n v="0"/>
  </r>
  <r>
    <s v="Base"/>
    <s v="Weekend"/>
    <m/>
    <m/>
    <m/>
    <m/>
    <x v="28"/>
    <s v="US"/>
    <x v="206"/>
    <n v="0"/>
  </r>
  <r>
    <s v="Base"/>
    <s v="Weekend"/>
    <m/>
    <m/>
    <m/>
    <m/>
    <x v="28"/>
    <s v="US"/>
    <x v="207"/>
    <n v="0"/>
  </r>
  <r>
    <s v="Base"/>
    <s v="Weekend"/>
    <m/>
    <m/>
    <m/>
    <m/>
    <x v="28"/>
    <s v="US"/>
    <x v="208"/>
    <n v="0"/>
  </r>
  <r>
    <s v="Base"/>
    <s v="Weekend"/>
    <m/>
    <m/>
    <m/>
    <m/>
    <x v="28"/>
    <s v="US"/>
    <x v="209"/>
    <n v="0"/>
  </r>
  <r>
    <s v="Base"/>
    <s v="Weekend"/>
    <m/>
    <m/>
    <m/>
    <m/>
    <x v="28"/>
    <s v="US"/>
    <x v="210"/>
    <n v="0"/>
  </r>
  <r>
    <s v="Base"/>
    <s v="Weekend"/>
    <m/>
    <m/>
    <m/>
    <m/>
    <x v="28"/>
    <s v="US"/>
    <x v="211"/>
    <n v="0"/>
  </r>
  <r>
    <s v="Base"/>
    <s v="Weekend"/>
    <m/>
    <m/>
    <m/>
    <m/>
    <x v="28"/>
    <s v="US"/>
    <x v="212"/>
    <n v="0"/>
  </r>
  <r>
    <s v="Base"/>
    <s v="Weekend"/>
    <m/>
    <m/>
    <m/>
    <m/>
    <x v="28"/>
    <s v="US"/>
    <x v="213"/>
    <n v="0"/>
  </r>
  <r>
    <s v="Base"/>
    <s v="Weekend"/>
    <m/>
    <m/>
    <m/>
    <m/>
    <x v="28"/>
    <s v="US"/>
    <x v="214"/>
    <n v="0"/>
  </r>
  <r>
    <s v="Base"/>
    <s v="Weekend"/>
    <m/>
    <m/>
    <m/>
    <m/>
    <x v="28"/>
    <s v="US"/>
    <x v="215"/>
    <n v="0"/>
  </r>
  <r>
    <s v="Base"/>
    <s v="Weekend"/>
    <m/>
    <m/>
    <m/>
    <m/>
    <x v="28"/>
    <s v="US"/>
    <x v="216"/>
    <n v="0"/>
  </r>
  <r>
    <s v="Base"/>
    <s v="Weekend"/>
    <m/>
    <m/>
    <m/>
    <m/>
    <x v="28"/>
    <s v="US"/>
    <x v="217"/>
    <n v="0"/>
  </r>
  <r>
    <s v="Base"/>
    <s v="Weekend"/>
    <m/>
    <m/>
    <m/>
    <m/>
    <x v="28"/>
    <s v="US"/>
    <x v="218"/>
    <n v="0"/>
  </r>
  <r>
    <s v="Base"/>
    <s v="Weekend"/>
    <m/>
    <m/>
    <m/>
    <m/>
    <x v="28"/>
    <s v="US"/>
    <x v="219"/>
    <n v="0"/>
  </r>
  <r>
    <s v="Base"/>
    <s v="Weekend"/>
    <m/>
    <m/>
    <m/>
    <m/>
    <x v="28"/>
    <s v="US"/>
    <x v="220"/>
    <n v="0"/>
  </r>
  <r>
    <s v="Base"/>
    <s v="Weekend"/>
    <m/>
    <m/>
    <m/>
    <m/>
    <x v="28"/>
    <s v="US"/>
    <x v="221"/>
    <n v="0"/>
  </r>
  <r>
    <s v="Base"/>
    <s v="Weekend"/>
    <m/>
    <m/>
    <m/>
    <m/>
    <x v="28"/>
    <s v="US"/>
    <x v="222"/>
    <n v="0"/>
  </r>
  <r>
    <s v="Base"/>
    <s v="Weekend"/>
    <m/>
    <m/>
    <m/>
    <m/>
    <x v="28"/>
    <s v="US"/>
    <x v="223"/>
    <n v="0"/>
  </r>
  <r>
    <s v="Base"/>
    <s v="Weekend"/>
    <m/>
    <m/>
    <m/>
    <m/>
    <x v="28"/>
    <s v="US"/>
    <x v="224"/>
    <n v="0"/>
  </r>
  <r>
    <s v="Base"/>
    <s v="Weekend"/>
    <m/>
    <m/>
    <m/>
    <m/>
    <x v="28"/>
    <s v="US"/>
    <x v="225"/>
    <n v="0"/>
  </r>
  <r>
    <s v="Base"/>
    <s v="Weekend"/>
    <m/>
    <m/>
    <m/>
    <m/>
    <x v="28"/>
    <s v="US"/>
    <x v="226"/>
    <n v="0"/>
  </r>
  <r>
    <s v="Base"/>
    <s v="Weekend"/>
    <m/>
    <m/>
    <m/>
    <m/>
    <x v="28"/>
    <s v="US"/>
    <x v="227"/>
    <n v="0"/>
  </r>
  <r>
    <s v="Base"/>
    <s v="Weekend"/>
    <m/>
    <m/>
    <m/>
    <m/>
    <x v="28"/>
    <s v="US"/>
    <x v="228"/>
    <n v="0"/>
  </r>
  <r>
    <s v="Base"/>
    <s v="Weekend"/>
    <m/>
    <m/>
    <m/>
    <m/>
    <x v="28"/>
    <s v="US"/>
    <x v="229"/>
    <n v="0"/>
  </r>
  <r>
    <s v="Base"/>
    <s v="Weekend"/>
    <m/>
    <m/>
    <m/>
    <m/>
    <x v="28"/>
    <s v="US"/>
    <x v="230"/>
    <n v="0"/>
  </r>
  <r>
    <s v="Base"/>
    <s v="Weekend"/>
    <m/>
    <m/>
    <m/>
    <m/>
    <x v="28"/>
    <s v="US"/>
    <x v="231"/>
    <n v="0"/>
  </r>
  <r>
    <s v="Base"/>
    <s v="Weekend"/>
    <m/>
    <m/>
    <m/>
    <m/>
    <x v="28"/>
    <s v="US"/>
    <x v="232"/>
    <n v="0"/>
  </r>
  <r>
    <s v="Base"/>
    <s v="Weekend"/>
    <m/>
    <m/>
    <m/>
    <m/>
    <x v="28"/>
    <s v="US"/>
    <x v="233"/>
    <n v="0"/>
  </r>
  <r>
    <s v="Base"/>
    <s v="Weekend"/>
    <m/>
    <m/>
    <m/>
    <m/>
    <x v="28"/>
    <s v="US"/>
    <x v="234"/>
    <n v="0"/>
  </r>
  <r>
    <s v="Base"/>
    <s v="Weekend"/>
    <m/>
    <m/>
    <m/>
    <m/>
    <x v="28"/>
    <s v="US"/>
    <x v="235"/>
    <n v="0"/>
  </r>
  <r>
    <s v="Base"/>
    <s v="Weekend"/>
    <m/>
    <m/>
    <m/>
    <m/>
    <x v="28"/>
    <s v="US"/>
    <x v="236"/>
    <n v="0"/>
  </r>
  <r>
    <s v="Base"/>
    <s v="Weekend"/>
    <m/>
    <m/>
    <m/>
    <m/>
    <x v="28"/>
    <s v="US"/>
    <x v="237"/>
    <n v="0"/>
  </r>
  <r>
    <s v="Base"/>
    <s v="Weekend"/>
    <m/>
    <m/>
    <m/>
    <m/>
    <x v="28"/>
    <s v="US"/>
    <x v="238"/>
    <n v="0"/>
  </r>
  <r>
    <s v="Base"/>
    <s v="Weekend"/>
    <m/>
    <m/>
    <m/>
    <m/>
    <x v="28"/>
    <s v="US"/>
    <x v="239"/>
    <n v="0"/>
  </r>
  <r>
    <s v="Base"/>
    <s v="Weekend"/>
    <m/>
    <m/>
    <m/>
    <m/>
    <x v="28"/>
    <s v="US"/>
    <x v="240"/>
    <n v="0"/>
  </r>
  <r>
    <s v="Base"/>
    <s v="Weekend"/>
    <m/>
    <m/>
    <m/>
    <m/>
    <x v="28"/>
    <s v="US"/>
    <x v="241"/>
    <n v="0"/>
  </r>
  <r>
    <s v="Base"/>
    <s v="Weekend"/>
    <m/>
    <m/>
    <m/>
    <m/>
    <x v="28"/>
    <s v="US"/>
    <x v="242"/>
    <n v="0"/>
  </r>
  <r>
    <s v="Base"/>
    <s v="Weekend"/>
    <m/>
    <m/>
    <m/>
    <m/>
    <x v="28"/>
    <s v="US"/>
    <x v="243"/>
    <n v="0"/>
  </r>
  <r>
    <s v="Base"/>
    <s v="Weekend"/>
    <m/>
    <m/>
    <m/>
    <m/>
    <x v="28"/>
    <s v="US"/>
    <x v="244"/>
    <n v="0"/>
  </r>
  <r>
    <s v="Base"/>
    <s v="Weekend"/>
    <m/>
    <m/>
    <m/>
    <m/>
    <x v="28"/>
    <s v="US"/>
    <x v="245"/>
    <n v="0"/>
  </r>
  <r>
    <s v="Base"/>
    <s v="Weekend"/>
    <m/>
    <m/>
    <m/>
    <m/>
    <x v="28"/>
    <s v="US"/>
    <x v="246"/>
    <n v="0"/>
  </r>
  <r>
    <s v="Base"/>
    <s v="Weekend"/>
    <m/>
    <m/>
    <m/>
    <m/>
    <x v="28"/>
    <s v="US"/>
    <x v="247"/>
    <n v="0"/>
  </r>
  <r>
    <s v="Base"/>
    <s v="Weekend"/>
    <m/>
    <m/>
    <m/>
    <m/>
    <x v="28"/>
    <s v="US"/>
    <x v="248"/>
    <n v="0"/>
  </r>
  <r>
    <s v="Base"/>
    <s v="Weekend"/>
    <m/>
    <m/>
    <m/>
    <m/>
    <x v="28"/>
    <s v="US"/>
    <x v="249"/>
    <n v="0"/>
  </r>
  <r>
    <s v="Base"/>
    <s v="Weekend"/>
    <m/>
    <m/>
    <m/>
    <m/>
    <x v="28"/>
    <s v="US"/>
    <x v="250"/>
    <n v="0"/>
  </r>
  <r>
    <s v="Base"/>
    <s v="Weekend"/>
    <m/>
    <m/>
    <m/>
    <m/>
    <x v="28"/>
    <s v="US"/>
    <x v="251"/>
    <n v="0"/>
  </r>
  <r>
    <s v="Base"/>
    <s v="Weekend"/>
    <m/>
    <m/>
    <m/>
    <m/>
    <x v="28"/>
    <s v="US"/>
    <x v="252"/>
    <n v="0"/>
  </r>
  <r>
    <s v="Base"/>
    <s v="Weekend"/>
    <m/>
    <m/>
    <m/>
    <m/>
    <x v="28"/>
    <s v="US"/>
    <x v="253"/>
    <n v="0"/>
  </r>
  <r>
    <s v="Base"/>
    <s v="Weekend"/>
    <m/>
    <m/>
    <m/>
    <m/>
    <x v="28"/>
    <s v="US"/>
    <x v="254"/>
    <n v="0"/>
  </r>
  <r>
    <s v="Base"/>
    <s v="Weekend"/>
    <m/>
    <m/>
    <m/>
    <m/>
    <x v="28"/>
    <s v="US"/>
    <x v="255"/>
    <n v="0"/>
  </r>
  <r>
    <s v="Base"/>
    <s v="Weekend"/>
    <m/>
    <m/>
    <m/>
    <m/>
    <x v="28"/>
    <s v="US"/>
    <x v="256"/>
    <n v="0"/>
  </r>
  <r>
    <s v="Base"/>
    <s v="Weekend"/>
    <m/>
    <m/>
    <m/>
    <m/>
    <x v="28"/>
    <s v="US"/>
    <x v="257"/>
    <n v="0"/>
  </r>
  <r>
    <s v="Base"/>
    <s v="Weekend"/>
    <m/>
    <m/>
    <m/>
    <m/>
    <x v="28"/>
    <s v="US"/>
    <x v="258"/>
    <n v="0"/>
  </r>
  <r>
    <s v="Base"/>
    <s v="Weekend"/>
    <m/>
    <m/>
    <m/>
    <m/>
    <x v="28"/>
    <s v="US"/>
    <x v="259"/>
    <n v="0"/>
  </r>
  <r>
    <s v="Base"/>
    <s v="Weekend"/>
    <m/>
    <m/>
    <m/>
    <m/>
    <x v="28"/>
    <s v="US"/>
    <x v="260"/>
    <n v="0"/>
  </r>
  <r>
    <s v="Base"/>
    <s v="Weekend"/>
    <m/>
    <m/>
    <m/>
    <m/>
    <x v="28"/>
    <s v="US"/>
    <x v="261"/>
    <n v="0"/>
  </r>
  <r>
    <s v="Base"/>
    <s v="Weekend"/>
    <m/>
    <m/>
    <m/>
    <m/>
    <x v="28"/>
    <s v="US"/>
    <x v="262"/>
    <n v="0"/>
  </r>
  <r>
    <s v="Base"/>
    <s v="Weekend"/>
    <m/>
    <m/>
    <m/>
    <m/>
    <x v="28"/>
    <s v="US"/>
    <x v="263"/>
    <n v="0"/>
  </r>
  <r>
    <s v="Base"/>
    <s v="Weekend"/>
    <m/>
    <m/>
    <m/>
    <m/>
    <x v="28"/>
    <s v="US"/>
    <x v="264"/>
    <n v="0"/>
  </r>
  <r>
    <s v="Base"/>
    <s v="Weekend"/>
    <m/>
    <m/>
    <m/>
    <m/>
    <x v="28"/>
    <s v="US"/>
    <x v="265"/>
    <n v="0"/>
  </r>
  <r>
    <s v="Base"/>
    <s v="Weekend"/>
    <m/>
    <m/>
    <m/>
    <m/>
    <x v="28"/>
    <s v="US"/>
    <x v="266"/>
    <n v="0"/>
  </r>
  <r>
    <s v="Base"/>
    <s v="Weekend"/>
    <m/>
    <m/>
    <m/>
    <m/>
    <x v="28"/>
    <s v="US"/>
    <x v="267"/>
    <n v="0"/>
  </r>
  <r>
    <s v="Base"/>
    <s v="Weekend"/>
    <m/>
    <m/>
    <m/>
    <m/>
    <x v="28"/>
    <s v="US"/>
    <x v="268"/>
    <n v="0"/>
  </r>
  <r>
    <s v="Base"/>
    <s v="Weekend"/>
    <m/>
    <m/>
    <m/>
    <m/>
    <x v="28"/>
    <s v="US"/>
    <x v="269"/>
    <n v="0"/>
  </r>
  <r>
    <s v="Base"/>
    <s v="Weekend"/>
    <m/>
    <m/>
    <m/>
    <m/>
    <x v="28"/>
    <s v="US"/>
    <x v="270"/>
    <n v="0"/>
  </r>
  <r>
    <s v="Base"/>
    <s v="Weekend"/>
    <m/>
    <m/>
    <m/>
    <m/>
    <x v="28"/>
    <s v="US"/>
    <x v="271"/>
    <n v="0"/>
  </r>
  <r>
    <s v="Base"/>
    <s v="Weekend"/>
    <m/>
    <m/>
    <m/>
    <m/>
    <x v="28"/>
    <s v="US"/>
    <x v="272"/>
    <n v="0"/>
  </r>
  <r>
    <s v="Base"/>
    <s v="Weekend"/>
    <m/>
    <m/>
    <m/>
    <m/>
    <x v="28"/>
    <s v="US"/>
    <x v="273"/>
    <n v="0"/>
  </r>
  <r>
    <s v="Base"/>
    <s v="Weekend"/>
    <m/>
    <m/>
    <m/>
    <m/>
    <x v="29"/>
    <s v="US"/>
    <x v="0"/>
    <n v="0"/>
  </r>
  <r>
    <s v="Base"/>
    <s v="Weekend"/>
    <m/>
    <m/>
    <m/>
    <m/>
    <x v="29"/>
    <s v="US"/>
    <x v="1"/>
    <n v="0"/>
  </r>
  <r>
    <s v="Base"/>
    <s v="Weekend"/>
    <m/>
    <m/>
    <m/>
    <m/>
    <x v="29"/>
    <s v="US"/>
    <x v="2"/>
    <n v="0"/>
  </r>
  <r>
    <s v="Base"/>
    <s v="Weekend"/>
    <m/>
    <m/>
    <m/>
    <m/>
    <x v="29"/>
    <s v="US"/>
    <x v="3"/>
    <n v="0"/>
  </r>
  <r>
    <s v="Base"/>
    <s v="Weekend"/>
    <m/>
    <m/>
    <m/>
    <m/>
    <x v="29"/>
    <s v="US"/>
    <x v="4"/>
    <n v="0"/>
  </r>
  <r>
    <s v="Base"/>
    <s v="Weekend"/>
    <m/>
    <m/>
    <m/>
    <m/>
    <x v="29"/>
    <s v="US"/>
    <x v="5"/>
    <n v="0"/>
  </r>
  <r>
    <s v="Base"/>
    <s v="Weekend"/>
    <m/>
    <m/>
    <m/>
    <m/>
    <x v="29"/>
    <s v="US"/>
    <x v="6"/>
    <n v="0"/>
  </r>
  <r>
    <s v="Base"/>
    <s v="Weekend"/>
    <m/>
    <m/>
    <m/>
    <m/>
    <x v="29"/>
    <s v="US"/>
    <x v="7"/>
    <n v="0"/>
  </r>
  <r>
    <s v="Base"/>
    <s v="Weekend"/>
    <m/>
    <m/>
    <m/>
    <m/>
    <x v="29"/>
    <s v="US"/>
    <x v="8"/>
    <n v="0"/>
  </r>
  <r>
    <s v="Base"/>
    <s v="Weekend"/>
    <m/>
    <m/>
    <m/>
    <m/>
    <x v="29"/>
    <s v="US"/>
    <x v="9"/>
    <n v="0"/>
  </r>
  <r>
    <s v="Base"/>
    <s v="Weekend"/>
    <m/>
    <m/>
    <m/>
    <m/>
    <x v="29"/>
    <s v="US"/>
    <x v="10"/>
    <n v="0"/>
  </r>
  <r>
    <s v="Base"/>
    <s v="Weekend"/>
    <m/>
    <m/>
    <m/>
    <m/>
    <x v="29"/>
    <s v="US"/>
    <x v="11"/>
    <n v="0"/>
  </r>
  <r>
    <s v="Base"/>
    <s v="Weekend"/>
    <m/>
    <m/>
    <m/>
    <m/>
    <x v="29"/>
    <s v="US"/>
    <x v="12"/>
    <n v="0"/>
  </r>
  <r>
    <s v="Base"/>
    <s v="Weekend"/>
    <m/>
    <m/>
    <m/>
    <m/>
    <x v="29"/>
    <s v="US"/>
    <x v="13"/>
    <n v="0"/>
  </r>
  <r>
    <s v="Base"/>
    <s v="Weekend"/>
    <m/>
    <m/>
    <m/>
    <m/>
    <x v="29"/>
    <s v="US"/>
    <x v="14"/>
    <n v="0"/>
  </r>
  <r>
    <s v="Base"/>
    <s v="Weekend"/>
    <m/>
    <m/>
    <m/>
    <m/>
    <x v="29"/>
    <s v="US"/>
    <x v="15"/>
    <n v="0"/>
  </r>
  <r>
    <s v="Base"/>
    <s v="Weekend"/>
    <m/>
    <m/>
    <m/>
    <m/>
    <x v="29"/>
    <s v="US"/>
    <x v="16"/>
    <n v="0"/>
  </r>
  <r>
    <s v="Base"/>
    <s v="Weekend"/>
    <m/>
    <m/>
    <m/>
    <m/>
    <x v="29"/>
    <s v="US"/>
    <x v="17"/>
    <n v="0"/>
  </r>
  <r>
    <s v="Base"/>
    <s v="Weekend"/>
    <m/>
    <m/>
    <m/>
    <m/>
    <x v="29"/>
    <s v="US"/>
    <x v="18"/>
    <n v="0"/>
  </r>
  <r>
    <s v="Base"/>
    <s v="Weekend"/>
    <m/>
    <m/>
    <m/>
    <m/>
    <x v="29"/>
    <s v="US"/>
    <x v="19"/>
    <n v="0"/>
  </r>
  <r>
    <s v="Base"/>
    <s v="Weekend"/>
    <m/>
    <m/>
    <m/>
    <m/>
    <x v="29"/>
    <s v="US"/>
    <x v="20"/>
    <n v="0"/>
  </r>
  <r>
    <s v="Base"/>
    <s v="Weekend"/>
    <m/>
    <m/>
    <m/>
    <m/>
    <x v="29"/>
    <s v="US"/>
    <x v="21"/>
    <n v="0"/>
  </r>
  <r>
    <s v="Base"/>
    <s v="Weekend"/>
    <m/>
    <m/>
    <m/>
    <m/>
    <x v="29"/>
    <s v="US"/>
    <x v="22"/>
    <n v="0"/>
  </r>
  <r>
    <s v="Base"/>
    <s v="Weekend"/>
    <m/>
    <m/>
    <m/>
    <m/>
    <x v="29"/>
    <s v="US"/>
    <x v="23"/>
    <n v="0"/>
  </r>
  <r>
    <s v="Base"/>
    <s v="Weekend"/>
    <m/>
    <m/>
    <m/>
    <m/>
    <x v="29"/>
    <s v="US"/>
    <x v="24"/>
    <n v="0"/>
  </r>
  <r>
    <s v="Base"/>
    <s v="Weekend"/>
    <m/>
    <m/>
    <m/>
    <m/>
    <x v="29"/>
    <s v="US"/>
    <x v="25"/>
    <n v="0"/>
  </r>
  <r>
    <s v="Base"/>
    <s v="Weekend"/>
    <m/>
    <m/>
    <m/>
    <m/>
    <x v="29"/>
    <s v="US"/>
    <x v="26"/>
    <n v="0"/>
  </r>
  <r>
    <s v="Base"/>
    <s v="Weekend"/>
    <m/>
    <m/>
    <m/>
    <m/>
    <x v="29"/>
    <s v="US"/>
    <x v="27"/>
    <n v="0"/>
  </r>
  <r>
    <s v="Base"/>
    <s v="Weekend"/>
    <m/>
    <m/>
    <m/>
    <m/>
    <x v="29"/>
    <s v="US"/>
    <x v="28"/>
    <n v="0"/>
  </r>
  <r>
    <s v="Base"/>
    <s v="Weekend"/>
    <m/>
    <m/>
    <m/>
    <m/>
    <x v="29"/>
    <s v="US"/>
    <x v="29"/>
    <n v="0"/>
  </r>
  <r>
    <s v="Base"/>
    <s v="Weekend"/>
    <m/>
    <m/>
    <m/>
    <m/>
    <x v="29"/>
    <s v="US"/>
    <x v="30"/>
    <n v="0"/>
  </r>
  <r>
    <s v="Base"/>
    <s v="Weekend"/>
    <m/>
    <m/>
    <m/>
    <m/>
    <x v="29"/>
    <s v="US"/>
    <x v="31"/>
    <n v="0"/>
  </r>
  <r>
    <s v="Base"/>
    <s v="Weekend"/>
    <m/>
    <m/>
    <m/>
    <m/>
    <x v="29"/>
    <s v="US"/>
    <x v="32"/>
    <n v="0"/>
  </r>
  <r>
    <s v="Base"/>
    <s v="Weekend"/>
    <m/>
    <m/>
    <m/>
    <m/>
    <x v="29"/>
    <s v="US"/>
    <x v="33"/>
    <n v="0"/>
  </r>
  <r>
    <s v="Base"/>
    <s v="Weekend"/>
    <m/>
    <m/>
    <m/>
    <m/>
    <x v="29"/>
    <s v="US"/>
    <x v="34"/>
    <n v="0"/>
  </r>
  <r>
    <s v="Base"/>
    <s v="Weekend"/>
    <m/>
    <m/>
    <m/>
    <m/>
    <x v="29"/>
    <s v="US"/>
    <x v="35"/>
    <n v="0"/>
  </r>
  <r>
    <s v="Base"/>
    <s v="Weekend"/>
    <m/>
    <m/>
    <m/>
    <m/>
    <x v="29"/>
    <s v="US"/>
    <x v="36"/>
    <n v="0"/>
  </r>
  <r>
    <s v="Base"/>
    <s v="Weekend"/>
    <m/>
    <m/>
    <m/>
    <m/>
    <x v="29"/>
    <s v="US"/>
    <x v="37"/>
    <n v="0"/>
  </r>
  <r>
    <s v="Base"/>
    <s v="Weekend"/>
    <m/>
    <m/>
    <m/>
    <m/>
    <x v="29"/>
    <s v="US"/>
    <x v="38"/>
    <n v="0"/>
  </r>
  <r>
    <s v="Base"/>
    <s v="Weekend"/>
    <m/>
    <m/>
    <m/>
    <m/>
    <x v="29"/>
    <s v="US"/>
    <x v="39"/>
    <n v="0"/>
  </r>
  <r>
    <s v="Base"/>
    <s v="Weekend"/>
    <m/>
    <m/>
    <m/>
    <m/>
    <x v="29"/>
    <s v="US"/>
    <x v="40"/>
    <n v="0"/>
  </r>
  <r>
    <s v="Base"/>
    <s v="Weekend"/>
    <m/>
    <m/>
    <m/>
    <m/>
    <x v="29"/>
    <s v="US"/>
    <x v="41"/>
    <n v="0"/>
  </r>
  <r>
    <s v="Base"/>
    <s v="Weekend"/>
    <m/>
    <m/>
    <m/>
    <m/>
    <x v="29"/>
    <s v="US"/>
    <x v="42"/>
    <n v="0"/>
  </r>
  <r>
    <s v="Base"/>
    <s v="Weekend"/>
    <m/>
    <m/>
    <m/>
    <m/>
    <x v="29"/>
    <s v="US"/>
    <x v="43"/>
    <n v="0"/>
  </r>
  <r>
    <s v="Base"/>
    <s v="Weekend"/>
    <m/>
    <m/>
    <m/>
    <m/>
    <x v="29"/>
    <s v="US"/>
    <x v="44"/>
    <n v="0"/>
  </r>
  <r>
    <s v="Base"/>
    <s v="Weekend"/>
    <m/>
    <m/>
    <m/>
    <m/>
    <x v="29"/>
    <s v="US"/>
    <x v="45"/>
    <n v="0"/>
  </r>
  <r>
    <s v="Base"/>
    <s v="Weekend"/>
    <m/>
    <m/>
    <m/>
    <m/>
    <x v="29"/>
    <s v="US"/>
    <x v="46"/>
    <n v="0"/>
  </r>
  <r>
    <s v="Base"/>
    <s v="Weekend"/>
    <m/>
    <m/>
    <m/>
    <m/>
    <x v="29"/>
    <s v="US"/>
    <x v="47"/>
    <n v="0"/>
  </r>
  <r>
    <s v="Base"/>
    <s v="Weekend"/>
    <m/>
    <m/>
    <m/>
    <m/>
    <x v="29"/>
    <s v="US"/>
    <x v="48"/>
    <n v="0"/>
  </r>
  <r>
    <s v="Base"/>
    <s v="Weekend"/>
    <m/>
    <m/>
    <m/>
    <m/>
    <x v="29"/>
    <s v="US"/>
    <x v="49"/>
    <n v="0"/>
  </r>
  <r>
    <s v="Base"/>
    <s v="Weekend"/>
    <m/>
    <m/>
    <m/>
    <m/>
    <x v="29"/>
    <s v="US"/>
    <x v="50"/>
    <n v="0"/>
  </r>
  <r>
    <s v="Base"/>
    <s v="Weekend"/>
    <m/>
    <m/>
    <m/>
    <m/>
    <x v="29"/>
    <s v="US"/>
    <x v="51"/>
    <n v="0"/>
  </r>
  <r>
    <s v="Base"/>
    <s v="Weekend"/>
    <m/>
    <m/>
    <m/>
    <m/>
    <x v="29"/>
    <s v="US"/>
    <x v="52"/>
    <n v="0"/>
  </r>
  <r>
    <s v="Base"/>
    <s v="Weekend"/>
    <m/>
    <m/>
    <m/>
    <m/>
    <x v="29"/>
    <s v="US"/>
    <x v="53"/>
    <n v="0"/>
  </r>
  <r>
    <s v="Base"/>
    <s v="Weekend"/>
    <m/>
    <m/>
    <m/>
    <m/>
    <x v="29"/>
    <s v="US"/>
    <x v="54"/>
    <n v="0"/>
  </r>
  <r>
    <s v="Base"/>
    <s v="Weekend"/>
    <m/>
    <m/>
    <m/>
    <m/>
    <x v="29"/>
    <s v="US"/>
    <x v="55"/>
    <n v="0"/>
  </r>
  <r>
    <s v="Base"/>
    <s v="Weekend"/>
    <m/>
    <m/>
    <m/>
    <m/>
    <x v="29"/>
    <s v="US"/>
    <x v="56"/>
    <n v="0"/>
  </r>
  <r>
    <s v="Base"/>
    <s v="Weekend"/>
    <m/>
    <m/>
    <m/>
    <m/>
    <x v="29"/>
    <s v="US"/>
    <x v="57"/>
    <n v="0"/>
  </r>
  <r>
    <s v="Base"/>
    <s v="Weekend"/>
    <m/>
    <m/>
    <m/>
    <m/>
    <x v="29"/>
    <s v="US"/>
    <x v="58"/>
    <n v="0"/>
  </r>
  <r>
    <s v="Base"/>
    <s v="Weekend"/>
    <m/>
    <m/>
    <m/>
    <m/>
    <x v="29"/>
    <s v="US"/>
    <x v="59"/>
    <n v="0"/>
  </r>
  <r>
    <s v="Base"/>
    <s v="Weekend"/>
    <m/>
    <m/>
    <m/>
    <m/>
    <x v="29"/>
    <s v="US"/>
    <x v="60"/>
    <n v="0"/>
  </r>
  <r>
    <s v="Base"/>
    <s v="Weekend"/>
    <m/>
    <m/>
    <m/>
    <m/>
    <x v="29"/>
    <s v="US"/>
    <x v="61"/>
    <n v="0"/>
  </r>
  <r>
    <s v="Base"/>
    <s v="Weekend"/>
    <m/>
    <m/>
    <m/>
    <m/>
    <x v="29"/>
    <s v="US"/>
    <x v="62"/>
    <n v="0"/>
  </r>
  <r>
    <s v="Base"/>
    <s v="Weekend"/>
    <m/>
    <m/>
    <m/>
    <m/>
    <x v="29"/>
    <s v="US"/>
    <x v="63"/>
    <n v="0"/>
  </r>
  <r>
    <s v="Base"/>
    <s v="Weekend"/>
    <m/>
    <m/>
    <m/>
    <m/>
    <x v="29"/>
    <s v="US"/>
    <x v="64"/>
    <n v="0"/>
  </r>
  <r>
    <s v="Base"/>
    <s v="Weekend"/>
    <m/>
    <m/>
    <m/>
    <m/>
    <x v="29"/>
    <s v="US"/>
    <x v="65"/>
    <n v="0"/>
  </r>
  <r>
    <s v="Base"/>
    <s v="Weekend"/>
    <m/>
    <m/>
    <m/>
    <m/>
    <x v="29"/>
    <s v="US"/>
    <x v="66"/>
    <n v="0"/>
  </r>
  <r>
    <s v="Base"/>
    <s v="Weekend"/>
    <m/>
    <m/>
    <m/>
    <m/>
    <x v="29"/>
    <s v="US"/>
    <x v="67"/>
    <n v="0"/>
  </r>
  <r>
    <s v="Base"/>
    <s v="Weekend"/>
    <m/>
    <m/>
    <m/>
    <m/>
    <x v="29"/>
    <s v="US"/>
    <x v="68"/>
    <n v="0"/>
  </r>
  <r>
    <s v="Base"/>
    <s v="Weekend"/>
    <m/>
    <m/>
    <m/>
    <m/>
    <x v="29"/>
    <s v="US"/>
    <x v="69"/>
    <n v="0"/>
  </r>
  <r>
    <s v="Base"/>
    <s v="Weekend"/>
    <m/>
    <m/>
    <m/>
    <m/>
    <x v="29"/>
    <s v="US"/>
    <x v="70"/>
    <n v="0"/>
  </r>
  <r>
    <s v="Base"/>
    <s v="Weekend"/>
    <m/>
    <m/>
    <m/>
    <m/>
    <x v="29"/>
    <s v="US"/>
    <x v="71"/>
    <n v="0"/>
  </r>
  <r>
    <s v="Base"/>
    <s v="Weekend"/>
    <m/>
    <m/>
    <m/>
    <m/>
    <x v="29"/>
    <s v="US"/>
    <x v="72"/>
    <n v="0"/>
  </r>
  <r>
    <s v="Base"/>
    <s v="Weekend"/>
    <m/>
    <m/>
    <m/>
    <m/>
    <x v="29"/>
    <s v="US"/>
    <x v="73"/>
    <n v="0"/>
  </r>
  <r>
    <s v="Base"/>
    <s v="Weekend"/>
    <m/>
    <m/>
    <m/>
    <m/>
    <x v="29"/>
    <s v="US"/>
    <x v="74"/>
    <n v="0"/>
  </r>
  <r>
    <s v="Base"/>
    <s v="Weekend"/>
    <m/>
    <m/>
    <m/>
    <m/>
    <x v="29"/>
    <s v="US"/>
    <x v="75"/>
    <n v="0"/>
  </r>
  <r>
    <s v="Base"/>
    <s v="Weekend"/>
    <m/>
    <m/>
    <m/>
    <m/>
    <x v="29"/>
    <s v="US"/>
    <x v="76"/>
    <n v="0"/>
  </r>
  <r>
    <s v="Base"/>
    <s v="Weekend"/>
    <m/>
    <m/>
    <m/>
    <m/>
    <x v="29"/>
    <s v="US"/>
    <x v="77"/>
    <n v="0"/>
  </r>
  <r>
    <s v="Base"/>
    <s v="Weekend"/>
    <m/>
    <m/>
    <m/>
    <m/>
    <x v="29"/>
    <s v="US"/>
    <x v="78"/>
    <n v="0"/>
  </r>
  <r>
    <s v="Base"/>
    <s v="Weekend"/>
    <m/>
    <m/>
    <m/>
    <m/>
    <x v="29"/>
    <s v="US"/>
    <x v="79"/>
    <n v="0"/>
  </r>
  <r>
    <s v="Base"/>
    <s v="Weekend"/>
    <m/>
    <m/>
    <m/>
    <m/>
    <x v="29"/>
    <s v="US"/>
    <x v="80"/>
    <n v="0"/>
  </r>
  <r>
    <s v="Base"/>
    <s v="Weekend"/>
    <m/>
    <m/>
    <m/>
    <m/>
    <x v="29"/>
    <s v="US"/>
    <x v="81"/>
    <n v="0"/>
  </r>
  <r>
    <s v="Base"/>
    <s v="Weekend"/>
    <m/>
    <m/>
    <m/>
    <m/>
    <x v="29"/>
    <s v="US"/>
    <x v="82"/>
    <n v="0"/>
  </r>
  <r>
    <s v="Base"/>
    <s v="Weekend"/>
    <m/>
    <m/>
    <m/>
    <m/>
    <x v="29"/>
    <s v="US"/>
    <x v="83"/>
    <n v="0"/>
  </r>
  <r>
    <s v="Base"/>
    <s v="Weekend"/>
    <m/>
    <m/>
    <m/>
    <m/>
    <x v="29"/>
    <s v="US"/>
    <x v="84"/>
    <n v="0"/>
  </r>
  <r>
    <s v="Base"/>
    <s v="Weekend"/>
    <m/>
    <m/>
    <m/>
    <m/>
    <x v="29"/>
    <s v="US"/>
    <x v="85"/>
    <n v="0"/>
  </r>
  <r>
    <s v="Base"/>
    <s v="Weekend"/>
    <m/>
    <m/>
    <m/>
    <m/>
    <x v="29"/>
    <s v="US"/>
    <x v="86"/>
    <n v="0"/>
  </r>
  <r>
    <s v="Base"/>
    <s v="Weekend"/>
    <m/>
    <m/>
    <m/>
    <m/>
    <x v="29"/>
    <s v="US"/>
    <x v="87"/>
    <n v="0"/>
  </r>
  <r>
    <s v="Base"/>
    <s v="Weekend"/>
    <m/>
    <m/>
    <m/>
    <m/>
    <x v="29"/>
    <s v="US"/>
    <x v="88"/>
    <n v="0"/>
  </r>
  <r>
    <s v="Base"/>
    <s v="Weekend"/>
    <m/>
    <m/>
    <m/>
    <m/>
    <x v="29"/>
    <s v="US"/>
    <x v="89"/>
    <n v="0"/>
  </r>
  <r>
    <s v="Base"/>
    <s v="Weekend"/>
    <m/>
    <m/>
    <m/>
    <m/>
    <x v="29"/>
    <s v="US"/>
    <x v="90"/>
    <n v="0"/>
  </r>
  <r>
    <s v="Base"/>
    <s v="Weekend"/>
    <m/>
    <m/>
    <m/>
    <m/>
    <x v="29"/>
    <s v="US"/>
    <x v="91"/>
    <n v="0"/>
  </r>
  <r>
    <s v="Base"/>
    <s v="Weekend"/>
    <m/>
    <m/>
    <m/>
    <m/>
    <x v="29"/>
    <s v="US"/>
    <x v="92"/>
    <n v="0"/>
  </r>
  <r>
    <s v="Base"/>
    <s v="Weekend"/>
    <m/>
    <m/>
    <m/>
    <m/>
    <x v="29"/>
    <s v="US"/>
    <x v="93"/>
    <n v="0"/>
  </r>
  <r>
    <s v="Base"/>
    <s v="Weekend"/>
    <m/>
    <m/>
    <m/>
    <m/>
    <x v="29"/>
    <s v="US"/>
    <x v="94"/>
    <n v="0"/>
  </r>
  <r>
    <s v="Base"/>
    <s v="Weekend"/>
    <m/>
    <m/>
    <m/>
    <m/>
    <x v="29"/>
    <s v="US"/>
    <x v="95"/>
    <n v="0"/>
  </r>
  <r>
    <s v="Base"/>
    <s v="Weekend"/>
    <m/>
    <m/>
    <m/>
    <m/>
    <x v="29"/>
    <s v="US"/>
    <x v="96"/>
    <n v="0"/>
  </r>
  <r>
    <s v="Base"/>
    <s v="Weekend"/>
    <m/>
    <m/>
    <m/>
    <m/>
    <x v="29"/>
    <s v="US"/>
    <x v="97"/>
    <n v="0"/>
  </r>
  <r>
    <s v="Base"/>
    <s v="Weekend"/>
    <m/>
    <m/>
    <m/>
    <m/>
    <x v="29"/>
    <s v="US"/>
    <x v="98"/>
    <n v="0"/>
  </r>
  <r>
    <s v="Base"/>
    <s v="Weekend"/>
    <m/>
    <m/>
    <m/>
    <m/>
    <x v="29"/>
    <s v="US"/>
    <x v="99"/>
    <n v="0"/>
  </r>
  <r>
    <s v="Base"/>
    <s v="Weekend"/>
    <m/>
    <m/>
    <m/>
    <m/>
    <x v="29"/>
    <s v="US"/>
    <x v="100"/>
    <n v="0"/>
  </r>
  <r>
    <s v="Base"/>
    <s v="Weekend"/>
    <m/>
    <m/>
    <m/>
    <m/>
    <x v="29"/>
    <s v="US"/>
    <x v="101"/>
    <n v="0"/>
  </r>
  <r>
    <s v="Base"/>
    <s v="Weekend"/>
    <m/>
    <m/>
    <m/>
    <m/>
    <x v="29"/>
    <s v="US"/>
    <x v="102"/>
    <n v="0"/>
  </r>
  <r>
    <s v="Base"/>
    <s v="Weekend"/>
    <m/>
    <m/>
    <m/>
    <m/>
    <x v="29"/>
    <s v="US"/>
    <x v="103"/>
    <n v="0"/>
  </r>
  <r>
    <s v="Base"/>
    <s v="Weekend"/>
    <m/>
    <m/>
    <m/>
    <m/>
    <x v="29"/>
    <s v="US"/>
    <x v="104"/>
    <n v="0"/>
  </r>
  <r>
    <s v="Base"/>
    <s v="Weekend"/>
    <m/>
    <m/>
    <m/>
    <m/>
    <x v="29"/>
    <s v="US"/>
    <x v="105"/>
    <n v="0"/>
  </r>
  <r>
    <s v="Base"/>
    <s v="Weekend"/>
    <m/>
    <m/>
    <m/>
    <m/>
    <x v="29"/>
    <s v="US"/>
    <x v="106"/>
    <n v="0"/>
  </r>
  <r>
    <s v="Base"/>
    <s v="Weekend"/>
    <m/>
    <m/>
    <m/>
    <m/>
    <x v="29"/>
    <s v="US"/>
    <x v="107"/>
    <n v="0"/>
  </r>
  <r>
    <s v="Base"/>
    <s v="Weekend"/>
    <m/>
    <m/>
    <m/>
    <m/>
    <x v="29"/>
    <s v="US"/>
    <x v="108"/>
    <n v="0"/>
  </r>
  <r>
    <s v="Base"/>
    <s v="Weekend"/>
    <m/>
    <m/>
    <m/>
    <m/>
    <x v="29"/>
    <s v="US"/>
    <x v="109"/>
    <n v="0"/>
  </r>
  <r>
    <s v="Base"/>
    <s v="Weekend"/>
    <m/>
    <m/>
    <m/>
    <m/>
    <x v="29"/>
    <s v="US"/>
    <x v="110"/>
    <n v="0"/>
  </r>
  <r>
    <s v="Base"/>
    <s v="Weekend"/>
    <m/>
    <m/>
    <m/>
    <m/>
    <x v="29"/>
    <s v="US"/>
    <x v="111"/>
    <n v="0"/>
  </r>
  <r>
    <s v="Base"/>
    <s v="Weekend"/>
    <m/>
    <m/>
    <m/>
    <m/>
    <x v="29"/>
    <s v="US"/>
    <x v="112"/>
    <n v="0"/>
  </r>
  <r>
    <s v="Base"/>
    <s v="Weekend"/>
    <m/>
    <m/>
    <m/>
    <m/>
    <x v="29"/>
    <s v="US"/>
    <x v="113"/>
    <n v="0"/>
  </r>
  <r>
    <s v="Base"/>
    <s v="Weekend"/>
    <m/>
    <m/>
    <m/>
    <m/>
    <x v="29"/>
    <s v="US"/>
    <x v="114"/>
    <n v="0"/>
  </r>
  <r>
    <s v="Base"/>
    <s v="Weekend"/>
    <m/>
    <m/>
    <m/>
    <m/>
    <x v="29"/>
    <s v="US"/>
    <x v="115"/>
    <n v="0"/>
  </r>
  <r>
    <s v="Base"/>
    <s v="Weekend"/>
    <m/>
    <m/>
    <m/>
    <m/>
    <x v="29"/>
    <s v="US"/>
    <x v="116"/>
    <n v="0"/>
  </r>
  <r>
    <s v="Base"/>
    <s v="Weekend"/>
    <m/>
    <m/>
    <m/>
    <m/>
    <x v="29"/>
    <s v="US"/>
    <x v="117"/>
    <n v="0"/>
  </r>
  <r>
    <s v="Base"/>
    <s v="Weekend"/>
    <m/>
    <m/>
    <m/>
    <m/>
    <x v="29"/>
    <s v="US"/>
    <x v="118"/>
    <n v="0"/>
  </r>
  <r>
    <s v="Base"/>
    <s v="Weekend"/>
    <m/>
    <m/>
    <m/>
    <m/>
    <x v="29"/>
    <s v="US"/>
    <x v="119"/>
    <n v="0"/>
  </r>
  <r>
    <s v="Base"/>
    <s v="Weekend"/>
    <m/>
    <m/>
    <m/>
    <m/>
    <x v="29"/>
    <s v="US"/>
    <x v="120"/>
    <n v="0"/>
  </r>
  <r>
    <s v="Base"/>
    <s v="Weekend"/>
    <m/>
    <m/>
    <m/>
    <m/>
    <x v="29"/>
    <s v="US"/>
    <x v="121"/>
    <n v="0"/>
  </r>
  <r>
    <s v="Base"/>
    <s v="Weekend"/>
    <m/>
    <m/>
    <m/>
    <m/>
    <x v="29"/>
    <s v="US"/>
    <x v="122"/>
    <n v="0"/>
  </r>
  <r>
    <s v="Base"/>
    <s v="Weekend"/>
    <m/>
    <m/>
    <m/>
    <m/>
    <x v="29"/>
    <s v="US"/>
    <x v="123"/>
    <n v="0"/>
  </r>
  <r>
    <s v="Base"/>
    <s v="Weekend"/>
    <m/>
    <m/>
    <m/>
    <m/>
    <x v="29"/>
    <s v="US"/>
    <x v="124"/>
    <n v="0"/>
  </r>
  <r>
    <s v="Base"/>
    <s v="Weekend"/>
    <m/>
    <m/>
    <m/>
    <m/>
    <x v="29"/>
    <s v="US"/>
    <x v="125"/>
    <n v="0"/>
  </r>
  <r>
    <s v="Base"/>
    <s v="Weekend"/>
    <m/>
    <m/>
    <m/>
    <m/>
    <x v="29"/>
    <s v="US"/>
    <x v="126"/>
    <n v="0"/>
  </r>
  <r>
    <s v="Base"/>
    <s v="Weekend"/>
    <m/>
    <m/>
    <m/>
    <m/>
    <x v="29"/>
    <s v="US"/>
    <x v="127"/>
    <n v="0"/>
  </r>
  <r>
    <s v="Base"/>
    <s v="Weekend"/>
    <m/>
    <m/>
    <m/>
    <m/>
    <x v="29"/>
    <s v="US"/>
    <x v="128"/>
    <n v="0"/>
  </r>
  <r>
    <s v="Base"/>
    <s v="Weekend"/>
    <m/>
    <m/>
    <m/>
    <m/>
    <x v="29"/>
    <s v="US"/>
    <x v="129"/>
    <n v="0"/>
  </r>
  <r>
    <s v="Base"/>
    <s v="Weekend"/>
    <m/>
    <m/>
    <m/>
    <m/>
    <x v="29"/>
    <s v="US"/>
    <x v="130"/>
    <n v="0"/>
  </r>
  <r>
    <s v="Base"/>
    <s v="Weekend"/>
    <m/>
    <m/>
    <m/>
    <m/>
    <x v="29"/>
    <s v="US"/>
    <x v="131"/>
    <n v="0"/>
  </r>
  <r>
    <s v="Base"/>
    <s v="Weekend"/>
    <m/>
    <m/>
    <m/>
    <m/>
    <x v="29"/>
    <s v="US"/>
    <x v="132"/>
    <n v="0"/>
  </r>
  <r>
    <s v="Base"/>
    <s v="Weekend"/>
    <m/>
    <m/>
    <m/>
    <m/>
    <x v="29"/>
    <s v="US"/>
    <x v="133"/>
    <n v="0"/>
  </r>
  <r>
    <s v="Base"/>
    <s v="Weekend"/>
    <m/>
    <m/>
    <m/>
    <m/>
    <x v="29"/>
    <s v="US"/>
    <x v="134"/>
    <n v="0"/>
  </r>
  <r>
    <s v="Base"/>
    <s v="Weekend"/>
    <m/>
    <m/>
    <m/>
    <m/>
    <x v="29"/>
    <s v="US"/>
    <x v="135"/>
    <n v="0"/>
  </r>
  <r>
    <s v="Base"/>
    <s v="Weekend"/>
    <m/>
    <m/>
    <m/>
    <m/>
    <x v="29"/>
    <s v="US"/>
    <x v="136"/>
    <n v="0"/>
  </r>
  <r>
    <s v="Base"/>
    <s v="Weekend"/>
    <m/>
    <m/>
    <m/>
    <m/>
    <x v="29"/>
    <s v="US"/>
    <x v="137"/>
    <n v="0"/>
  </r>
  <r>
    <s v="Base"/>
    <s v="Weekend"/>
    <m/>
    <m/>
    <m/>
    <m/>
    <x v="29"/>
    <s v="US"/>
    <x v="138"/>
    <n v="0"/>
  </r>
  <r>
    <s v="Base"/>
    <s v="Weekend"/>
    <m/>
    <m/>
    <m/>
    <m/>
    <x v="29"/>
    <s v="US"/>
    <x v="139"/>
    <n v="0"/>
  </r>
  <r>
    <s v="Base"/>
    <s v="Weekend"/>
    <m/>
    <m/>
    <m/>
    <m/>
    <x v="29"/>
    <s v="US"/>
    <x v="140"/>
    <n v="0"/>
  </r>
  <r>
    <s v="Base"/>
    <s v="Weekend"/>
    <m/>
    <m/>
    <m/>
    <m/>
    <x v="29"/>
    <s v="US"/>
    <x v="141"/>
    <n v="0"/>
  </r>
  <r>
    <s v="Base"/>
    <s v="Weekend"/>
    <m/>
    <m/>
    <m/>
    <m/>
    <x v="29"/>
    <s v="US"/>
    <x v="142"/>
    <n v="0"/>
  </r>
  <r>
    <s v="Base"/>
    <s v="Weekend"/>
    <m/>
    <m/>
    <m/>
    <m/>
    <x v="29"/>
    <s v="US"/>
    <x v="143"/>
    <n v="0"/>
  </r>
  <r>
    <s v="Base"/>
    <s v="Weekend"/>
    <m/>
    <m/>
    <m/>
    <m/>
    <x v="29"/>
    <s v="US"/>
    <x v="144"/>
    <n v="0"/>
  </r>
  <r>
    <s v="Base"/>
    <s v="Weekend"/>
    <m/>
    <m/>
    <m/>
    <m/>
    <x v="29"/>
    <s v="US"/>
    <x v="145"/>
    <n v="0"/>
  </r>
  <r>
    <s v="Base"/>
    <s v="Weekend"/>
    <m/>
    <m/>
    <m/>
    <m/>
    <x v="29"/>
    <s v="US"/>
    <x v="146"/>
    <n v="0"/>
  </r>
  <r>
    <s v="Base"/>
    <s v="Weekend"/>
    <m/>
    <m/>
    <m/>
    <m/>
    <x v="29"/>
    <s v="US"/>
    <x v="147"/>
    <n v="0"/>
  </r>
  <r>
    <s v="Base"/>
    <s v="Weekend"/>
    <m/>
    <m/>
    <m/>
    <m/>
    <x v="29"/>
    <s v="US"/>
    <x v="148"/>
    <n v="0"/>
  </r>
  <r>
    <s v="Base"/>
    <s v="Weekend"/>
    <m/>
    <m/>
    <m/>
    <m/>
    <x v="29"/>
    <s v="US"/>
    <x v="149"/>
    <n v="0"/>
  </r>
  <r>
    <s v="Base"/>
    <s v="Weekend"/>
    <m/>
    <m/>
    <m/>
    <m/>
    <x v="29"/>
    <s v="US"/>
    <x v="150"/>
    <n v="0"/>
  </r>
  <r>
    <s v="Base"/>
    <s v="Weekend"/>
    <m/>
    <m/>
    <m/>
    <m/>
    <x v="29"/>
    <s v="US"/>
    <x v="151"/>
    <n v="0"/>
  </r>
  <r>
    <s v="Base"/>
    <s v="Weekend"/>
    <m/>
    <m/>
    <m/>
    <m/>
    <x v="29"/>
    <s v="US"/>
    <x v="152"/>
    <n v="0"/>
  </r>
  <r>
    <s v="Base"/>
    <s v="Weekend"/>
    <m/>
    <m/>
    <m/>
    <m/>
    <x v="29"/>
    <s v="US"/>
    <x v="153"/>
    <n v="0"/>
  </r>
  <r>
    <s v="Base"/>
    <s v="Weekend"/>
    <m/>
    <m/>
    <m/>
    <m/>
    <x v="29"/>
    <s v="US"/>
    <x v="154"/>
    <n v="0"/>
  </r>
  <r>
    <s v="Base"/>
    <s v="Weekend"/>
    <m/>
    <m/>
    <m/>
    <m/>
    <x v="29"/>
    <s v="US"/>
    <x v="155"/>
    <n v="0"/>
  </r>
  <r>
    <s v="Base"/>
    <s v="Weekend"/>
    <m/>
    <m/>
    <m/>
    <m/>
    <x v="29"/>
    <s v="US"/>
    <x v="156"/>
    <n v="0"/>
  </r>
  <r>
    <s v="Base"/>
    <s v="Weekend"/>
    <m/>
    <m/>
    <m/>
    <m/>
    <x v="29"/>
    <s v="US"/>
    <x v="157"/>
    <n v="0"/>
  </r>
  <r>
    <s v="Base"/>
    <s v="Weekend"/>
    <m/>
    <m/>
    <m/>
    <m/>
    <x v="29"/>
    <s v="US"/>
    <x v="158"/>
    <n v="0"/>
  </r>
  <r>
    <s v="Base"/>
    <s v="Weekend"/>
    <m/>
    <m/>
    <m/>
    <m/>
    <x v="29"/>
    <s v="US"/>
    <x v="159"/>
    <n v="0"/>
  </r>
  <r>
    <s v="Base"/>
    <s v="Weekend"/>
    <m/>
    <m/>
    <m/>
    <m/>
    <x v="29"/>
    <s v="US"/>
    <x v="160"/>
    <n v="0"/>
  </r>
  <r>
    <s v="Base"/>
    <s v="Weekend"/>
    <m/>
    <m/>
    <m/>
    <m/>
    <x v="29"/>
    <s v="US"/>
    <x v="161"/>
    <n v="0"/>
  </r>
  <r>
    <s v="Base"/>
    <s v="Weekend"/>
    <m/>
    <m/>
    <m/>
    <m/>
    <x v="29"/>
    <s v="US"/>
    <x v="162"/>
    <n v="0"/>
  </r>
  <r>
    <s v="Base"/>
    <s v="Weekend"/>
    <m/>
    <m/>
    <m/>
    <m/>
    <x v="29"/>
    <s v="US"/>
    <x v="163"/>
    <n v="0"/>
  </r>
  <r>
    <s v="Base"/>
    <s v="Weekend"/>
    <m/>
    <m/>
    <m/>
    <m/>
    <x v="29"/>
    <s v="US"/>
    <x v="164"/>
    <n v="0"/>
  </r>
  <r>
    <s v="Base"/>
    <s v="Weekend"/>
    <m/>
    <m/>
    <m/>
    <m/>
    <x v="29"/>
    <s v="US"/>
    <x v="165"/>
    <n v="0"/>
  </r>
  <r>
    <s v="Base"/>
    <s v="Weekend"/>
    <m/>
    <m/>
    <m/>
    <m/>
    <x v="29"/>
    <s v="US"/>
    <x v="166"/>
    <n v="0"/>
  </r>
  <r>
    <s v="Base"/>
    <s v="Weekend"/>
    <m/>
    <m/>
    <m/>
    <m/>
    <x v="29"/>
    <s v="US"/>
    <x v="167"/>
    <n v="0"/>
  </r>
  <r>
    <s v="Base"/>
    <s v="Weekend"/>
    <m/>
    <m/>
    <m/>
    <m/>
    <x v="29"/>
    <s v="US"/>
    <x v="168"/>
    <n v="0"/>
  </r>
  <r>
    <s v="Base"/>
    <s v="Weekend"/>
    <m/>
    <m/>
    <m/>
    <m/>
    <x v="29"/>
    <s v="US"/>
    <x v="169"/>
    <n v="0"/>
  </r>
  <r>
    <s v="Base"/>
    <s v="Weekend"/>
    <m/>
    <m/>
    <m/>
    <m/>
    <x v="29"/>
    <s v="US"/>
    <x v="170"/>
    <n v="0"/>
  </r>
  <r>
    <s v="Base"/>
    <s v="Weekend"/>
    <m/>
    <m/>
    <m/>
    <m/>
    <x v="29"/>
    <s v="US"/>
    <x v="171"/>
    <n v="0"/>
  </r>
  <r>
    <s v="Base"/>
    <s v="Weekend"/>
    <m/>
    <m/>
    <m/>
    <m/>
    <x v="29"/>
    <s v="US"/>
    <x v="172"/>
    <n v="0"/>
  </r>
  <r>
    <s v="Base"/>
    <s v="Weekend"/>
    <m/>
    <m/>
    <m/>
    <m/>
    <x v="29"/>
    <s v="US"/>
    <x v="173"/>
    <n v="0"/>
  </r>
  <r>
    <s v="Base"/>
    <s v="Weekend"/>
    <m/>
    <m/>
    <m/>
    <m/>
    <x v="29"/>
    <s v="US"/>
    <x v="174"/>
    <n v="0"/>
  </r>
  <r>
    <s v="Base"/>
    <s v="Weekend"/>
    <m/>
    <m/>
    <m/>
    <m/>
    <x v="29"/>
    <s v="US"/>
    <x v="175"/>
    <n v="0"/>
  </r>
  <r>
    <s v="Base"/>
    <s v="Weekend"/>
    <m/>
    <m/>
    <m/>
    <m/>
    <x v="29"/>
    <s v="US"/>
    <x v="176"/>
    <n v="0"/>
  </r>
  <r>
    <s v="Base"/>
    <s v="Weekend"/>
    <m/>
    <m/>
    <m/>
    <m/>
    <x v="29"/>
    <s v="US"/>
    <x v="177"/>
    <n v="0"/>
  </r>
  <r>
    <s v="Base"/>
    <s v="Weekend"/>
    <m/>
    <m/>
    <m/>
    <m/>
    <x v="29"/>
    <s v="US"/>
    <x v="178"/>
    <n v="0"/>
  </r>
  <r>
    <s v="Base"/>
    <s v="Weekend"/>
    <m/>
    <m/>
    <m/>
    <m/>
    <x v="29"/>
    <s v="US"/>
    <x v="179"/>
    <n v="0"/>
  </r>
  <r>
    <s v="Base"/>
    <s v="Weekend"/>
    <m/>
    <m/>
    <m/>
    <m/>
    <x v="29"/>
    <s v="US"/>
    <x v="180"/>
    <n v="0"/>
  </r>
  <r>
    <s v="Base"/>
    <s v="Weekend"/>
    <m/>
    <m/>
    <m/>
    <m/>
    <x v="29"/>
    <s v="US"/>
    <x v="181"/>
    <n v="0"/>
  </r>
  <r>
    <s v="Base"/>
    <s v="Weekend"/>
    <m/>
    <m/>
    <m/>
    <m/>
    <x v="29"/>
    <s v="US"/>
    <x v="182"/>
    <n v="0"/>
  </r>
  <r>
    <s v="Base"/>
    <s v="Weekend"/>
    <m/>
    <m/>
    <m/>
    <m/>
    <x v="29"/>
    <s v="US"/>
    <x v="183"/>
    <n v="0"/>
  </r>
  <r>
    <s v="Base"/>
    <s v="Weekend"/>
    <m/>
    <m/>
    <m/>
    <m/>
    <x v="29"/>
    <s v="US"/>
    <x v="184"/>
    <n v="416.33316792259922"/>
  </r>
  <r>
    <s v="Base"/>
    <s v="Weekend"/>
    <m/>
    <m/>
    <m/>
    <m/>
    <x v="29"/>
    <s v="US"/>
    <x v="185"/>
    <n v="0"/>
  </r>
  <r>
    <s v="Base"/>
    <s v="Weekend"/>
    <m/>
    <m/>
    <m/>
    <m/>
    <x v="29"/>
    <s v="US"/>
    <x v="186"/>
    <n v="0"/>
  </r>
  <r>
    <s v="Base"/>
    <s v="Weekend"/>
    <m/>
    <m/>
    <m/>
    <m/>
    <x v="29"/>
    <s v="US"/>
    <x v="187"/>
    <n v="0"/>
  </r>
  <r>
    <s v="Base"/>
    <s v="Weekend"/>
    <m/>
    <m/>
    <m/>
    <m/>
    <x v="29"/>
    <s v="US"/>
    <x v="188"/>
    <n v="0"/>
  </r>
  <r>
    <s v="Base"/>
    <s v="Weekend"/>
    <m/>
    <m/>
    <m/>
    <m/>
    <x v="29"/>
    <s v="US"/>
    <x v="189"/>
    <n v="0"/>
  </r>
  <r>
    <s v="Base"/>
    <s v="Weekend"/>
    <m/>
    <m/>
    <m/>
    <m/>
    <x v="29"/>
    <s v="US"/>
    <x v="190"/>
    <n v="0"/>
  </r>
  <r>
    <s v="Base"/>
    <s v="Weekend"/>
    <m/>
    <m/>
    <m/>
    <m/>
    <x v="29"/>
    <s v="US"/>
    <x v="191"/>
    <n v="416.33316792259922"/>
  </r>
  <r>
    <s v="Base"/>
    <s v="Weekend"/>
    <m/>
    <m/>
    <m/>
    <m/>
    <x v="29"/>
    <s v="US"/>
    <x v="192"/>
    <n v="0"/>
  </r>
  <r>
    <s v="Base"/>
    <s v="Weekend"/>
    <m/>
    <m/>
    <m/>
    <m/>
    <x v="29"/>
    <s v="US"/>
    <x v="193"/>
    <n v="0"/>
  </r>
  <r>
    <s v="Base"/>
    <s v="Weekend"/>
    <m/>
    <m/>
    <m/>
    <m/>
    <x v="29"/>
    <s v="US"/>
    <x v="194"/>
    <n v="0"/>
  </r>
  <r>
    <s v="Base"/>
    <s v="Weekend"/>
    <m/>
    <m/>
    <m/>
    <m/>
    <x v="29"/>
    <s v="US"/>
    <x v="195"/>
    <n v="0"/>
  </r>
  <r>
    <s v="Base"/>
    <s v="Weekend"/>
    <m/>
    <m/>
    <m/>
    <m/>
    <x v="29"/>
    <s v="US"/>
    <x v="196"/>
    <n v="0"/>
  </r>
  <r>
    <s v="Base"/>
    <s v="Weekend"/>
    <m/>
    <m/>
    <m/>
    <m/>
    <x v="29"/>
    <s v="US"/>
    <x v="197"/>
    <n v="0"/>
  </r>
  <r>
    <s v="Base"/>
    <s v="Weekend"/>
    <m/>
    <m/>
    <m/>
    <m/>
    <x v="29"/>
    <s v="US"/>
    <x v="198"/>
    <n v="416.33316792259922"/>
  </r>
  <r>
    <s v="Base"/>
    <s v="Weekend"/>
    <m/>
    <m/>
    <m/>
    <m/>
    <x v="29"/>
    <s v="US"/>
    <x v="199"/>
    <n v="0"/>
  </r>
  <r>
    <s v="Base"/>
    <s v="Weekend"/>
    <m/>
    <m/>
    <m/>
    <m/>
    <x v="29"/>
    <s v="US"/>
    <x v="200"/>
    <n v="0"/>
  </r>
  <r>
    <s v="Base"/>
    <s v="Weekend"/>
    <m/>
    <m/>
    <m/>
    <m/>
    <x v="29"/>
    <s v="US"/>
    <x v="201"/>
    <n v="0"/>
  </r>
  <r>
    <s v="Base"/>
    <s v="Weekend"/>
    <m/>
    <m/>
    <m/>
    <m/>
    <x v="29"/>
    <s v="US"/>
    <x v="202"/>
    <n v="0"/>
  </r>
  <r>
    <s v="Base"/>
    <s v="Weekend"/>
    <m/>
    <m/>
    <m/>
    <m/>
    <x v="29"/>
    <s v="US"/>
    <x v="203"/>
    <n v="0"/>
  </r>
  <r>
    <s v="Base"/>
    <s v="Weekend"/>
    <m/>
    <m/>
    <m/>
    <m/>
    <x v="29"/>
    <s v="US"/>
    <x v="204"/>
    <n v="0"/>
  </r>
  <r>
    <s v="Base"/>
    <s v="Weekend"/>
    <m/>
    <m/>
    <m/>
    <m/>
    <x v="29"/>
    <s v="US"/>
    <x v="205"/>
    <n v="416.33316792259922"/>
  </r>
  <r>
    <s v="Base"/>
    <s v="Weekend"/>
    <m/>
    <m/>
    <m/>
    <m/>
    <x v="29"/>
    <s v="US"/>
    <x v="206"/>
    <n v="0"/>
  </r>
  <r>
    <s v="Base"/>
    <s v="Weekend"/>
    <m/>
    <m/>
    <m/>
    <m/>
    <x v="29"/>
    <s v="US"/>
    <x v="207"/>
    <n v="0"/>
  </r>
  <r>
    <s v="Base"/>
    <s v="Weekend"/>
    <m/>
    <m/>
    <m/>
    <m/>
    <x v="29"/>
    <s v="US"/>
    <x v="208"/>
    <n v="0"/>
  </r>
  <r>
    <s v="Base"/>
    <s v="Weekend"/>
    <m/>
    <m/>
    <m/>
    <m/>
    <x v="29"/>
    <s v="US"/>
    <x v="209"/>
    <n v="0"/>
  </r>
  <r>
    <s v="Base"/>
    <s v="Weekend"/>
    <m/>
    <m/>
    <m/>
    <m/>
    <x v="29"/>
    <s v="US"/>
    <x v="210"/>
    <n v="0"/>
  </r>
  <r>
    <s v="Base"/>
    <s v="Weekend"/>
    <m/>
    <m/>
    <m/>
    <m/>
    <x v="29"/>
    <s v="US"/>
    <x v="211"/>
    <n v="0"/>
  </r>
  <r>
    <s v="Base"/>
    <s v="Weekend"/>
    <m/>
    <m/>
    <m/>
    <m/>
    <x v="29"/>
    <s v="US"/>
    <x v="212"/>
    <n v="416.33316792259922"/>
  </r>
  <r>
    <s v="Base"/>
    <s v="Weekend"/>
    <m/>
    <m/>
    <m/>
    <m/>
    <x v="29"/>
    <s v="US"/>
    <x v="213"/>
    <n v="0"/>
  </r>
  <r>
    <s v="Base"/>
    <s v="Weekend"/>
    <m/>
    <m/>
    <m/>
    <m/>
    <x v="29"/>
    <s v="US"/>
    <x v="214"/>
    <n v="0"/>
  </r>
  <r>
    <s v="Base"/>
    <s v="Weekend"/>
    <m/>
    <m/>
    <m/>
    <m/>
    <x v="29"/>
    <s v="US"/>
    <x v="215"/>
    <n v="0"/>
  </r>
  <r>
    <s v="Base"/>
    <s v="Weekend"/>
    <m/>
    <m/>
    <m/>
    <m/>
    <x v="29"/>
    <s v="US"/>
    <x v="216"/>
    <n v="0"/>
  </r>
  <r>
    <s v="Base"/>
    <s v="Weekend"/>
    <m/>
    <m/>
    <m/>
    <m/>
    <x v="29"/>
    <s v="US"/>
    <x v="217"/>
    <n v="0"/>
  </r>
  <r>
    <s v="Base"/>
    <s v="Weekend"/>
    <m/>
    <m/>
    <m/>
    <m/>
    <x v="29"/>
    <s v="US"/>
    <x v="218"/>
    <n v="0"/>
  </r>
  <r>
    <s v="Base"/>
    <s v="Weekend"/>
    <m/>
    <m/>
    <m/>
    <m/>
    <x v="29"/>
    <s v="US"/>
    <x v="219"/>
    <n v="416.33316792259922"/>
  </r>
  <r>
    <s v="Base"/>
    <s v="Weekend"/>
    <m/>
    <m/>
    <m/>
    <m/>
    <x v="29"/>
    <s v="US"/>
    <x v="220"/>
    <n v="0"/>
  </r>
  <r>
    <s v="Base"/>
    <s v="Weekend"/>
    <m/>
    <m/>
    <m/>
    <m/>
    <x v="29"/>
    <s v="US"/>
    <x v="221"/>
    <n v="0"/>
  </r>
  <r>
    <s v="Base"/>
    <s v="Weekend"/>
    <m/>
    <m/>
    <m/>
    <m/>
    <x v="29"/>
    <s v="US"/>
    <x v="222"/>
    <n v="0"/>
  </r>
  <r>
    <s v="Base"/>
    <s v="Weekend"/>
    <m/>
    <m/>
    <m/>
    <m/>
    <x v="29"/>
    <s v="US"/>
    <x v="223"/>
    <n v="0"/>
  </r>
  <r>
    <s v="Base"/>
    <s v="Weekend"/>
    <m/>
    <m/>
    <m/>
    <m/>
    <x v="29"/>
    <s v="US"/>
    <x v="224"/>
    <n v="0"/>
  </r>
  <r>
    <s v="Base"/>
    <s v="Weekend"/>
    <m/>
    <m/>
    <m/>
    <m/>
    <x v="29"/>
    <s v="US"/>
    <x v="225"/>
    <n v="0"/>
  </r>
  <r>
    <s v="Base"/>
    <s v="Weekend"/>
    <m/>
    <m/>
    <m/>
    <m/>
    <x v="29"/>
    <s v="US"/>
    <x v="226"/>
    <n v="416.33316792259922"/>
  </r>
  <r>
    <s v="Base"/>
    <s v="Weekend"/>
    <m/>
    <m/>
    <m/>
    <m/>
    <x v="29"/>
    <s v="US"/>
    <x v="227"/>
    <n v="0"/>
  </r>
  <r>
    <s v="Base"/>
    <s v="Weekend"/>
    <m/>
    <m/>
    <m/>
    <m/>
    <x v="29"/>
    <s v="US"/>
    <x v="228"/>
    <n v="0"/>
  </r>
  <r>
    <s v="Base"/>
    <s v="Weekend"/>
    <m/>
    <m/>
    <m/>
    <m/>
    <x v="29"/>
    <s v="US"/>
    <x v="229"/>
    <n v="0"/>
  </r>
  <r>
    <s v="Base"/>
    <s v="Weekend"/>
    <m/>
    <m/>
    <m/>
    <m/>
    <x v="29"/>
    <s v="US"/>
    <x v="230"/>
    <n v="0"/>
  </r>
  <r>
    <s v="Base"/>
    <s v="Weekend"/>
    <m/>
    <m/>
    <m/>
    <m/>
    <x v="29"/>
    <s v="US"/>
    <x v="231"/>
    <n v="0"/>
  </r>
  <r>
    <s v="Base"/>
    <s v="Weekend"/>
    <m/>
    <m/>
    <m/>
    <m/>
    <x v="29"/>
    <s v="US"/>
    <x v="232"/>
    <n v="0"/>
  </r>
  <r>
    <s v="Base"/>
    <s v="Weekend"/>
    <m/>
    <m/>
    <m/>
    <m/>
    <x v="29"/>
    <s v="US"/>
    <x v="233"/>
    <n v="416.33316792259922"/>
  </r>
  <r>
    <s v="Base"/>
    <s v="Weekend"/>
    <m/>
    <m/>
    <m/>
    <m/>
    <x v="29"/>
    <s v="US"/>
    <x v="234"/>
    <n v="0"/>
  </r>
  <r>
    <s v="Base"/>
    <s v="Weekend"/>
    <m/>
    <m/>
    <m/>
    <m/>
    <x v="29"/>
    <s v="US"/>
    <x v="235"/>
    <n v="0"/>
  </r>
  <r>
    <s v="Base"/>
    <s v="Weekend"/>
    <m/>
    <m/>
    <m/>
    <m/>
    <x v="29"/>
    <s v="US"/>
    <x v="236"/>
    <n v="0"/>
  </r>
  <r>
    <s v="Base"/>
    <s v="Weekend"/>
    <m/>
    <m/>
    <m/>
    <m/>
    <x v="29"/>
    <s v="US"/>
    <x v="237"/>
    <n v="0"/>
  </r>
  <r>
    <s v="Base"/>
    <s v="Weekend"/>
    <m/>
    <m/>
    <m/>
    <m/>
    <x v="29"/>
    <s v="US"/>
    <x v="238"/>
    <n v="0"/>
  </r>
  <r>
    <s v="Base"/>
    <s v="Weekend"/>
    <m/>
    <m/>
    <m/>
    <m/>
    <x v="29"/>
    <s v="US"/>
    <x v="239"/>
    <n v="0"/>
  </r>
  <r>
    <s v="Base"/>
    <s v="Weekend"/>
    <m/>
    <m/>
    <m/>
    <m/>
    <x v="29"/>
    <s v="US"/>
    <x v="240"/>
    <n v="416.33316792259922"/>
  </r>
  <r>
    <s v="Base"/>
    <s v="Weekend"/>
    <m/>
    <m/>
    <m/>
    <m/>
    <x v="29"/>
    <s v="US"/>
    <x v="241"/>
    <n v="0"/>
  </r>
  <r>
    <s v="Base"/>
    <s v="Weekend"/>
    <m/>
    <m/>
    <m/>
    <m/>
    <x v="29"/>
    <s v="US"/>
    <x v="242"/>
    <n v="0"/>
  </r>
  <r>
    <s v="Base"/>
    <s v="Weekend"/>
    <m/>
    <m/>
    <m/>
    <m/>
    <x v="29"/>
    <s v="US"/>
    <x v="243"/>
    <n v="0"/>
  </r>
  <r>
    <s v="Base"/>
    <s v="Weekend"/>
    <m/>
    <m/>
    <m/>
    <m/>
    <x v="29"/>
    <s v="US"/>
    <x v="244"/>
    <n v="0"/>
  </r>
  <r>
    <s v="Base"/>
    <s v="Weekend"/>
    <m/>
    <m/>
    <m/>
    <m/>
    <x v="29"/>
    <s v="US"/>
    <x v="245"/>
    <n v="0"/>
  </r>
  <r>
    <s v="Base"/>
    <s v="Weekend"/>
    <m/>
    <m/>
    <m/>
    <m/>
    <x v="29"/>
    <s v="US"/>
    <x v="246"/>
    <n v="0"/>
  </r>
  <r>
    <s v="Base"/>
    <s v="Weekend"/>
    <m/>
    <m/>
    <m/>
    <m/>
    <x v="29"/>
    <s v="US"/>
    <x v="247"/>
    <n v="416.33316792259922"/>
  </r>
  <r>
    <s v="Base"/>
    <s v="Weekend"/>
    <m/>
    <m/>
    <m/>
    <m/>
    <x v="29"/>
    <s v="US"/>
    <x v="248"/>
    <n v="0"/>
  </r>
  <r>
    <s v="Base"/>
    <s v="Weekend"/>
    <m/>
    <m/>
    <m/>
    <m/>
    <x v="29"/>
    <s v="US"/>
    <x v="249"/>
    <n v="0"/>
  </r>
  <r>
    <s v="Base"/>
    <s v="Weekend"/>
    <m/>
    <m/>
    <m/>
    <m/>
    <x v="29"/>
    <s v="US"/>
    <x v="250"/>
    <n v="0"/>
  </r>
  <r>
    <s v="Base"/>
    <s v="Weekend"/>
    <m/>
    <m/>
    <m/>
    <m/>
    <x v="29"/>
    <s v="US"/>
    <x v="251"/>
    <n v="0"/>
  </r>
  <r>
    <s v="Base"/>
    <s v="Weekend"/>
    <m/>
    <m/>
    <m/>
    <m/>
    <x v="29"/>
    <s v="US"/>
    <x v="252"/>
    <n v="0"/>
  </r>
  <r>
    <s v="Base"/>
    <s v="Weekend"/>
    <m/>
    <m/>
    <m/>
    <m/>
    <x v="29"/>
    <s v="US"/>
    <x v="253"/>
    <n v="0"/>
  </r>
  <r>
    <s v="Base"/>
    <s v="Weekend"/>
    <m/>
    <m/>
    <m/>
    <m/>
    <x v="29"/>
    <s v="US"/>
    <x v="254"/>
    <n v="416.33316792259922"/>
  </r>
  <r>
    <s v="Base"/>
    <s v="Weekend"/>
    <m/>
    <m/>
    <m/>
    <m/>
    <x v="29"/>
    <s v="US"/>
    <x v="255"/>
    <n v="0"/>
  </r>
  <r>
    <s v="Base"/>
    <s v="Weekend"/>
    <m/>
    <m/>
    <m/>
    <m/>
    <x v="29"/>
    <s v="US"/>
    <x v="256"/>
    <n v="0"/>
  </r>
  <r>
    <s v="Base"/>
    <s v="Weekend"/>
    <m/>
    <m/>
    <m/>
    <m/>
    <x v="29"/>
    <s v="US"/>
    <x v="257"/>
    <n v="0"/>
  </r>
  <r>
    <s v="Base"/>
    <s v="Weekend"/>
    <m/>
    <m/>
    <m/>
    <m/>
    <x v="29"/>
    <s v="US"/>
    <x v="258"/>
    <n v="0"/>
  </r>
  <r>
    <s v="Base"/>
    <s v="Weekend"/>
    <m/>
    <m/>
    <m/>
    <m/>
    <x v="29"/>
    <s v="US"/>
    <x v="259"/>
    <n v="0"/>
  </r>
  <r>
    <s v="Base"/>
    <s v="Weekend"/>
    <m/>
    <m/>
    <m/>
    <m/>
    <x v="29"/>
    <s v="US"/>
    <x v="260"/>
    <n v="0"/>
  </r>
  <r>
    <s v="Base"/>
    <s v="Weekend"/>
    <m/>
    <m/>
    <m/>
    <m/>
    <x v="29"/>
    <s v="US"/>
    <x v="261"/>
    <n v="416.33316792259922"/>
  </r>
  <r>
    <s v="Base"/>
    <s v="Weekend"/>
    <m/>
    <m/>
    <m/>
    <m/>
    <x v="29"/>
    <s v="US"/>
    <x v="262"/>
    <n v="0"/>
  </r>
  <r>
    <s v="Base"/>
    <s v="Weekend"/>
    <m/>
    <m/>
    <m/>
    <m/>
    <x v="29"/>
    <s v="US"/>
    <x v="263"/>
    <n v="0"/>
  </r>
  <r>
    <s v="Base"/>
    <s v="Weekend"/>
    <m/>
    <m/>
    <m/>
    <m/>
    <x v="29"/>
    <s v="US"/>
    <x v="264"/>
    <n v="0"/>
  </r>
  <r>
    <s v="Base"/>
    <s v="Weekend"/>
    <m/>
    <m/>
    <m/>
    <m/>
    <x v="29"/>
    <s v="US"/>
    <x v="265"/>
    <n v="0"/>
  </r>
  <r>
    <s v="Base"/>
    <s v="Weekend"/>
    <m/>
    <m/>
    <m/>
    <m/>
    <x v="29"/>
    <s v="US"/>
    <x v="266"/>
    <n v="0"/>
  </r>
  <r>
    <s v="Base"/>
    <s v="Weekend"/>
    <m/>
    <m/>
    <m/>
    <m/>
    <x v="29"/>
    <s v="US"/>
    <x v="267"/>
    <n v="0"/>
  </r>
  <r>
    <s v="Base"/>
    <s v="Weekend"/>
    <m/>
    <m/>
    <m/>
    <m/>
    <x v="29"/>
    <s v="US"/>
    <x v="268"/>
    <n v="416.33316792259922"/>
  </r>
  <r>
    <s v="Base"/>
    <s v="Weekend"/>
    <m/>
    <m/>
    <m/>
    <m/>
    <x v="29"/>
    <s v="US"/>
    <x v="269"/>
    <n v="0"/>
  </r>
  <r>
    <s v="Base"/>
    <s v="Weekend"/>
    <m/>
    <m/>
    <m/>
    <m/>
    <x v="29"/>
    <s v="US"/>
    <x v="270"/>
    <n v="0"/>
  </r>
  <r>
    <s v="Base"/>
    <s v="Weekend"/>
    <m/>
    <m/>
    <m/>
    <m/>
    <x v="29"/>
    <s v="US"/>
    <x v="271"/>
    <n v="0"/>
  </r>
  <r>
    <s v="Base"/>
    <s v="Weekend"/>
    <m/>
    <m/>
    <m/>
    <m/>
    <x v="29"/>
    <s v="US"/>
    <x v="272"/>
    <n v="0"/>
  </r>
  <r>
    <s v="Base"/>
    <s v="Weekend"/>
    <m/>
    <m/>
    <m/>
    <m/>
    <x v="29"/>
    <s v="US"/>
    <x v="273"/>
    <n v="0"/>
  </r>
  <r>
    <s v="Base"/>
    <s v="Weekend"/>
    <m/>
    <m/>
    <m/>
    <m/>
    <x v="30"/>
    <s v="US"/>
    <x v="0"/>
    <n v="0"/>
  </r>
  <r>
    <s v="Base"/>
    <s v="Weekend"/>
    <m/>
    <m/>
    <m/>
    <m/>
    <x v="30"/>
    <s v="US"/>
    <x v="1"/>
    <n v="-13.72923381269997"/>
  </r>
  <r>
    <s v="Base"/>
    <s v="Weekend"/>
    <m/>
    <m/>
    <m/>
    <m/>
    <x v="30"/>
    <s v="US"/>
    <x v="2"/>
    <n v="0"/>
  </r>
  <r>
    <s v="Base"/>
    <s v="Weekend"/>
    <m/>
    <m/>
    <m/>
    <m/>
    <x v="30"/>
    <s v="US"/>
    <x v="3"/>
    <n v="0"/>
  </r>
  <r>
    <s v="Base"/>
    <s v="Weekend"/>
    <m/>
    <m/>
    <m/>
    <m/>
    <x v="30"/>
    <s v="US"/>
    <x v="4"/>
    <n v="0"/>
  </r>
  <r>
    <s v="Base"/>
    <s v="Weekend"/>
    <m/>
    <m/>
    <m/>
    <m/>
    <x v="30"/>
    <s v="US"/>
    <x v="5"/>
    <n v="0"/>
  </r>
  <r>
    <s v="Base"/>
    <s v="Weekend"/>
    <m/>
    <m/>
    <m/>
    <m/>
    <x v="30"/>
    <s v="US"/>
    <x v="6"/>
    <n v="0"/>
  </r>
  <r>
    <s v="Base"/>
    <s v="Weekend"/>
    <m/>
    <m/>
    <m/>
    <m/>
    <x v="30"/>
    <s v="US"/>
    <x v="7"/>
    <n v="0"/>
  </r>
  <r>
    <s v="Base"/>
    <s v="Weekend"/>
    <m/>
    <m/>
    <m/>
    <m/>
    <x v="30"/>
    <s v="US"/>
    <x v="8"/>
    <n v="-13.72923381269997"/>
  </r>
  <r>
    <s v="Base"/>
    <s v="Weekend"/>
    <m/>
    <m/>
    <m/>
    <m/>
    <x v="30"/>
    <s v="US"/>
    <x v="9"/>
    <n v="0"/>
  </r>
  <r>
    <s v="Base"/>
    <s v="Weekend"/>
    <m/>
    <m/>
    <m/>
    <m/>
    <x v="30"/>
    <s v="US"/>
    <x v="10"/>
    <n v="0"/>
  </r>
  <r>
    <s v="Base"/>
    <s v="Weekend"/>
    <m/>
    <m/>
    <m/>
    <m/>
    <x v="30"/>
    <s v="US"/>
    <x v="11"/>
    <n v="0"/>
  </r>
  <r>
    <s v="Base"/>
    <s v="Weekend"/>
    <m/>
    <m/>
    <m/>
    <m/>
    <x v="30"/>
    <s v="US"/>
    <x v="12"/>
    <n v="0"/>
  </r>
  <r>
    <s v="Base"/>
    <s v="Weekend"/>
    <m/>
    <m/>
    <m/>
    <m/>
    <x v="30"/>
    <s v="US"/>
    <x v="13"/>
    <n v="0"/>
  </r>
  <r>
    <s v="Base"/>
    <s v="Weekend"/>
    <m/>
    <m/>
    <m/>
    <m/>
    <x v="30"/>
    <s v="US"/>
    <x v="14"/>
    <n v="0"/>
  </r>
  <r>
    <s v="Base"/>
    <s v="Weekend"/>
    <m/>
    <m/>
    <m/>
    <m/>
    <x v="30"/>
    <s v="US"/>
    <x v="15"/>
    <n v="-13.72923381269997"/>
  </r>
  <r>
    <s v="Base"/>
    <s v="Weekend"/>
    <m/>
    <m/>
    <m/>
    <m/>
    <x v="30"/>
    <s v="US"/>
    <x v="16"/>
    <n v="0"/>
  </r>
  <r>
    <s v="Base"/>
    <s v="Weekend"/>
    <m/>
    <m/>
    <m/>
    <m/>
    <x v="30"/>
    <s v="US"/>
    <x v="17"/>
    <n v="0"/>
  </r>
  <r>
    <s v="Base"/>
    <s v="Weekend"/>
    <m/>
    <m/>
    <m/>
    <m/>
    <x v="30"/>
    <s v="US"/>
    <x v="18"/>
    <n v="0"/>
  </r>
  <r>
    <s v="Base"/>
    <s v="Weekend"/>
    <m/>
    <m/>
    <m/>
    <m/>
    <x v="30"/>
    <s v="US"/>
    <x v="19"/>
    <n v="0"/>
  </r>
  <r>
    <s v="Base"/>
    <s v="Weekend"/>
    <m/>
    <m/>
    <m/>
    <m/>
    <x v="30"/>
    <s v="US"/>
    <x v="20"/>
    <n v="0"/>
  </r>
  <r>
    <s v="Base"/>
    <s v="Weekend"/>
    <m/>
    <m/>
    <m/>
    <m/>
    <x v="30"/>
    <s v="US"/>
    <x v="21"/>
    <n v="0"/>
  </r>
  <r>
    <s v="Base"/>
    <s v="Weekend"/>
    <m/>
    <m/>
    <m/>
    <m/>
    <x v="30"/>
    <s v="US"/>
    <x v="22"/>
    <n v="-13.72923381269997"/>
  </r>
  <r>
    <s v="Base"/>
    <s v="Weekend"/>
    <m/>
    <m/>
    <m/>
    <m/>
    <x v="30"/>
    <s v="US"/>
    <x v="23"/>
    <n v="0"/>
  </r>
  <r>
    <s v="Base"/>
    <s v="Weekend"/>
    <m/>
    <m/>
    <m/>
    <m/>
    <x v="30"/>
    <s v="US"/>
    <x v="24"/>
    <n v="0"/>
  </r>
  <r>
    <s v="Base"/>
    <s v="Weekend"/>
    <m/>
    <m/>
    <m/>
    <m/>
    <x v="30"/>
    <s v="US"/>
    <x v="25"/>
    <n v="0"/>
  </r>
  <r>
    <s v="Base"/>
    <s v="Weekend"/>
    <m/>
    <m/>
    <m/>
    <m/>
    <x v="30"/>
    <s v="US"/>
    <x v="26"/>
    <n v="0"/>
  </r>
  <r>
    <s v="Base"/>
    <s v="Weekend"/>
    <m/>
    <m/>
    <m/>
    <m/>
    <x v="30"/>
    <s v="US"/>
    <x v="27"/>
    <n v="0"/>
  </r>
  <r>
    <s v="Base"/>
    <s v="Weekend"/>
    <m/>
    <m/>
    <m/>
    <m/>
    <x v="30"/>
    <s v="US"/>
    <x v="28"/>
    <n v="0"/>
  </r>
  <r>
    <s v="Base"/>
    <s v="Weekend"/>
    <m/>
    <m/>
    <m/>
    <m/>
    <x v="30"/>
    <s v="US"/>
    <x v="29"/>
    <n v="-13.72923381269997"/>
  </r>
  <r>
    <s v="Base"/>
    <s v="Weekend"/>
    <m/>
    <m/>
    <m/>
    <m/>
    <x v="30"/>
    <s v="US"/>
    <x v="30"/>
    <n v="0"/>
  </r>
  <r>
    <s v="Base"/>
    <s v="Weekend"/>
    <m/>
    <m/>
    <m/>
    <m/>
    <x v="30"/>
    <s v="US"/>
    <x v="31"/>
    <n v="0"/>
  </r>
  <r>
    <s v="Base"/>
    <s v="Weekend"/>
    <m/>
    <m/>
    <m/>
    <m/>
    <x v="30"/>
    <s v="US"/>
    <x v="32"/>
    <n v="0"/>
  </r>
  <r>
    <s v="Base"/>
    <s v="Weekend"/>
    <m/>
    <m/>
    <m/>
    <m/>
    <x v="30"/>
    <s v="US"/>
    <x v="33"/>
    <n v="0"/>
  </r>
  <r>
    <s v="Base"/>
    <s v="Weekend"/>
    <m/>
    <m/>
    <m/>
    <m/>
    <x v="30"/>
    <s v="US"/>
    <x v="34"/>
    <n v="0"/>
  </r>
  <r>
    <s v="Base"/>
    <s v="Weekend"/>
    <m/>
    <m/>
    <m/>
    <m/>
    <x v="30"/>
    <s v="US"/>
    <x v="35"/>
    <n v="0"/>
  </r>
  <r>
    <s v="Base"/>
    <s v="Weekend"/>
    <m/>
    <m/>
    <m/>
    <m/>
    <x v="30"/>
    <s v="US"/>
    <x v="36"/>
    <n v="-13.72923381269997"/>
  </r>
  <r>
    <s v="Base"/>
    <s v="Weekend"/>
    <m/>
    <m/>
    <m/>
    <m/>
    <x v="30"/>
    <s v="US"/>
    <x v="37"/>
    <n v="0"/>
  </r>
  <r>
    <s v="Base"/>
    <s v="Weekend"/>
    <m/>
    <m/>
    <m/>
    <m/>
    <x v="30"/>
    <s v="US"/>
    <x v="38"/>
    <n v="0"/>
  </r>
  <r>
    <s v="Base"/>
    <s v="Weekend"/>
    <m/>
    <m/>
    <m/>
    <m/>
    <x v="30"/>
    <s v="US"/>
    <x v="39"/>
    <n v="0"/>
  </r>
  <r>
    <s v="Base"/>
    <s v="Weekend"/>
    <m/>
    <m/>
    <m/>
    <m/>
    <x v="30"/>
    <s v="US"/>
    <x v="40"/>
    <n v="0"/>
  </r>
  <r>
    <s v="Base"/>
    <s v="Weekend"/>
    <m/>
    <m/>
    <m/>
    <m/>
    <x v="30"/>
    <s v="US"/>
    <x v="41"/>
    <n v="0"/>
  </r>
  <r>
    <s v="Base"/>
    <s v="Weekend"/>
    <m/>
    <m/>
    <m/>
    <m/>
    <x v="30"/>
    <s v="US"/>
    <x v="42"/>
    <n v="0"/>
  </r>
  <r>
    <s v="Base"/>
    <s v="Weekend"/>
    <m/>
    <m/>
    <m/>
    <m/>
    <x v="30"/>
    <s v="US"/>
    <x v="43"/>
    <n v="-13.72923381269997"/>
  </r>
  <r>
    <s v="Base"/>
    <s v="Weekend"/>
    <m/>
    <m/>
    <m/>
    <m/>
    <x v="30"/>
    <s v="US"/>
    <x v="44"/>
    <n v="0"/>
  </r>
  <r>
    <s v="Base"/>
    <s v="Weekend"/>
    <m/>
    <m/>
    <m/>
    <m/>
    <x v="30"/>
    <s v="US"/>
    <x v="45"/>
    <n v="0"/>
  </r>
  <r>
    <s v="Base"/>
    <s v="Weekend"/>
    <m/>
    <m/>
    <m/>
    <m/>
    <x v="30"/>
    <s v="US"/>
    <x v="46"/>
    <n v="0"/>
  </r>
  <r>
    <s v="Base"/>
    <s v="Weekend"/>
    <m/>
    <m/>
    <m/>
    <m/>
    <x v="30"/>
    <s v="US"/>
    <x v="47"/>
    <n v="0"/>
  </r>
  <r>
    <s v="Base"/>
    <s v="Weekend"/>
    <m/>
    <m/>
    <m/>
    <m/>
    <x v="30"/>
    <s v="US"/>
    <x v="48"/>
    <n v="0"/>
  </r>
  <r>
    <s v="Base"/>
    <s v="Weekend"/>
    <m/>
    <m/>
    <m/>
    <m/>
    <x v="30"/>
    <s v="US"/>
    <x v="49"/>
    <n v="0"/>
  </r>
  <r>
    <s v="Base"/>
    <s v="Weekend"/>
    <m/>
    <m/>
    <m/>
    <m/>
    <x v="30"/>
    <s v="US"/>
    <x v="50"/>
    <n v="-13.72923381269997"/>
  </r>
  <r>
    <s v="Base"/>
    <s v="Weekend"/>
    <m/>
    <m/>
    <m/>
    <m/>
    <x v="30"/>
    <s v="US"/>
    <x v="51"/>
    <n v="0"/>
  </r>
  <r>
    <s v="Base"/>
    <s v="Weekend"/>
    <m/>
    <m/>
    <m/>
    <m/>
    <x v="30"/>
    <s v="US"/>
    <x v="52"/>
    <n v="0"/>
  </r>
  <r>
    <s v="Base"/>
    <s v="Weekend"/>
    <m/>
    <m/>
    <m/>
    <m/>
    <x v="30"/>
    <s v="US"/>
    <x v="53"/>
    <n v="0"/>
  </r>
  <r>
    <s v="Base"/>
    <s v="Weekend"/>
    <m/>
    <m/>
    <m/>
    <m/>
    <x v="30"/>
    <s v="US"/>
    <x v="54"/>
    <n v="0"/>
  </r>
  <r>
    <s v="Base"/>
    <s v="Weekend"/>
    <m/>
    <m/>
    <m/>
    <m/>
    <x v="30"/>
    <s v="US"/>
    <x v="55"/>
    <n v="0"/>
  </r>
  <r>
    <s v="Base"/>
    <s v="Weekend"/>
    <m/>
    <m/>
    <m/>
    <m/>
    <x v="30"/>
    <s v="US"/>
    <x v="56"/>
    <n v="0"/>
  </r>
  <r>
    <s v="Base"/>
    <s v="Weekend"/>
    <m/>
    <m/>
    <m/>
    <m/>
    <x v="30"/>
    <s v="US"/>
    <x v="57"/>
    <n v="-13.72923381269997"/>
  </r>
  <r>
    <s v="Base"/>
    <s v="Weekend"/>
    <m/>
    <m/>
    <m/>
    <m/>
    <x v="30"/>
    <s v="US"/>
    <x v="58"/>
    <n v="0"/>
  </r>
  <r>
    <s v="Base"/>
    <s v="Weekend"/>
    <m/>
    <m/>
    <m/>
    <m/>
    <x v="30"/>
    <s v="US"/>
    <x v="59"/>
    <n v="0"/>
  </r>
  <r>
    <s v="Base"/>
    <s v="Weekend"/>
    <m/>
    <m/>
    <m/>
    <m/>
    <x v="30"/>
    <s v="US"/>
    <x v="60"/>
    <n v="0"/>
  </r>
  <r>
    <s v="Base"/>
    <s v="Weekend"/>
    <m/>
    <m/>
    <m/>
    <m/>
    <x v="30"/>
    <s v="US"/>
    <x v="61"/>
    <n v="0"/>
  </r>
  <r>
    <s v="Base"/>
    <s v="Weekend"/>
    <m/>
    <m/>
    <m/>
    <m/>
    <x v="30"/>
    <s v="US"/>
    <x v="62"/>
    <n v="0"/>
  </r>
  <r>
    <s v="Base"/>
    <s v="Weekend"/>
    <m/>
    <m/>
    <m/>
    <m/>
    <x v="30"/>
    <s v="US"/>
    <x v="63"/>
    <n v="0"/>
  </r>
  <r>
    <s v="Base"/>
    <s v="Weekend"/>
    <m/>
    <m/>
    <m/>
    <m/>
    <x v="30"/>
    <s v="US"/>
    <x v="64"/>
    <n v="-13.72923381269997"/>
  </r>
  <r>
    <s v="Base"/>
    <s v="Weekend"/>
    <m/>
    <m/>
    <m/>
    <m/>
    <x v="30"/>
    <s v="US"/>
    <x v="65"/>
    <n v="0"/>
  </r>
  <r>
    <s v="Base"/>
    <s v="Weekend"/>
    <m/>
    <m/>
    <m/>
    <m/>
    <x v="30"/>
    <s v="US"/>
    <x v="66"/>
    <n v="0"/>
  </r>
  <r>
    <s v="Base"/>
    <s v="Weekend"/>
    <m/>
    <m/>
    <m/>
    <m/>
    <x v="30"/>
    <s v="US"/>
    <x v="67"/>
    <n v="0"/>
  </r>
  <r>
    <s v="Base"/>
    <s v="Weekend"/>
    <m/>
    <m/>
    <m/>
    <m/>
    <x v="30"/>
    <s v="US"/>
    <x v="68"/>
    <n v="0"/>
  </r>
  <r>
    <s v="Base"/>
    <s v="Weekend"/>
    <m/>
    <m/>
    <m/>
    <m/>
    <x v="30"/>
    <s v="US"/>
    <x v="69"/>
    <n v="0"/>
  </r>
  <r>
    <s v="Base"/>
    <s v="Weekend"/>
    <m/>
    <m/>
    <m/>
    <m/>
    <x v="30"/>
    <s v="US"/>
    <x v="70"/>
    <n v="0"/>
  </r>
  <r>
    <s v="Base"/>
    <s v="Weekend"/>
    <m/>
    <m/>
    <m/>
    <m/>
    <x v="30"/>
    <s v="US"/>
    <x v="71"/>
    <n v="-13.72923381269997"/>
  </r>
  <r>
    <s v="Base"/>
    <s v="Weekend"/>
    <m/>
    <m/>
    <m/>
    <m/>
    <x v="30"/>
    <s v="US"/>
    <x v="72"/>
    <n v="0"/>
  </r>
  <r>
    <s v="Base"/>
    <s v="Weekend"/>
    <m/>
    <m/>
    <m/>
    <m/>
    <x v="30"/>
    <s v="US"/>
    <x v="73"/>
    <n v="0"/>
  </r>
  <r>
    <s v="Base"/>
    <s v="Weekend"/>
    <m/>
    <m/>
    <m/>
    <m/>
    <x v="30"/>
    <s v="US"/>
    <x v="74"/>
    <n v="0"/>
  </r>
  <r>
    <s v="Base"/>
    <s v="Weekend"/>
    <m/>
    <m/>
    <m/>
    <m/>
    <x v="30"/>
    <s v="US"/>
    <x v="75"/>
    <n v="0"/>
  </r>
  <r>
    <s v="Base"/>
    <s v="Weekend"/>
    <m/>
    <m/>
    <m/>
    <m/>
    <x v="30"/>
    <s v="US"/>
    <x v="76"/>
    <n v="0"/>
  </r>
  <r>
    <s v="Base"/>
    <s v="Weekend"/>
    <m/>
    <m/>
    <m/>
    <m/>
    <x v="30"/>
    <s v="US"/>
    <x v="77"/>
    <n v="0"/>
  </r>
  <r>
    <s v="Base"/>
    <s v="Weekend"/>
    <m/>
    <m/>
    <m/>
    <m/>
    <x v="30"/>
    <s v="US"/>
    <x v="78"/>
    <n v="-13.72923381269997"/>
  </r>
  <r>
    <s v="Base"/>
    <s v="Weekend"/>
    <m/>
    <m/>
    <m/>
    <m/>
    <x v="30"/>
    <s v="US"/>
    <x v="79"/>
    <n v="0"/>
  </r>
  <r>
    <s v="Base"/>
    <s v="Weekend"/>
    <m/>
    <m/>
    <m/>
    <m/>
    <x v="30"/>
    <s v="US"/>
    <x v="80"/>
    <n v="0"/>
  </r>
  <r>
    <s v="Base"/>
    <s v="Weekend"/>
    <m/>
    <m/>
    <m/>
    <m/>
    <x v="30"/>
    <s v="US"/>
    <x v="81"/>
    <n v="0"/>
  </r>
  <r>
    <s v="Base"/>
    <s v="Weekend"/>
    <m/>
    <m/>
    <m/>
    <m/>
    <x v="30"/>
    <s v="US"/>
    <x v="82"/>
    <n v="0"/>
  </r>
  <r>
    <s v="Base"/>
    <s v="Weekend"/>
    <m/>
    <m/>
    <m/>
    <m/>
    <x v="30"/>
    <s v="US"/>
    <x v="83"/>
    <n v="0"/>
  </r>
  <r>
    <s v="Base"/>
    <s v="Weekend"/>
    <m/>
    <m/>
    <m/>
    <m/>
    <x v="30"/>
    <s v="US"/>
    <x v="84"/>
    <n v="0"/>
  </r>
  <r>
    <s v="Base"/>
    <s v="Weekend"/>
    <m/>
    <m/>
    <m/>
    <m/>
    <x v="30"/>
    <s v="US"/>
    <x v="85"/>
    <n v="-13.72923381269997"/>
  </r>
  <r>
    <s v="Base"/>
    <s v="Weekend"/>
    <m/>
    <m/>
    <m/>
    <m/>
    <x v="30"/>
    <s v="US"/>
    <x v="86"/>
    <n v="0"/>
  </r>
  <r>
    <s v="Base"/>
    <s v="Weekend"/>
    <m/>
    <m/>
    <m/>
    <m/>
    <x v="30"/>
    <s v="US"/>
    <x v="87"/>
    <n v="0"/>
  </r>
  <r>
    <s v="Base"/>
    <s v="Weekend"/>
    <m/>
    <m/>
    <m/>
    <m/>
    <x v="30"/>
    <s v="US"/>
    <x v="88"/>
    <n v="0"/>
  </r>
  <r>
    <s v="Base"/>
    <s v="Weekend"/>
    <m/>
    <m/>
    <m/>
    <m/>
    <x v="30"/>
    <s v="US"/>
    <x v="89"/>
    <n v="0"/>
  </r>
  <r>
    <s v="Base"/>
    <s v="Weekend"/>
    <m/>
    <m/>
    <m/>
    <m/>
    <x v="30"/>
    <s v="US"/>
    <x v="90"/>
    <n v="0"/>
  </r>
  <r>
    <s v="Base"/>
    <s v="Weekend"/>
    <m/>
    <m/>
    <m/>
    <m/>
    <x v="30"/>
    <s v="US"/>
    <x v="91"/>
    <n v="0"/>
  </r>
  <r>
    <s v="Base"/>
    <s v="Weekend"/>
    <m/>
    <m/>
    <m/>
    <m/>
    <x v="30"/>
    <s v="US"/>
    <x v="92"/>
    <n v="-13.72923381269997"/>
  </r>
  <r>
    <s v="Base"/>
    <s v="Weekend"/>
    <m/>
    <m/>
    <m/>
    <m/>
    <x v="30"/>
    <s v="US"/>
    <x v="93"/>
    <n v="0"/>
  </r>
  <r>
    <s v="Base"/>
    <s v="Weekend"/>
    <m/>
    <m/>
    <m/>
    <m/>
    <x v="30"/>
    <s v="US"/>
    <x v="94"/>
    <n v="0"/>
  </r>
  <r>
    <s v="Base"/>
    <s v="Weekend"/>
    <m/>
    <m/>
    <m/>
    <m/>
    <x v="30"/>
    <s v="US"/>
    <x v="95"/>
    <n v="0"/>
  </r>
  <r>
    <s v="Base"/>
    <s v="Weekend"/>
    <m/>
    <m/>
    <m/>
    <m/>
    <x v="30"/>
    <s v="US"/>
    <x v="96"/>
    <n v="0"/>
  </r>
  <r>
    <s v="Base"/>
    <s v="Weekend"/>
    <m/>
    <m/>
    <m/>
    <m/>
    <x v="30"/>
    <s v="US"/>
    <x v="97"/>
    <n v="0"/>
  </r>
  <r>
    <s v="Base"/>
    <s v="Weekend"/>
    <m/>
    <m/>
    <m/>
    <m/>
    <x v="30"/>
    <s v="US"/>
    <x v="98"/>
    <n v="0"/>
  </r>
  <r>
    <s v="Base"/>
    <s v="Weekend"/>
    <m/>
    <m/>
    <m/>
    <m/>
    <x v="30"/>
    <s v="US"/>
    <x v="99"/>
    <n v="-13.72923381269997"/>
  </r>
  <r>
    <s v="Base"/>
    <s v="Weekend"/>
    <m/>
    <m/>
    <m/>
    <m/>
    <x v="30"/>
    <s v="US"/>
    <x v="100"/>
    <n v="0"/>
  </r>
  <r>
    <s v="Base"/>
    <s v="Weekend"/>
    <m/>
    <m/>
    <m/>
    <m/>
    <x v="30"/>
    <s v="US"/>
    <x v="101"/>
    <n v="0"/>
  </r>
  <r>
    <s v="Base"/>
    <s v="Weekend"/>
    <m/>
    <m/>
    <m/>
    <m/>
    <x v="30"/>
    <s v="US"/>
    <x v="102"/>
    <n v="0"/>
  </r>
  <r>
    <s v="Base"/>
    <s v="Weekend"/>
    <m/>
    <m/>
    <m/>
    <m/>
    <x v="30"/>
    <s v="US"/>
    <x v="103"/>
    <n v="0"/>
  </r>
  <r>
    <s v="Base"/>
    <s v="Weekend"/>
    <m/>
    <m/>
    <m/>
    <m/>
    <x v="30"/>
    <s v="US"/>
    <x v="104"/>
    <n v="0"/>
  </r>
  <r>
    <s v="Base"/>
    <s v="Weekend"/>
    <m/>
    <m/>
    <m/>
    <m/>
    <x v="30"/>
    <s v="US"/>
    <x v="105"/>
    <n v="0"/>
  </r>
  <r>
    <s v="Base"/>
    <s v="Weekend"/>
    <m/>
    <m/>
    <m/>
    <m/>
    <x v="30"/>
    <s v="US"/>
    <x v="106"/>
    <n v="-13.72923381269997"/>
  </r>
  <r>
    <s v="Base"/>
    <s v="Weekend"/>
    <m/>
    <m/>
    <m/>
    <m/>
    <x v="30"/>
    <s v="US"/>
    <x v="107"/>
    <n v="0"/>
  </r>
  <r>
    <s v="Base"/>
    <s v="Weekend"/>
    <m/>
    <m/>
    <m/>
    <m/>
    <x v="30"/>
    <s v="US"/>
    <x v="108"/>
    <n v="0"/>
  </r>
  <r>
    <s v="Base"/>
    <s v="Weekend"/>
    <m/>
    <m/>
    <m/>
    <m/>
    <x v="30"/>
    <s v="US"/>
    <x v="109"/>
    <n v="0"/>
  </r>
  <r>
    <s v="Base"/>
    <s v="Weekend"/>
    <m/>
    <m/>
    <m/>
    <m/>
    <x v="30"/>
    <s v="US"/>
    <x v="110"/>
    <n v="0"/>
  </r>
  <r>
    <s v="Base"/>
    <s v="Weekend"/>
    <m/>
    <m/>
    <m/>
    <m/>
    <x v="30"/>
    <s v="US"/>
    <x v="111"/>
    <n v="0"/>
  </r>
  <r>
    <s v="Base"/>
    <s v="Weekend"/>
    <m/>
    <m/>
    <m/>
    <m/>
    <x v="30"/>
    <s v="US"/>
    <x v="112"/>
    <n v="0"/>
  </r>
  <r>
    <s v="Base"/>
    <s v="Weekend"/>
    <m/>
    <m/>
    <m/>
    <m/>
    <x v="30"/>
    <s v="US"/>
    <x v="113"/>
    <n v="-13.72923381269997"/>
  </r>
  <r>
    <s v="Base"/>
    <s v="Weekend"/>
    <m/>
    <m/>
    <m/>
    <m/>
    <x v="30"/>
    <s v="US"/>
    <x v="114"/>
    <n v="0"/>
  </r>
  <r>
    <s v="Base"/>
    <s v="Weekend"/>
    <m/>
    <m/>
    <m/>
    <m/>
    <x v="30"/>
    <s v="US"/>
    <x v="115"/>
    <n v="0"/>
  </r>
  <r>
    <s v="Base"/>
    <s v="Weekend"/>
    <m/>
    <m/>
    <m/>
    <m/>
    <x v="30"/>
    <s v="US"/>
    <x v="116"/>
    <n v="0"/>
  </r>
  <r>
    <s v="Base"/>
    <s v="Weekend"/>
    <m/>
    <m/>
    <m/>
    <m/>
    <x v="30"/>
    <s v="US"/>
    <x v="117"/>
    <n v="0"/>
  </r>
  <r>
    <s v="Base"/>
    <s v="Weekend"/>
    <m/>
    <m/>
    <m/>
    <m/>
    <x v="30"/>
    <s v="US"/>
    <x v="118"/>
    <n v="0"/>
  </r>
  <r>
    <s v="Base"/>
    <s v="Weekend"/>
    <m/>
    <m/>
    <m/>
    <m/>
    <x v="30"/>
    <s v="US"/>
    <x v="119"/>
    <n v="0"/>
  </r>
  <r>
    <s v="Base"/>
    <s v="Weekend"/>
    <m/>
    <m/>
    <m/>
    <m/>
    <x v="30"/>
    <s v="US"/>
    <x v="120"/>
    <n v="-13.72923381269997"/>
  </r>
  <r>
    <s v="Base"/>
    <s v="Weekend"/>
    <m/>
    <m/>
    <m/>
    <m/>
    <x v="30"/>
    <s v="US"/>
    <x v="121"/>
    <n v="0"/>
  </r>
  <r>
    <s v="Base"/>
    <s v="Weekend"/>
    <m/>
    <m/>
    <m/>
    <m/>
    <x v="30"/>
    <s v="US"/>
    <x v="122"/>
    <n v="0"/>
  </r>
  <r>
    <s v="Base"/>
    <s v="Weekend"/>
    <m/>
    <m/>
    <m/>
    <m/>
    <x v="30"/>
    <s v="US"/>
    <x v="123"/>
    <n v="0"/>
  </r>
  <r>
    <s v="Base"/>
    <s v="Weekend"/>
    <m/>
    <m/>
    <m/>
    <m/>
    <x v="30"/>
    <s v="US"/>
    <x v="124"/>
    <n v="0"/>
  </r>
  <r>
    <s v="Base"/>
    <s v="Weekend"/>
    <m/>
    <m/>
    <m/>
    <m/>
    <x v="30"/>
    <s v="US"/>
    <x v="125"/>
    <n v="0"/>
  </r>
  <r>
    <s v="Base"/>
    <s v="Weekend"/>
    <m/>
    <m/>
    <m/>
    <m/>
    <x v="30"/>
    <s v="US"/>
    <x v="126"/>
    <n v="0"/>
  </r>
  <r>
    <s v="Base"/>
    <s v="Weekend"/>
    <m/>
    <m/>
    <m/>
    <m/>
    <x v="30"/>
    <s v="US"/>
    <x v="127"/>
    <n v="-13.72923381269997"/>
  </r>
  <r>
    <s v="Base"/>
    <s v="Weekend"/>
    <m/>
    <m/>
    <m/>
    <m/>
    <x v="30"/>
    <s v="US"/>
    <x v="128"/>
    <n v="0"/>
  </r>
  <r>
    <s v="Base"/>
    <s v="Weekend"/>
    <m/>
    <m/>
    <m/>
    <m/>
    <x v="30"/>
    <s v="US"/>
    <x v="129"/>
    <n v="0"/>
  </r>
  <r>
    <s v="Base"/>
    <s v="Weekend"/>
    <m/>
    <m/>
    <m/>
    <m/>
    <x v="30"/>
    <s v="US"/>
    <x v="130"/>
    <n v="0"/>
  </r>
  <r>
    <s v="Base"/>
    <s v="Weekend"/>
    <m/>
    <m/>
    <m/>
    <m/>
    <x v="30"/>
    <s v="US"/>
    <x v="131"/>
    <n v="0"/>
  </r>
  <r>
    <s v="Base"/>
    <s v="Weekend"/>
    <m/>
    <m/>
    <m/>
    <m/>
    <x v="30"/>
    <s v="US"/>
    <x v="132"/>
    <n v="0"/>
  </r>
  <r>
    <s v="Base"/>
    <s v="Weekend"/>
    <m/>
    <m/>
    <m/>
    <m/>
    <x v="30"/>
    <s v="US"/>
    <x v="133"/>
    <n v="0"/>
  </r>
  <r>
    <s v="Base"/>
    <s v="Weekend"/>
    <m/>
    <m/>
    <m/>
    <m/>
    <x v="30"/>
    <s v="US"/>
    <x v="134"/>
    <n v="-13.72923381269997"/>
  </r>
  <r>
    <s v="Base"/>
    <s v="Weekend"/>
    <m/>
    <m/>
    <m/>
    <m/>
    <x v="30"/>
    <s v="US"/>
    <x v="135"/>
    <n v="0"/>
  </r>
  <r>
    <s v="Base"/>
    <s v="Weekend"/>
    <m/>
    <m/>
    <m/>
    <m/>
    <x v="30"/>
    <s v="US"/>
    <x v="136"/>
    <n v="0"/>
  </r>
  <r>
    <s v="Base"/>
    <s v="Weekend"/>
    <m/>
    <m/>
    <m/>
    <m/>
    <x v="30"/>
    <s v="US"/>
    <x v="137"/>
    <n v="0"/>
  </r>
  <r>
    <s v="Base"/>
    <s v="Weekend"/>
    <m/>
    <m/>
    <m/>
    <m/>
    <x v="30"/>
    <s v="US"/>
    <x v="138"/>
    <n v="0"/>
  </r>
  <r>
    <s v="Base"/>
    <s v="Weekend"/>
    <m/>
    <m/>
    <m/>
    <m/>
    <x v="30"/>
    <s v="US"/>
    <x v="139"/>
    <n v="0"/>
  </r>
  <r>
    <s v="Base"/>
    <s v="Weekend"/>
    <m/>
    <m/>
    <m/>
    <m/>
    <x v="30"/>
    <s v="US"/>
    <x v="140"/>
    <n v="0"/>
  </r>
  <r>
    <s v="Base"/>
    <s v="Weekend"/>
    <m/>
    <m/>
    <m/>
    <m/>
    <x v="30"/>
    <s v="US"/>
    <x v="141"/>
    <n v="-13.72923381269997"/>
  </r>
  <r>
    <s v="Base"/>
    <s v="Weekend"/>
    <m/>
    <m/>
    <m/>
    <m/>
    <x v="30"/>
    <s v="US"/>
    <x v="142"/>
    <n v="0"/>
  </r>
  <r>
    <s v="Base"/>
    <s v="Weekend"/>
    <m/>
    <m/>
    <m/>
    <m/>
    <x v="30"/>
    <s v="US"/>
    <x v="143"/>
    <n v="0"/>
  </r>
  <r>
    <s v="Base"/>
    <s v="Weekend"/>
    <m/>
    <m/>
    <m/>
    <m/>
    <x v="30"/>
    <s v="US"/>
    <x v="144"/>
    <n v="0"/>
  </r>
  <r>
    <s v="Base"/>
    <s v="Weekend"/>
    <m/>
    <m/>
    <m/>
    <m/>
    <x v="30"/>
    <s v="US"/>
    <x v="145"/>
    <n v="0"/>
  </r>
  <r>
    <s v="Base"/>
    <s v="Weekend"/>
    <m/>
    <m/>
    <m/>
    <m/>
    <x v="30"/>
    <s v="US"/>
    <x v="146"/>
    <n v="0"/>
  </r>
  <r>
    <s v="Base"/>
    <s v="Weekend"/>
    <m/>
    <m/>
    <m/>
    <m/>
    <x v="30"/>
    <s v="US"/>
    <x v="147"/>
    <n v="0"/>
  </r>
  <r>
    <s v="Base"/>
    <s v="Weekend"/>
    <m/>
    <m/>
    <m/>
    <m/>
    <x v="30"/>
    <s v="US"/>
    <x v="148"/>
    <n v="-13.72923381269997"/>
  </r>
  <r>
    <s v="Base"/>
    <s v="Weekend"/>
    <m/>
    <m/>
    <m/>
    <m/>
    <x v="30"/>
    <s v="US"/>
    <x v="149"/>
    <n v="0"/>
  </r>
  <r>
    <s v="Base"/>
    <s v="Weekend"/>
    <m/>
    <m/>
    <m/>
    <m/>
    <x v="30"/>
    <s v="US"/>
    <x v="150"/>
    <n v="0"/>
  </r>
  <r>
    <s v="Base"/>
    <s v="Weekend"/>
    <m/>
    <m/>
    <m/>
    <m/>
    <x v="30"/>
    <s v="US"/>
    <x v="151"/>
    <n v="0"/>
  </r>
  <r>
    <s v="Base"/>
    <s v="Weekend"/>
    <m/>
    <m/>
    <m/>
    <m/>
    <x v="30"/>
    <s v="US"/>
    <x v="152"/>
    <n v="0"/>
  </r>
  <r>
    <s v="Base"/>
    <s v="Weekend"/>
    <m/>
    <m/>
    <m/>
    <m/>
    <x v="30"/>
    <s v="US"/>
    <x v="153"/>
    <n v="0"/>
  </r>
  <r>
    <s v="Base"/>
    <s v="Weekend"/>
    <m/>
    <m/>
    <m/>
    <m/>
    <x v="30"/>
    <s v="US"/>
    <x v="154"/>
    <n v="0"/>
  </r>
  <r>
    <s v="Base"/>
    <s v="Weekend"/>
    <m/>
    <m/>
    <m/>
    <m/>
    <x v="30"/>
    <s v="US"/>
    <x v="155"/>
    <n v="-13.72923381269997"/>
  </r>
  <r>
    <s v="Base"/>
    <s v="Weekend"/>
    <m/>
    <m/>
    <m/>
    <m/>
    <x v="30"/>
    <s v="US"/>
    <x v="156"/>
    <n v="0"/>
  </r>
  <r>
    <s v="Base"/>
    <s v="Weekend"/>
    <m/>
    <m/>
    <m/>
    <m/>
    <x v="30"/>
    <s v="US"/>
    <x v="157"/>
    <n v="0"/>
  </r>
  <r>
    <s v="Base"/>
    <s v="Weekend"/>
    <m/>
    <m/>
    <m/>
    <m/>
    <x v="30"/>
    <s v="US"/>
    <x v="158"/>
    <n v="0"/>
  </r>
  <r>
    <s v="Base"/>
    <s v="Weekend"/>
    <m/>
    <m/>
    <m/>
    <m/>
    <x v="30"/>
    <s v="US"/>
    <x v="159"/>
    <n v="0"/>
  </r>
  <r>
    <s v="Base"/>
    <s v="Weekend"/>
    <m/>
    <m/>
    <m/>
    <m/>
    <x v="30"/>
    <s v="US"/>
    <x v="160"/>
    <n v="0"/>
  </r>
  <r>
    <s v="Base"/>
    <s v="Weekend"/>
    <m/>
    <m/>
    <m/>
    <m/>
    <x v="30"/>
    <s v="US"/>
    <x v="161"/>
    <n v="0"/>
  </r>
  <r>
    <s v="Base"/>
    <s v="Weekend"/>
    <m/>
    <m/>
    <m/>
    <m/>
    <x v="30"/>
    <s v="US"/>
    <x v="162"/>
    <n v="-13.72923381269997"/>
  </r>
  <r>
    <s v="Base"/>
    <s v="Weekend"/>
    <m/>
    <m/>
    <m/>
    <m/>
    <x v="30"/>
    <s v="US"/>
    <x v="163"/>
    <n v="0"/>
  </r>
  <r>
    <s v="Base"/>
    <s v="Weekend"/>
    <m/>
    <m/>
    <m/>
    <m/>
    <x v="30"/>
    <s v="US"/>
    <x v="164"/>
    <n v="0"/>
  </r>
  <r>
    <s v="Base"/>
    <s v="Weekend"/>
    <m/>
    <m/>
    <m/>
    <m/>
    <x v="30"/>
    <s v="US"/>
    <x v="165"/>
    <n v="0"/>
  </r>
  <r>
    <s v="Base"/>
    <s v="Weekend"/>
    <m/>
    <m/>
    <m/>
    <m/>
    <x v="30"/>
    <s v="US"/>
    <x v="166"/>
    <n v="0"/>
  </r>
  <r>
    <s v="Base"/>
    <s v="Weekend"/>
    <m/>
    <m/>
    <m/>
    <m/>
    <x v="30"/>
    <s v="US"/>
    <x v="167"/>
    <n v="0"/>
  </r>
  <r>
    <s v="Base"/>
    <s v="Weekend"/>
    <m/>
    <m/>
    <m/>
    <m/>
    <x v="30"/>
    <s v="US"/>
    <x v="168"/>
    <n v="0"/>
  </r>
  <r>
    <s v="Base"/>
    <s v="Weekend"/>
    <m/>
    <m/>
    <m/>
    <m/>
    <x v="30"/>
    <s v="US"/>
    <x v="169"/>
    <n v="-13.72923381269997"/>
  </r>
  <r>
    <s v="Base"/>
    <s v="Weekend"/>
    <m/>
    <m/>
    <m/>
    <m/>
    <x v="30"/>
    <s v="US"/>
    <x v="170"/>
    <n v="0"/>
  </r>
  <r>
    <s v="Base"/>
    <s v="Weekend"/>
    <m/>
    <m/>
    <m/>
    <m/>
    <x v="30"/>
    <s v="US"/>
    <x v="171"/>
    <n v="0"/>
  </r>
  <r>
    <s v="Base"/>
    <s v="Weekend"/>
    <m/>
    <m/>
    <m/>
    <m/>
    <x v="30"/>
    <s v="US"/>
    <x v="172"/>
    <n v="0"/>
  </r>
  <r>
    <s v="Base"/>
    <s v="Weekend"/>
    <m/>
    <m/>
    <m/>
    <m/>
    <x v="30"/>
    <s v="US"/>
    <x v="173"/>
    <n v="0"/>
  </r>
  <r>
    <s v="Base"/>
    <s v="Weekend"/>
    <m/>
    <m/>
    <m/>
    <m/>
    <x v="30"/>
    <s v="US"/>
    <x v="174"/>
    <n v="0"/>
  </r>
  <r>
    <s v="Base"/>
    <s v="Weekend"/>
    <m/>
    <m/>
    <m/>
    <m/>
    <x v="30"/>
    <s v="US"/>
    <x v="175"/>
    <n v="0"/>
  </r>
  <r>
    <s v="Base"/>
    <s v="Weekend"/>
    <m/>
    <m/>
    <m/>
    <m/>
    <x v="30"/>
    <s v="US"/>
    <x v="176"/>
    <n v="-13.72923381269997"/>
  </r>
  <r>
    <s v="Base"/>
    <s v="Weekend"/>
    <m/>
    <m/>
    <m/>
    <m/>
    <x v="30"/>
    <s v="US"/>
    <x v="177"/>
    <n v="0"/>
  </r>
  <r>
    <s v="Base"/>
    <s v="Weekend"/>
    <m/>
    <m/>
    <m/>
    <m/>
    <x v="30"/>
    <s v="US"/>
    <x v="178"/>
    <n v="0"/>
  </r>
  <r>
    <s v="Base"/>
    <s v="Weekend"/>
    <m/>
    <m/>
    <m/>
    <m/>
    <x v="30"/>
    <s v="US"/>
    <x v="179"/>
    <n v="0"/>
  </r>
  <r>
    <s v="Base"/>
    <s v="Weekend"/>
    <m/>
    <m/>
    <m/>
    <m/>
    <x v="30"/>
    <s v="US"/>
    <x v="180"/>
    <n v="0"/>
  </r>
  <r>
    <s v="Base"/>
    <s v="Weekend"/>
    <m/>
    <m/>
    <m/>
    <m/>
    <x v="30"/>
    <s v="US"/>
    <x v="181"/>
    <n v="0"/>
  </r>
  <r>
    <s v="Base"/>
    <s v="Weekend"/>
    <m/>
    <m/>
    <m/>
    <m/>
    <x v="30"/>
    <s v="US"/>
    <x v="182"/>
    <n v="0"/>
  </r>
  <r>
    <s v="Base"/>
    <s v="Weekend"/>
    <m/>
    <m/>
    <m/>
    <m/>
    <x v="30"/>
    <s v="US"/>
    <x v="183"/>
    <n v="-13.72923381269997"/>
  </r>
  <r>
    <s v="Base"/>
    <s v="Weekend"/>
    <m/>
    <m/>
    <m/>
    <m/>
    <x v="30"/>
    <s v="US"/>
    <x v="184"/>
    <n v="0"/>
  </r>
  <r>
    <s v="Base"/>
    <s v="Weekend"/>
    <m/>
    <m/>
    <m/>
    <m/>
    <x v="30"/>
    <s v="US"/>
    <x v="185"/>
    <n v="0"/>
  </r>
  <r>
    <s v="Base"/>
    <s v="Weekend"/>
    <m/>
    <m/>
    <m/>
    <m/>
    <x v="30"/>
    <s v="US"/>
    <x v="186"/>
    <n v="0"/>
  </r>
  <r>
    <s v="Base"/>
    <s v="Weekend"/>
    <m/>
    <m/>
    <m/>
    <m/>
    <x v="30"/>
    <s v="US"/>
    <x v="187"/>
    <n v="0"/>
  </r>
  <r>
    <s v="Base"/>
    <s v="Weekend"/>
    <m/>
    <m/>
    <m/>
    <m/>
    <x v="30"/>
    <s v="US"/>
    <x v="188"/>
    <n v="0"/>
  </r>
  <r>
    <s v="Base"/>
    <s v="Weekend"/>
    <m/>
    <m/>
    <m/>
    <m/>
    <x v="30"/>
    <s v="US"/>
    <x v="189"/>
    <n v="0"/>
  </r>
  <r>
    <s v="Base"/>
    <s v="Weekend"/>
    <m/>
    <m/>
    <m/>
    <m/>
    <x v="30"/>
    <s v="US"/>
    <x v="190"/>
    <n v="0"/>
  </r>
  <r>
    <s v="Base"/>
    <s v="Weekend"/>
    <m/>
    <m/>
    <m/>
    <m/>
    <x v="30"/>
    <s v="US"/>
    <x v="191"/>
    <n v="0"/>
  </r>
  <r>
    <s v="Base"/>
    <s v="Weekend"/>
    <m/>
    <m/>
    <m/>
    <m/>
    <x v="30"/>
    <s v="US"/>
    <x v="192"/>
    <n v="0"/>
  </r>
  <r>
    <s v="Base"/>
    <s v="Weekend"/>
    <m/>
    <m/>
    <m/>
    <m/>
    <x v="30"/>
    <s v="US"/>
    <x v="193"/>
    <n v="0"/>
  </r>
  <r>
    <s v="Base"/>
    <s v="Weekend"/>
    <m/>
    <m/>
    <m/>
    <m/>
    <x v="30"/>
    <s v="US"/>
    <x v="194"/>
    <n v="0"/>
  </r>
  <r>
    <s v="Base"/>
    <s v="Weekend"/>
    <m/>
    <m/>
    <m/>
    <m/>
    <x v="30"/>
    <s v="US"/>
    <x v="195"/>
    <n v="0"/>
  </r>
  <r>
    <s v="Base"/>
    <s v="Weekend"/>
    <m/>
    <m/>
    <m/>
    <m/>
    <x v="30"/>
    <s v="US"/>
    <x v="196"/>
    <n v="0"/>
  </r>
  <r>
    <s v="Base"/>
    <s v="Weekend"/>
    <m/>
    <m/>
    <m/>
    <m/>
    <x v="30"/>
    <s v="US"/>
    <x v="197"/>
    <n v="0"/>
  </r>
  <r>
    <s v="Base"/>
    <s v="Weekend"/>
    <m/>
    <m/>
    <m/>
    <m/>
    <x v="30"/>
    <s v="US"/>
    <x v="198"/>
    <n v="0"/>
  </r>
  <r>
    <s v="Base"/>
    <s v="Weekend"/>
    <m/>
    <m/>
    <m/>
    <m/>
    <x v="30"/>
    <s v="US"/>
    <x v="199"/>
    <n v="0"/>
  </r>
  <r>
    <s v="Base"/>
    <s v="Weekend"/>
    <m/>
    <m/>
    <m/>
    <m/>
    <x v="30"/>
    <s v="US"/>
    <x v="200"/>
    <n v="0"/>
  </r>
  <r>
    <s v="Base"/>
    <s v="Weekend"/>
    <m/>
    <m/>
    <m/>
    <m/>
    <x v="30"/>
    <s v="US"/>
    <x v="201"/>
    <n v="0"/>
  </r>
  <r>
    <s v="Base"/>
    <s v="Weekend"/>
    <m/>
    <m/>
    <m/>
    <m/>
    <x v="30"/>
    <s v="US"/>
    <x v="202"/>
    <n v="0"/>
  </r>
  <r>
    <s v="Base"/>
    <s v="Weekend"/>
    <m/>
    <m/>
    <m/>
    <m/>
    <x v="30"/>
    <s v="US"/>
    <x v="203"/>
    <n v="0"/>
  </r>
  <r>
    <s v="Base"/>
    <s v="Weekend"/>
    <m/>
    <m/>
    <m/>
    <m/>
    <x v="30"/>
    <s v="US"/>
    <x v="204"/>
    <n v="0"/>
  </r>
  <r>
    <s v="Base"/>
    <s v="Weekend"/>
    <m/>
    <m/>
    <m/>
    <m/>
    <x v="30"/>
    <s v="US"/>
    <x v="205"/>
    <n v="0"/>
  </r>
  <r>
    <s v="Base"/>
    <s v="Weekend"/>
    <m/>
    <m/>
    <m/>
    <m/>
    <x v="30"/>
    <s v="US"/>
    <x v="206"/>
    <n v="0"/>
  </r>
  <r>
    <s v="Base"/>
    <s v="Weekend"/>
    <m/>
    <m/>
    <m/>
    <m/>
    <x v="30"/>
    <s v="US"/>
    <x v="207"/>
    <n v="0"/>
  </r>
  <r>
    <s v="Base"/>
    <s v="Weekend"/>
    <m/>
    <m/>
    <m/>
    <m/>
    <x v="30"/>
    <s v="US"/>
    <x v="208"/>
    <n v="0"/>
  </r>
  <r>
    <s v="Base"/>
    <s v="Weekend"/>
    <m/>
    <m/>
    <m/>
    <m/>
    <x v="30"/>
    <s v="US"/>
    <x v="209"/>
    <n v="0"/>
  </r>
  <r>
    <s v="Base"/>
    <s v="Weekend"/>
    <m/>
    <m/>
    <m/>
    <m/>
    <x v="30"/>
    <s v="US"/>
    <x v="210"/>
    <n v="0"/>
  </r>
  <r>
    <s v="Base"/>
    <s v="Weekend"/>
    <m/>
    <m/>
    <m/>
    <m/>
    <x v="30"/>
    <s v="US"/>
    <x v="211"/>
    <n v="0"/>
  </r>
  <r>
    <s v="Base"/>
    <s v="Weekend"/>
    <m/>
    <m/>
    <m/>
    <m/>
    <x v="30"/>
    <s v="US"/>
    <x v="212"/>
    <n v="0"/>
  </r>
  <r>
    <s v="Base"/>
    <s v="Weekend"/>
    <m/>
    <m/>
    <m/>
    <m/>
    <x v="30"/>
    <s v="US"/>
    <x v="213"/>
    <n v="0"/>
  </r>
  <r>
    <s v="Base"/>
    <s v="Weekend"/>
    <m/>
    <m/>
    <m/>
    <m/>
    <x v="30"/>
    <s v="US"/>
    <x v="214"/>
    <n v="0"/>
  </r>
  <r>
    <s v="Base"/>
    <s v="Weekend"/>
    <m/>
    <m/>
    <m/>
    <m/>
    <x v="30"/>
    <s v="US"/>
    <x v="215"/>
    <n v="0"/>
  </r>
  <r>
    <s v="Base"/>
    <s v="Weekend"/>
    <m/>
    <m/>
    <m/>
    <m/>
    <x v="30"/>
    <s v="US"/>
    <x v="216"/>
    <n v="0"/>
  </r>
  <r>
    <s v="Base"/>
    <s v="Weekend"/>
    <m/>
    <m/>
    <m/>
    <m/>
    <x v="30"/>
    <s v="US"/>
    <x v="217"/>
    <n v="0"/>
  </r>
  <r>
    <s v="Base"/>
    <s v="Weekend"/>
    <m/>
    <m/>
    <m/>
    <m/>
    <x v="30"/>
    <s v="US"/>
    <x v="218"/>
    <n v="0"/>
  </r>
  <r>
    <s v="Base"/>
    <s v="Weekend"/>
    <m/>
    <m/>
    <m/>
    <m/>
    <x v="30"/>
    <s v="US"/>
    <x v="219"/>
    <n v="0"/>
  </r>
  <r>
    <s v="Base"/>
    <s v="Weekend"/>
    <m/>
    <m/>
    <m/>
    <m/>
    <x v="30"/>
    <s v="US"/>
    <x v="220"/>
    <n v="0"/>
  </r>
  <r>
    <s v="Base"/>
    <s v="Weekend"/>
    <m/>
    <m/>
    <m/>
    <m/>
    <x v="30"/>
    <s v="US"/>
    <x v="221"/>
    <n v="0"/>
  </r>
  <r>
    <s v="Base"/>
    <s v="Weekend"/>
    <m/>
    <m/>
    <m/>
    <m/>
    <x v="30"/>
    <s v="US"/>
    <x v="222"/>
    <n v="0"/>
  </r>
  <r>
    <s v="Base"/>
    <s v="Weekend"/>
    <m/>
    <m/>
    <m/>
    <m/>
    <x v="30"/>
    <s v="US"/>
    <x v="223"/>
    <n v="0"/>
  </r>
  <r>
    <s v="Base"/>
    <s v="Weekend"/>
    <m/>
    <m/>
    <m/>
    <m/>
    <x v="30"/>
    <s v="US"/>
    <x v="224"/>
    <n v="0"/>
  </r>
  <r>
    <s v="Base"/>
    <s v="Weekend"/>
    <m/>
    <m/>
    <m/>
    <m/>
    <x v="30"/>
    <s v="US"/>
    <x v="225"/>
    <n v="0"/>
  </r>
  <r>
    <s v="Base"/>
    <s v="Weekend"/>
    <m/>
    <m/>
    <m/>
    <m/>
    <x v="30"/>
    <s v="US"/>
    <x v="226"/>
    <n v="0"/>
  </r>
  <r>
    <s v="Base"/>
    <s v="Weekend"/>
    <m/>
    <m/>
    <m/>
    <m/>
    <x v="30"/>
    <s v="US"/>
    <x v="227"/>
    <n v="0"/>
  </r>
  <r>
    <s v="Base"/>
    <s v="Weekend"/>
    <m/>
    <m/>
    <m/>
    <m/>
    <x v="30"/>
    <s v="US"/>
    <x v="228"/>
    <n v="0"/>
  </r>
  <r>
    <s v="Base"/>
    <s v="Weekend"/>
    <m/>
    <m/>
    <m/>
    <m/>
    <x v="30"/>
    <s v="US"/>
    <x v="229"/>
    <n v="0"/>
  </r>
  <r>
    <s v="Base"/>
    <s v="Weekend"/>
    <m/>
    <m/>
    <m/>
    <m/>
    <x v="30"/>
    <s v="US"/>
    <x v="230"/>
    <n v="0"/>
  </r>
  <r>
    <s v="Base"/>
    <s v="Weekend"/>
    <m/>
    <m/>
    <m/>
    <m/>
    <x v="30"/>
    <s v="US"/>
    <x v="231"/>
    <n v="0"/>
  </r>
  <r>
    <s v="Base"/>
    <s v="Weekend"/>
    <m/>
    <m/>
    <m/>
    <m/>
    <x v="30"/>
    <s v="US"/>
    <x v="232"/>
    <n v="0"/>
  </r>
  <r>
    <s v="Base"/>
    <s v="Weekend"/>
    <m/>
    <m/>
    <m/>
    <m/>
    <x v="30"/>
    <s v="US"/>
    <x v="233"/>
    <n v="0"/>
  </r>
  <r>
    <s v="Base"/>
    <s v="Weekend"/>
    <m/>
    <m/>
    <m/>
    <m/>
    <x v="30"/>
    <s v="US"/>
    <x v="234"/>
    <n v="0"/>
  </r>
  <r>
    <s v="Base"/>
    <s v="Weekend"/>
    <m/>
    <m/>
    <m/>
    <m/>
    <x v="30"/>
    <s v="US"/>
    <x v="235"/>
    <n v="0"/>
  </r>
  <r>
    <s v="Base"/>
    <s v="Weekend"/>
    <m/>
    <m/>
    <m/>
    <m/>
    <x v="30"/>
    <s v="US"/>
    <x v="236"/>
    <n v="0"/>
  </r>
  <r>
    <s v="Base"/>
    <s v="Weekend"/>
    <m/>
    <m/>
    <m/>
    <m/>
    <x v="30"/>
    <s v="US"/>
    <x v="237"/>
    <n v="0"/>
  </r>
  <r>
    <s v="Base"/>
    <s v="Weekend"/>
    <m/>
    <m/>
    <m/>
    <m/>
    <x v="30"/>
    <s v="US"/>
    <x v="238"/>
    <n v="0"/>
  </r>
  <r>
    <s v="Base"/>
    <s v="Weekend"/>
    <m/>
    <m/>
    <m/>
    <m/>
    <x v="30"/>
    <s v="US"/>
    <x v="239"/>
    <n v="0"/>
  </r>
  <r>
    <s v="Base"/>
    <s v="Weekend"/>
    <m/>
    <m/>
    <m/>
    <m/>
    <x v="30"/>
    <s v="US"/>
    <x v="240"/>
    <n v="0"/>
  </r>
  <r>
    <s v="Base"/>
    <s v="Weekend"/>
    <m/>
    <m/>
    <m/>
    <m/>
    <x v="30"/>
    <s v="US"/>
    <x v="241"/>
    <n v="0"/>
  </r>
  <r>
    <s v="Base"/>
    <s v="Weekend"/>
    <m/>
    <m/>
    <m/>
    <m/>
    <x v="30"/>
    <s v="US"/>
    <x v="242"/>
    <n v="0"/>
  </r>
  <r>
    <s v="Base"/>
    <s v="Weekend"/>
    <m/>
    <m/>
    <m/>
    <m/>
    <x v="30"/>
    <s v="US"/>
    <x v="243"/>
    <n v="0"/>
  </r>
  <r>
    <s v="Base"/>
    <s v="Weekend"/>
    <m/>
    <m/>
    <m/>
    <m/>
    <x v="30"/>
    <s v="US"/>
    <x v="244"/>
    <n v="0"/>
  </r>
  <r>
    <s v="Base"/>
    <s v="Weekend"/>
    <m/>
    <m/>
    <m/>
    <m/>
    <x v="30"/>
    <s v="US"/>
    <x v="245"/>
    <n v="0"/>
  </r>
  <r>
    <s v="Base"/>
    <s v="Weekend"/>
    <m/>
    <m/>
    <m/>
    <m/>
    <x v="30"/>
    <s v="US"/>
    <x v="246"/>
    <n v="0"/>
  </r>
  <r>
    <s v="Base"/>
    <s v="Weekend"/>
    <m/>
    <m/>
    <m/>
    <m/>
    <x v="30"/>
    <s v="US"/>
    <x v="247"/>
    <n v="0"/>
  </r>
  <r>
    <s v="Base"/>
    <s v="Weekend"/>
    <m/>
    <m/>
    <m/>
    <m/>
    <x v="30"/>
    <s v="US"/>
    <x v="248"/>
    <n v="0"/>
  </r>
  <r>
    <s v="Base"/>
    <s v="Weekend"/>
    <m/>
    <m/>
    <m/>
    <m/>
    <x v="30"/>
    <s v="US"/>
    <x v="249"/>
    <n v="0"/>
  </r>
  <r>
    <s v="Base"/>
    <s v="Weekend"/>
    <m/>
    <m/>
    <m/>
    <m/>
    <x v="30"/>
    <s v="US"/>
    <x v="250"/>
    <n v="0"/>
  </r>
  <r>
    <s v="Base"/>
    <s v="Weekend"/>
    <m/>
    <m/>
    <m/>
    <m/>
    <x v="30"/>
    <s v="US"/>
    <x v="251"/>
    <n v="0"/>
  </r>
  <r>
    <s v="Base"/>
    <s v="Weekend"/>
    <m/>
    <m/>
    <m/>
    <m/>
    <x v="30"/>
    <s v="US"/>
    <x v="252"/>
    <n v="0"/>
  </r>
  <r>
    <s v="Base"/>
    <s v="Weekend"/>
    <m/>
    <m/>
    <m/>
    <m/>
    <x v="30"/>
    <s v="US"/>
    <x v="253"/>
    <n v="0"/>
  </r>
  <r>
    <s v="Base"/>
    <s v="Weekend"/>
    <m/>
    <m/>
    <m/>
    <m/>
    <x v="30"/>
    <s v="US"/>
    <x v="254"/>
    <n v="0"/>
  </r>
  <r>
    <s v="Base"/>
    <s v="Weekend"/>
    <m/>
    <m/>
    <m/>
    <m/>
    <x v="30"/>
    <s v="US"/>
    <x v="255"/>
    <n v="0"/>
  </r>
  <r>
    <s v="Base"/>
    <s v="Weekend"/>
    <m/>
    <m/>
    <m/>
    <m/>
    <x v="30"/>
    <s v="US"/>
    <x v="256"/>
    <n v="0"/>
  </r>
  <r>
    <s v="Base"/>
    <s v="Weekend"/>
    <m/>
    <m/>
    <m/>
    <m/>
    <x v="30"/>
    <s v="US"/>
    <x v="257"/>
    <n v="0"/>
  </r>
  <r>
    <s v="Base"/>
    <s v="Weekend"/>
    <m/>
    <m/>
    <m/>
    <m/>
    <x v="30"/>
    <s v="US"/>
    <x v="258"/>
    <n v="0"/>
  </r>
  <r>
    <s v="Base"/>
    <s v="Weekend"/>
    <m/>
    <m/>
    <m/>
    <m/>
    <x v="30"/>
    <s v="US"/>
    <x v="259"/>
    <n v="0"/>
  </r>
  <r>
    <s v="Base"/>
    <s v="Weekend"/>
    <m/>
    <m/>
    <m/>
    <m/>
    <x v="30"/>
    <s v="US"/>
    <x v="260"/>
    <n v="0"/>
  </r>
  <r>
    <s v="Base"/>
    <s v="Weekend"/>
    <m/>
    <m/>
    <m/>
    <m/>
    <x v="30"/>
    <s v="US"/>
    <x v="261"/>
    <n v="0"/>
  </r>
  <r>
    <s v="Base"/>
    <s v="Weekend"/>
    <m/>
    <m/>
    <m/>
    <m/>
    <x v="30"/>
    <s v="US"/>
    <x v="262"/>
    <n v="0"/>
  </r>
  <r>
    <s v="Base"/>
    <s v="Weekend"/>
    <m/>
    <m/>
    <m/>
    <m/>
    <x v="30"/>
    <s v="US"/>
    <x v="263"/>
    <n v="0"/>
  </r>
  <r>
    <s v="Base"/>
    <s v="Weekend"/>
    <m/>
    <m/>
    <m/>
    <m/>
    <x v="30"/>
    <s v="US"/>
    <x v="264"/>
    <n v="0"/>
  </r>
  <r>
    <s v="Base"/>
    <s v="Weekend"/>
    <m/>
    <m/>
    <m/>
    <m/>
    <x v="30"/>
    <s v="US"/>
    <x v="265"/>
    <n v="0"/>
  </r>
  <r>
    <s v="Base"/>
    <s v="Weekend"/>
    <m/>
    <m/>
    <m/>
    <m/>
    <x v="30"/>
    <s v="US"/>
    <x v="266"/>
    <n v="0"/>
  </r>
  <r>
    <s v="Base"/>
    <s v="Weekend"/>
    <m/>
    <m/>
    <m/>
    <m/>
    <x v="30"/>
    <s v="US"/>
    <x v="267"/>
    <n v="0"/>
  </r>
  <r>
    <s v="Base"/>
    <s v="Weekend"/>
    <m/>
    <m/>
    <m/>
    <m/>
    <x v="30"/>
    <s v="US"/>
    <x v="268"/>
    <n v="0"/>
  </r>
  <r>
    <s v="Base"/>
    <s v="Weekend"/>
    <m/>
    <m/>
    <m/>
    <m/>
    <x v="30"/>
    <s v="US"/>
    <x v="269"/>
    <n v="0"/>
  </r>
  <r>
    <s v="Base"/>
    <s v="Weekend"/>
    <m/>
    <m/>
    <m/>
    <m/>
    <x v="30"/>
    <s v="US"/>
    <x v="270"/>
    <n v="0"/>
  </r>
  <r>
    <s v="Base"/>
    <s v="Weekend"/>
    <m/>
    <m/>
    <m/>
    <m/>
    <x v="30"/>
    <s v="US"/>
    <x v="271"/>
    <n v="0"/>
  </r>
  <r>
    <s v="Base"/>
    <s v="Weekend"/>
    <m/>
    <m/>
    <m/>
    <m/>
    <x v="30"/>
    <s v="US"/>
    <x v="272"/>
    <n v="0"/>
  </r>
  <r>
    <s v="Base"/>
    <s v="Weekend"/>
    <m/>
    <m/>
    <m/>
    <m/>
    <x v="30"/>
    <s v="US"/>
    <x v="273"/>
    <n v="0"/>
  </r>
  <r>
    <s v="Base"/>
    <s v="Weekend"/>
    <m/>
    <m/>
    <m/>
    <m/>
    <x v="31"/>
    <s v="US"/>
    <x v="0"/>
    <n v="0"/>
  </r>
  <r>
    <s v="Base"/>
    <s v="Weekend"/>
    <m/>
    <m/>
    <m/>
    <m/>
    <x v="31"/>
    <s v="US"/>
    <x v="1"/>
    <n v="0"/>
  </r>
  <r>
    <s v="Base"/>
    <s v="Weekend"/>
    <m/>
    <m/>
    <m/>
    <m/>
    <x v="31"/>
    <s v="US"/>
    <x v="2"/>
    <n v="0"/>
  </r>
  <r>
    <s v="Base"/>
    <s v="Weekend"/>
    <m/>
    <m/>
    <m/>
    <m/>
    <x v="31"/>
    <s v="US"/>
    <x v="3"/>
    <n v="0"/>
  </r>
  <r>
    <s v="Base"/>
    <s v="Weekend"/>
    <m/>
    <m/>
    <m/>
    <m/>
    <x v="31"/>
    <s v="US"/>
    <x v="4"/>
    <n v="0"/>
  </r>
  <r>
    <s v="Base"/>
    <s v="Weekend"/>
    <m/>
    <m/>
    <m/>
    <m/>
    <x v="31"/>
    <s v="US"/>
    <x v="5"/>
    <n v="0"/>
  </r>
  <r>
    <s v="Base"/>
    <s v="Weekend"/>
    <m/>
    <m/>
    <m/>
    <m/>
    <x v="31"/>
    <s v="US"/>
    <x v="6"/>
    <n v="0"/>
  </r>
  <r>
    <s v="Base"/>
    <s v="Weekend"/>
    <m/>
    <m/>
    <m/>
    <m/>
    <x v="31"/>
    <s v="US"/>
    <x v="7"/>
    <n v="0"/>
  </r>
  <r>
    <s v="Base"/>
    <s v="Weekend"/>
    <m/>
    <m/>
    <m/>
    <m/>
    <x v="31"/>
    <s v="US"/>
    <x v="8"/>
    <n v="0"/>
  </r>
  <r>
    <s v="Base"/>
    <s v="Weekend"/>
    <m/>
    <m/>
    <m/>
    <m/>
    <x v="31"/>
    <s v="US"/>
    <x v="9"/>
    <n v="0"/>
  </r>
  <r>
    <s v="Base"/>
    <s v="Weekend"/>
    <m/>
    <m/>
    <m/>
    <m/>
    <x v="31"/>
    <s v="US"/>
    <x v="10"/>
    <n v="0"/>
  </r>
  <r>
    <s v="Base"/>
    <s v="Weekend"/>
    <m/>
    <m/>
    <m/>
    <m/>
    <x v="31"/>
    <s v="US"/>
    <x v="11"/>
    <n v="0"/>
  </r>
  <r>
    <s v="Base"/>
    <s v="Weekend"/>
    <m/>
    <m/>
    <m/>
    <m/>
    <x v="31"/>
    <s v="US"/>
    <x v="12"/>
    <n v="0"/>
  </r>
  <r>
    <s v="Base"/>
    <s v="Weekend"/>
    <m/>
    <m/>
    <m/>
    <m/>
    <x v="31"/>
    <s v="US"/>
    <x v="13"/>
    <n v="0"/>
  </r>
  <r>
    <s v="Base"/>
    <s v="Weekend"/>
    <m/>
    <m/>
    <m/>
    <m/>
    <x v="31"/>
    <s v="US"/>
    <x v="14"/>
    <n v="0"/>
  </r>
  <r>
    <s v="Base"/>
    <s v="Weekend"/>
    <m/>
    <m/>
    <m/>
    <m/>
    <x v="31"/>
    <s v="US"/>
    <x v="15"/>
    <n v="0"/>
  </r>
  <r>
    <s v="Base"/>
    <s v="Weekend"/>
    <m/>
    <m/>
    <m/>
    <m/>
    <x v="31"/>
    <s v="US"/>
    <x v="16"/>
    <n v="0"/>
  </r>
  <r>
    <s v="Base"/>
    <s v="Weekend"/>
    <m/>
    <m/>
    <m/>
    <m/>
    <x v="31"/>
    <s v="US"/>
    <x v="17"/>
    <n v="0"/>
  </r>
  <r>
    <s v="Base"/>
    <s v="Weekend"/>
    <m/>
    <m/>
    <m/>
    <m/>
    <x v="31"/>
    <s v="US"/>
    <x v="18"/>
    <n v="0"/>
  </r>
  <r>
    <s v="Base"/>
    <s v="Weekend"/>
    <m/>
    <m/>
    <m/>
    <m/>
    <x v="31"/>
    <s v="US"/>
    <x v="19"/>
    <n v="0"/>
  </r>
  <r>
    <s v="Base"/>
    <s v="Weekend"/>
    <m/>
    <m/>
    <m/>
    <m/>
    <x v="31"/>
    <s v="US"/>
    <x v="20"/>
    <n v="0"/>
  </r>
  <r>
    <s v="Base"/>
    <s v="Weekend"/>
    <m/>
    <m/>
    <m/>
    <m/>
    <x v="31"/>
    <s v="US"/>
    <x v="21"/>
    <n v="0"/>
  </r>
  <r>
    <s v="Base"/>
    <s v="Weekend"/>
    <m/>
    <m/>
    <m/>
    <m/>
    <x v="31"/>
    <s v="US"/>
    <x v="22"/>
    <n v="0"/>
  </r>
  <r>
    <s v="Base"/>
    <s v="Weekend"/>
    <m/>
    <m/>
    <m/>
    <m/>
    <x v="31"/>
    <s v="US"/>
    <x v="23"/>
    <n v="0"/>
  </r>
  <r>
    <s v="Base"/>
    <s v="Weekend"/>
    <m/>
    <m/>
    <m/>
    <m/>
    <x v="31"/>
    <s v="US"/>
    <x v="24"/>
    <n v="0"/>
  </r>
  <r>
    <s v="Base"/>
    <s v="Weekend"/>
    <m/>
    <m/>
    <m/>
    <m/>
    <x v="31"/>
    <s v="US"/>
    <x v="25"/>
    <n v="0"/>
  </r>
  <r>
    <s v="Base"/>
    <s v="Weekend"/>
    <m/>
    <m/>
    <m/>
    <m/>
    <x v="31"/>
    <s v="US"/>
    <x v="26"/>
    <n v="0"/>
  </r>
  <r>
    <s v="Base"/>
    <s v="Weekend"/>
    <m/>
    <m/>
    <m/>
    <m/>
    <x v="31"/>
    <s v="US"/>
    <x v="27"/>
    <n v="0"/>
  </r>
  <r>
    <s v="Base"/>
    <s v="Weekend"/>
    <m/>
    <m/>
    <m/>
    <m/>
    <x v="31"/>
    <s v="US"/>
    <x v="28"/>
    <n v="0"/>
  </r>
  <r>
    <s v="Base"/>
    <s v="Weekend"/>
    <m/>
    <m/>
    <m/>
    <m/>
    <x v="31"/>
    <s v="US"/>
    <x v="29"/>
    <n v="0"/>
  </r>
  <r>
    <s v="Base"/>
    <s v="Weekend"/>
    <m/>
    <m/>
    <m/>
    <m/>
    <x v="31"/>
    <s v="US"/>
    <x v="30"/>
    <n v="0"/>
  </r>
  <r>
    <s v="Base"/>
    <s v="Weekend"/>
    <m/>
    <m/>
    <m/>
    <m/>
    <x v="31"/>
    <s v="US"/>
    <x v="31"/>
    <n v="0"/>
  </r>
  <r>
    <s v="Base"/>
    <s v="Weekend"/>
    <m/>
    <m/>
    <m/>
    <m/>
    <x v="31"/>
    <s v="US"/>
    <x v="32"/>
    <n v="0"/>
  </r>
  <r>
    <s v="Base"/>
    <s v="Weekend"/>
    <m/>
    <m/>
    <m/>
    <m/>
    <x v="31"/>
    <s v="US"/>
    <x v="33"/>
    <n v="0"/>
  </r>
  <r>
    <s v="Base"/>
    <s v="Weekend"/>
    <m/>
    <m/>
    <m/>
    <m/>
    <x v="31"/>
    <s v="US"/>
    <x v="34"/>
    <n v="0"/>
  </r>
  <r>
    <s v="Base"/>
    <s v="Weekend"/>
    <m/>
    <m/>
    <m/>
    <m/>
    <x v="31"/>
    <s v="US"/>
    <x v="35"/>
    <n v="0"/>
  </r>
  <r>
    <s v="Base"/>
    <s v="Weekend"/>
    <m/>
    <m/>
    <m/>
    <m/>
    <x v="31"/>
    <s v="US"/>
    <x v="36"/>
    <n v="0"/>
  </r>
  <r>
    <s v="Base"/>
    <s v="Weekend"/>
    <m/>
    <m/>
    <m/>
    <m/>
    <x v="31"/>
    <s v="US"/>
    <x v="37"/>
    <n v="0"/>
  </r>
  <r>
    <s v="Base"/>
    <s v="Weekend"/>
    <m/>
    <m/>
    <m/>
    <m/>
    <x v="31"/>
    <s v="US"/>
    <x v="38"/>
    <n v="0"/>
  </r>
  <r>
    <s v="Base"/>
    <s v="Weekend"/>
    <m/>
    <m/>
    <m/>
    <m/>
    <x v="31"/>
    <s v="US"/>
    <x v="39"/>
    <n v="0"/>
  </r>
  <r>
    <s v="Base"/>
    <s v="Weekend"/>
    <m/>
    <m/>
    <m/>
    <m/>
    <x v="31"/>
    <s v="US"/>
    <x v="40"/>
    <n v="0"/>
  </r>
  <r>
    <s v="Base"/>
    <s v="Weekend"/>
    <m/>
    <m/>
    <m/>
    <m/>
    <x v="31"/>
    <s v="US"/>
    <x v="41"/>
    <n v="0"/>
  </r>
  <r>
    <s v="Base"/>
    <s v="Weekend"/>
    <m/>
    <m/>
    <m/>
    <m/>
    <x v="31"/>
    <s v="US"/>
    <x v="42"/>
    <n v="0"/>
  </r>
  <r>
    <s v="Base"/>
    <s v="Weekend"/>
    <m/>
    <m/>
    <m/>
    <m/>
    <x v="31"/>
    <s v="US"/>
    <x v="43"/>
    <n v="0"/>
  </r>
  <r>
    <s v="Base"/>
    <s v="Weekend"/>
    <m/>
    <m/>
    <m/>
    <m/>
    <x v="31"/>
    <s v="US"/>
    <x v="44"/>
    <n v="0"/>
  </r>
  <r>
    <s v="Base"/>
    <s v="Weekend"/>
    <m/>
    <m/>
    <m/>
    <m/>
    <x v="31"/>
    <s v="US"/>
    <x v="45"/>
    <n v="0"/>
  </r>
  <r>
    <s v="Base"/>
    <s v="Weekend"/>
    <m/>
    <m/>
    <m/>
    <m/>
    <x v="31"/>
    <s v="US"/>
    <x v="46"/>
    <n v="0"/>
  </r>
  <r>
    <s v="Base"/>
    <s v="Weekend"/>
    <m/>
    <m/>
    <m/>
    <m/>
    <x v="31"/>
    <s v="US"/>
    <x v="47"/>
    <n v="0"/>
  </r>
  <r>
    <s v="Base"/>
    <s v="Weekend"/>
    <m/>
    <m/>
    <m/>
    <m/>
    <x v="31"/>
    <s v="US"/>
    <x v="48"/>
    <n v="0"/>
  </r>
  <r>
    <s v="Base"/>
    <s v="Weekend"/>
    <m/>
    <m/>
    <m/>
    <m/>
    <x v="31"/>
    <s v="US"/>
    <x v="49"/>
    <n v="0"/>
  </r>
  <r>
    <s v="Base"/>
    <s v="Weekend"/>
    <m/>
    <m/>
    <m/>
    <m/>
    <x v="31"/>
    <s v="US"/>
    <x v="50"/>
    <n v="0"/>
  </r>
  <r>
    <s v="Base"/>
    <s v="Weekend"/>
    <m/>
    <m/>
    <m/>
    <m/>
    <x v="31"/>
    <s v="US"/>
    <x v="51"/>
    <n v="0"/>
  </r>
  <r>
    <s v="Base"/>
    <s v="Weekend"/>
    <m/>
    <m/>
    <m/>
    <m/>
    <x v="31"/>
    <s v="US"/>
    <x v="52"/>
    <n v="0"/>
  </r>
  <r>
    <s v="Base"/>
    <s v="Weekend"/>
    <m/>
    <m/>
    <m/>
    <m/>
    <x v="31"/>
    <s v="US"/>
    <x v="53"/>
    <n v="0"/>
  </r>
  <r>
    <s v="Base"/>
    <s v="Weekend"/>
    <m/>
    <m/>
    <m/>
    <m/>
    <x v="31"/>
    <s v="US"/>
    <x v="54"/>
    <n v="0"/>
  </r>
  <r>
    <s v="Base"/>
    <s v="Weekend"/>
    <m/>
    <m/>
    <m/>
    <m/>
    <x v="31"/>
    <s v="US"/>
    <x v="55"/>
    <n v="0"/>
  </r>
  <r>
    <s v="Base"/>
    <s v="Weekend"/>
    <m/>
    <m/>
    <m/>
    <m/>
    <x v="31"/>
    <s v="US"/>
    <x v="56"/>
    <n v="0"/>
  </r>
  <r>
    <s v="Base"/>
    <s v="Weekend"/>
    <m/>
    <m/>
    <m/>
    <m/>
    <x v="31"/>
    <s v="US"/>
    <x v="57"/>
    <n v="0"/>
  </r>
  <r>
    <s v="Base"/>
    <s v="Weekend"/>
    <m/>
    <m/>
    <m/>
    <m/>
    <x v="31"/>
    <s v="US"/>
    <x v="58"/>
    <n v="0"/>
  </r>
  <r>
    <s v="Base"/>
    <s v="Weekend"/>
    <m/>
    <m/>
    <m/>
    <m/>
    <x v="31"/>
    <s v="US"/>
    <x v="59"/>
    <n v="0"/>
  </r>
  <r>
    <s v="Base"/>
    <s v="Weekend"/>
    <m/>
    <m/>
    <m/>
    <m/>
    <x v="31"/>
    <s v="US"/>
    <x v="60"/>
    <n v="0"/>
  </r>
  <r>
    <s v="Base"/>
    <s v="Weekend"/>
    <m/>
    <m/>
    <m/>
    <m/>
    <x v="31"/>
    <s v="US"/>
    <x v="61"/>
    <n v="0"/>
  </r>
  <r>
    <s v="Base"/>
    <s v="Weekend"/>
    <m/>
    <m/>
    <m/>
    <m/>
    <x v="31"/>
    <s v="US"/>
    <x v="62"/>
    <n v="0"/>
  </r>
  <r>
    <s v="Base"/>
    <s v="Weekend"/>
    <m/>
    <m/>
    <m/>
    <m/>
    <x v="31"/>
    <s v="US"/>
    <x v="63"/>
    <n v="0"/>
  </r>
  <r>
    <s v="Base"/>
    <s v="Weekend"/>
    <m/>
    <m/>
    <m/>
    <m/>
    <x v="31"/>
    <s v="US"/>
    <x v="64"/>
    <n v="0"/>
  </r>
  <r>
    <s v="Base"/>
    <s v="Weekend"/>
    <m/>
    <m/>
    <m/>
    <m/>
    <x v="31"/>
    <s v="US"/>
    <x v="65"/>
    <n v="0"/>
  </r>
  <r>
    <s v="Base"/>
    <s v="Weekend"/>
    <m/>
    <m/>
    <m/>
    <m/>
    <x v="31"/>
    <s v="US"/>
    <x v="66"/>
    <n v="0"/>
  </r>
  <r>
    <s v="Base"/>
    <s v="Weekend"/>
    <m/>
    <m/>
    <m/>
    <m/>
    <x v="31"/>
    <s v="US"/>
    <x v="67"/>
    <n v="0"/>
  </r>
  <r>
    <s v="Base"/>
    <s v="Weekend"/>
    <m/>
    <m/>
    <m/>
    <m/>
    <x v="31"/>
    <s v="US"/>
    <x v="68"/>
    <n v="0"/>
  </r>
  <r>
    <s v="Base"/>
    <s v="Weekend"/>
    <m/>
    <m/>
    <m/>
    <m/>
    <x v="31"/>
    <s v="US"/>
    <x v="69"/>
    <n v="0"/>
  </r>
  <r>
    <s v="Base"/>
    <s v="Weekend"/>
    <m/>
    <m/>
    <m/>
    <m/>
    <x v="31"/>
    <s v="US"/>
    <x v="70"/>
    <n v="0"/>
  </r>
  <r>
    <s v="Base"/>
    <s v="Weekend"/>
    <m/>
    <m/>
    <m/>
    <m/>
    <x v="31"/>
    <s v="US"/>
    <x v="71"/>
    <n v="0"/>
  </r>
  <r>
    <s v="Base"/>
    <s v="Weekend"/>
    <m/>
    <m/>
    <m/>
    <m/>
    <x v="31"/>
    <s v="US"/>
    <x v="72"/>
    <n v="0"/>
  </r>
  <r>
    <s v="Base"/>
    <s v="Weekend"/>
    <m/>
    <m/>
    <m/>
    <m/>
    <x v="31"/>
    <s v="US"/>
    <x v="73"/>
    <n v="0"/>
  </r>
  <r>
    <s v="Base"/>
    <s v="Weekend"/>
    <m/>
    <m/>
    <m/>
    <m/>
    <x v="31"/>
    <s v="US"/>
    <x v="74"/>
    <n v="0"/>
  </r>
  <r>
    <s v="Base"/>
    <s v="Weekend"/>
    <m/>
    <m/>
    <m/>
    <m/>
    <x v="31"/>
    <s v="US"/>
    <x v="75"/>
    <n v="0"/>
  </r>
  <r>
    <s v="Base"/>
    <s v="Weekend"/>
    <m/>
    <m/>
    <m/>
    <m/>
    <x v="31"/>
    <s v="US"/>
    <x v="76"/>
    <n v="0"/>
  </r>
  <r>
    <s v="Base"/>
    <s v="Weekend"/>
    <m/>
    <m/>
    <m/>
    <m/>
    <x v="31"/>
    <s v="US"/>
    <x v="77"/>
    <n v="0"/>
  </r>
  <r>
    <s v="Base"/>
    <s v="Weekend"/>
    <m/>
    <m/>
    <m/>
    <m/>
    <x v="31"/>
    <s v="US"/>
    <x v="78"/>
    <n v="0"/>
  </r>
  <r>
    <s v="Base"/>
    <s v="Weekend"/>
    <m/>
    <m/>
    <m/>
    <m/>
    <x v="31"/>
    <s v="US"/>
    <x v="79"/>
    <n v="0"/>
  </r>
  <r>
    <s v="Base"/>
    <s v="Weekend"/>
    <m/>
    <m/>
    <m/>
    <m/>
    <x v="31"/>
    <s v="US"/>
    <x v="80"/>
    <n v="0"/>
  </r>
  <r>
    <s v="Base"/>
    <s v="Weekend"/>
    <m/>
    <m/>
    <m/>
    <m/>
    <x v="31"/>
    <s v="US"/>
    <x v="81"/>
    <n v="0"/>
  </r>
  <r>
    <s v="Base"/>
    <s v="Weekend"/>
    <m/>
    <m/>
    <m/>
    <m/>
    <x v="31"/>
    <s v="US"/>
    <x v="82"/>
    <n v="0"/>
  </r>
  <r>
    <s v="Base"/>
    <s v="Weekend"/>
    <m/>
    <m/>
    <m/>
    <m/>
    <x v="31"/>
    <s v="US"/>
    <x v="83"/>
    <n v="0"/>
  </r>
  <r>
    <s v="Base"/>
    <s v="Weekend"/>
    <m/>
    <m/>
    <m/>
    <m/>
    <x v="31"/>
    <s v="US"/>
    <x v="84"/>
    <n v="0"/>
  </r>
  <r>
    <s v="Base"/>
    <s v="Weekend"/>
    <m/>
    <m/>
    <m/>
    <m/>
    <x v="31"/>
    <s v="US"/>
    <x v="85"/>
    <n v="0"/>
  </r>
  <r>
    <s v="Base"/>
    <s v="Weekend"/>
    <m/>
    <m/>
    <m/>
    <m/>
    <x v="31"/>
    <s v="US"/>
    <x v="86"/>
    <n v="0"/>
  </r>
  <r>
    <s v="Base"/>
    <s v="Weekend"/>
    <m/>
    <m/>
    <m/>
    <m/>
    <x v="31"/>
    <s v="US"/>
    <x v="87"/>
    <n v="0"/>
  </r>
  <r>
    <s v="Base"/>
    <s v="Weekend"/>
    <m/>
    <m/>
    <m/>
    <m/>
    <x v="31"/>
    <s v="US"/>
    <x v="88"/>
    <n v="0"/>
  </r>
  <r>
    <s v="Base"/>
    <s v="Weekend"/>
    <m/>
    <m/>
    <m/>
    <m/>
    <x v="31"/>
    <s v="US"/>
    <x v="89"/>
    <n v="0"/>
  </r>
  <r>
    <s v="Base"/>
    <s v="Weekend"/>
    <m/>
    <m/>
    <m/>
    <m/>
    <x v="31"/>
    <s v="US"/>
    <x v="90"/>
    <n v="0"/>
  </r>
  <r>
    <s v="Base"/>
    <s v="Weekend"/>
    <m/>
    <m/>
    <m/>
    <m/>
    <x v="31"/>
    <s v="US"/>
    <x v="91"/>
    <n v="0"/>
  </r>
  <r>
    <s v="Base"/>
    <s v="Weekend"/>
    <m/>
    <m/>
    <m/>
    <m/>
    <x v="31"/>
    <s v="US"/>
    <x v="92"/>
    <n v="0"/>
  </r>
  <r>
    <s v="Base"/>
    <s v="Weekend"/>
    <m/>
    <m/>
    <m/>
    <m/>
    <x v="31"/>
    <s v="US"/>
    <x v="93"/>
    <n v="0"/>
  </r>
  <r>
    <s v="Base"/>
    <s v="Weekend"/>
    <m/>
    <m/>
    <m/>
    <m/>
    <x v="31"/>
    <s v="US"/>
    <x v="94"/>
    <n v="0"/>
  </r>
  <r>
    <s v="Base"/>
    <s v="Weekend"/>
    <m/>
    <m/>
    <m/>
    <m/>
    <x v="31"/>
    <s v="US"/>
    <x v="95"/>
    <n v="0"/>
  </r>
  <r>
    <s v="Base"/>
    <s v="Weekend"/>
    <m/>
    <m/>
    <m/>
    <m/>
    <x v="31"/>
    <s v="US"/>
    <x v="96"/>
    <n v="0"/>
  </r>
  <r>
    <s v="Base"/>
    <s v="Weekend"/>
    <m/>
    <m/>
    <m/>
    <m/>
    <x v="31"/>
    <s v="US"/>
    <x v="97"/>
    <n v="0"/>
  </r>
  <r>
    <s v="Base"/>
    <s v="Weekend"/>
    <m/>
    <m/>
    <m/>
    <m/>
    <x v="31"/>
    <s v="US"/>
    <x v="98"/>
    <n v="0"/>
  </r>
  <r>
    <s v="Base"/>
    <s v="Weekend"/>
    <m/>
    <m/>
    <m/>
    <m/>
    <x v="31"/>
    <s v="US"/>
    <x v="99"/>
    <n v="0"/>
  </r>
  <r>
    <s v="Base"/>
    <s v="Weekend"/>
    <m/>
    <m/>
    <m/>
    <m/>
    <x v="31"/>
    <s v="US"/>
    <x v="100"/>
    <n v="0"/>
  </r>
  <r>
    <s v="Base"/>
    <s v="Weekend"/>
    <m/>
    <m/>
    <m/>
    <m/>
    <x v="31"/>
    <s v="US"/>
    <x v="101"/>
    <n v="0"/>
  </r>
  <r>
    <s v="Base"/>
    <s v="Weekend"/>
    <m/>
    <m/>
    <m/>
    <m/>
    <x v="31"/>
    <s v="US"/>
    <x v="102"/>
    <n v="0"/>
  </r>
  <r>
    <s v="Base"/>
    <s v="Weekend"/>
    <m/>
    <m/>
    <m/>
    <m/>
    <x v="31"/>
    <s v="US"/>
    <x v="103"/>
    <n v="0"/>
  </r>
  <r>
    <s v="Base"/>
    <s v="Weekend"/>
    <m/>
    <m/>
    <m/>
    <m/>
    <x v="31"/>
    <s v="US"/>
    <x v="104"/>
    <n v="0"/>
  </r>
  <r>
    <s v="Base"/>
    <s v="Weekend"/>
    <m/>
    <m/>
    <m/>
    <m/>
    <x v="31"/>
    <s v="US"/>
    <x v="105"/>
    <n v="0"/>
  </r>
  <r>
    <s v="Base"/>
    <s v="Weekend"/>
    <m/>
    <m/>
    <m/>
    <m/>
    <x v="31"/>
    <s v="US"/>
    <x v="106"/>
    <n v="0"/>
  </r>
  <r>
    <s v="Base"/>
    <s v="Weekend"/>
    <m/>
    <m/>
    <m/>
    <m/>
    <x v="31"/>
    <s v="US"/>
    <x v="107"/>
    <n v="0"/>
  </r>
  <r>
    <s v="Base"/>
    <s v="Weekend"/>
    <m/>
    <m/>
    <m/>
    <m/>
    <x v="31"/>
    <s v="US"/>
    <x v="108"/>
    <n v="0"/>
  </r>
  <r>
    <s v="Base"/>
    <s v="Weekend"/>
    <m/>
    <m/>
    <m/>
    <m/>
    <x v="31"/>
    <s v="US"/>
    <x v="109"/>
    <n v="0"/>
  </r>
  <r>
    <s v="Base"/>
    <s v="Weekend"/>
    <m/>
    <m/>
    <m/>
    <m/>
    <x v="31"/>
    <s v="US"/>
    <x v="110"/>
    <n v="0"/>
  </r>
  <r>
    <s v="Base"/>
    <s v="Weekend"/>
    <m/>
    <m/>
    <m/>
    <m/>
    <x v="31"/>
    <s v="US"/>
    <x v="111"/>
    <n v="0"/>
  </r>
  <r>
    <s v="Base"/>
    <s v="Weekend"/>
    <m/>
    <m/>
    <m/>
    <m/>
    <x v="31"/>
    <s v="US"/>
    <x v="112"/>
    <n v="0"/>
  </r>
  <r>
    <s v="Base"/>
    <s v="Weekend"/>
    <m/>
    <m/>
    <m/>
    <m/>
    <x v="31"/>
    <s v="US"/>
    <x v="113"/>
    <n v="0"/>
  </r>
  <r>
    <s v="Base"/>
    <s v="Weekend"/>
    <m/>
    <m/>
    <m/>
    <m/>
    <x v="31"/>
    <s v="US"/>
    <x v="114"/>
    <n v="0"/>
  </r>
  <r>
    <s v="Base"/>
    <s v="Weekend"/>
    <m/>
    <m/>
    <m/>
    <m/>
    <x v="31"/>
    <s v="US"/>
    <x v="115"/>
    <n v="0"/>
  </r>
  <r>
    <s v="Base"/>
    <s v="Weekend"/>
    <m/>
    <m/>
    <m/>
    <m/>
    <x v="31"/>
    <s v="US"/>
    <x v="116"/>
    <n v="0"/>
  </r>
  <r>
    <s v="Base"/>
    <s v="Weekend"/>
    <m/>
    <m/>
    <m/>
    <m/>
    <x v="31"/>
    <s v="US"/>
    <x v="117"/>
    <n v="0"/>
  </r>
  <r>
    <s v="Base"/>
    <s v="Weekend"/>
    <m/>
    <m/>
    <m/>
    <m/>
    <x v="31"/>
    <s v="US"/>
    <x v="118"/>
    <n v="0"/>
  </r>
  <r>
    <s v="Base"/>
    <s v="Weekend"/>
    <m/>
    <m/>
    <m/>
    <m/>
    <x v="31"/>
    <s v="US"/>
    <x v="119"/>
    <n v="0"/>
  </r>
  <r>
    <s v="Base"/>
    <s v="Weekend"/>
    <m/>
    <m/>
    <m/>
    <m/>
    <x v="31"/>
    <s v="US"/>
    <x v="120"/>
    <n v="0"/>
  </r>
  <r>
    <s v="Base"/>
    <s v="Weekend"/>
    <m/>
    <m/>
    <m/>
    <m/>
    <x v="31"/>
    <s v="US"/>
    <x v="121"/>
    <n v="0"/>
  </r>
  <r>
    <s v="Base"/>
    <s v="Weekend"/>
    <m/>
    <m/>
    <m/>
    <m/>
    <x v="31"/>
    <s v="US"/>
    <x v="122"/>
    <n v="0"/>
  </r>
  <r>
    <s v="Base"/>
    <s v="Weekend"/>
    <m/>
    <m/>
    <m/>
    <m/>
    <x v="31"/>
    <s v="US"/>
    <x v="123"/>
    <n v="0"/>
  </r>
  <r>
    <s v="Base"/>
    <s v="Weekend"/>
    <m/>
    <m/>
    <m/>
    <m/>
    <x v="31"/>
    <s v="US"/>
    <x v="124"/>
    <n v="0"/>
  </r>
  <r>
    <s v="Base"/>
    <s v="Weekend"/>
    <m/>
    <m/>
    <m/>
    <m/>
    <x v="31"/>
    <s v="US"/>
    <x v="125"/>
    <n v="0"/>
  </r>
  <r>
    <s v="Base"/>
    <s v="Weekend"/>
    <m/>
    <m/>
    <m/>
    <m/>
    <x v="31"/>
    <s v="US"/>
    <x v="126"/>
    <n v="0"/>
  </r>
  <r>
    <s v="Base"/>
    <s v="Weekend"/>
    <m/>
    <m/>
    <m/>
    <m/>
    <x v="31"/>
    <s v="US"/>
    <x v="127"/>
    <n v="0"/>
  </r>
  <r>
    <s v="Base"/>
    <s v="Weekend"/>
    <m/>
    <m/>
    <m/>
    <m/>
    <x v="31"/>
    <s v="US"/>
    <x v="128"/>
    <n v="0"/>
  </r>
  <r>
    <s v="Base"/>
    <s v="Weekend"/>
    <m/>
    <m/>
    <m/>
    <m/>
    <x v="31"/>
    <s v="US"/>
    <x v="129"/>
    <n v="0"/>
  </r>
  <r>
    <s v="Base"/>
    <s v="Weekend"/>
    <m/>
    <m/>
    <m/>
    <m/>
    <x v="31"/>
    <s v="US"/>
    <x v="130"/>
    <n v="0"/>
  </r>
  <r>
    <s v="Base"/>
    <s v="Weekend"/>
    <m/>
    <m/>
    <m/>
    <m/>
    <x v="31"/>
    <s v="US"/>
    <x v="131"/>
    <n v="0"/>
  </r>
  <r>
    <s v="Base"/>
    <s v="Weekend"/>
    <m/>
    <m/>
    <m/>
    <m/>
    <x v="31"/>
    <s v="US"/>
    <x v="132"/>
    <n v="0"/>
  </r>
  <r>
    <s v="Base"/>
    <s v="Weekend"/>
    <m/>
    <m/>
    <m/>
    <m/>
    <x v="31"/>
    <s v="US"/>
    <x v="133"/>
    <n v="0"/>
  </r>
  <r>
    <s v="Base"/>
    <s v="Weekend"/>
    <m/>
    <m/>
    <m/>
    <m/>
    <x v="31"/>
    <s v="US"/>
    <x v="134"/>
    <n v="0"/>
  </r>
  <r>
    <s v="Base"/>
    <s v="Weekend"/>
    <m/>
    <m/>
    <m/>
    <m/>
    <x v="31"/>
    <s v="US"/>
    <x v="135"/>
    <n v="0"/>
  </r>
  <r>
    <s v="Base"/>
    <s v="Weekend"/>
    <m/>
    <m/>
    <m/>
    <m/>
    <x v="31"/>
    <s v="US"/>
    <x v="136"/>
    <n v="0"/>
  </r>
  <r>
    <s v="Base"/>
    <s v="Weekend"/>
    <m/>
    <m/>
    <m/>
    <m/>
    <x v="31"/>
    <s v="US"/>
    <x v="137"/>
    <n v="0"/>
  </r>
  <r>
    <s v="Base"/>
    <s v="Weekend"/>
    <m/>
    <m/>
    <m/>
    <m/>
    <x v="31"/>
    <s v="US"/>
    <x v="138"/>
    <n v="0"/>
  </r>
  <r>
    <s v="Base"/>
    <s v="Weekend"/>
    <m/>
    <m/>
    <m/>
    <m/>
    <x v="31"/>
    <s v="US"/>
    <x v="139"/>
    <n v="0"/>
  </r>
  <r>
    <s v="Base"/>
    <s v="Weekend"/>
    <m/>
    <m/>
    <m/>
    <m/>
    <x v="31"/>
    <s v="US"/>
    <x v="140"/>
    <n v="0"/>
  </r>
  <r>
    <s v="Base"/>
    <s v="Weekend"/>
    <m/>
    <m/>
    <m/>
    <m/>
    <x v="31"/>
    <s v="US"/>
    <x v="141"/>
    <n v="0"/>
  </r>
  <r>
    <s v="Base"/>
    <s v="Weekend"/>
    <m/>
    <m/>
    <m/>
    <m/>
    <x v="31"/>
    <s v="US"/>
    <x v="142"/>
    <n v="0"/>
  </r>
  <r>
    <s v="Base"/>
    <s v="Weekend"/>
    <m/>
    <m/>
    <m/>
    <m/>
    <x v="31"/>
    <s v="US"/>
    <x v="143"/>
    <n v="0"/>
  </r>
  <r>
    <s v="Base"/>
    <s v="Weekend"/>
    <m/>
    <m/>
    <m/>
    <m/>
    <x v="31"/>
    <s v="US"/>
    <x v="144"/>
    <n v="0"/>
  </r>
  <r>
    <s v="Base"/>
    <s v="Weekend"/>
    <m/>
    <m/>
    <m/>
    <m/>
    <x v="31"/>
    <s v="US"/>
    <x v="145"/>
    <n v="0"/>
  </r>
  <r>
    <s v="Base"/>
    <s v="Weekend"/>
    <m/>
    <m/>
    <m/>
    <m/>
    <x v="31"/>
    <s v="US"/>
    <x v="146"/>
    <n v="0"/>
  </r>
  <r>
    <s v="Base"/>
    <s v="Weekend"/>
    <m/>
    <m/>
    <m/>
    <m/>
    <x v="31"/>
    <s v="US"/>
    <x v="147"/>
    <n v="0"/>
  </r>
  <r>
    <s v="Base"/>
    <s v="Weekend"/>
    <m/>
    <m/>
    <m/>
    <m/>
    <x v="31"/>
    <s v="US"/>
    <x v="148"/>
    <n v="0"/>
  </r>
  <r>
    <s v="Base"/>
    <s v="Weekend"/>
    <m/>
    <m/>
    <m/>
    <m/>
    <x v="31"/>
    <s v="US"/>
    <x v="149"/>
    <n v="0"/>
  </r>
  <r>
    <s v="Base"/>
    <s v="Weekend"/>
    <m/>
    <m/>
    <m/>
    <m/>
    <x v="31"/>
    <s v="US"/>
    <x v="150"/>
    <n v="0"/>
  </r>
  <r>
    <s v="Base"/>
    <s v="Weekend"/>
    <m/>
    <m/>
    <m/>
    <m/>
    <x v="31"/>
    <s v="US"/>
    <x v="151"/>
    <n v="0"/>
  </r>
  <r>
    <s v="Base"/>
    <s v="Weekend"/>
    <m/>
    <m/>
    <m/>
    <m/>
    <x v="31"/>
    <s v="US"/>
    <x v="152"/>
    <n v="0"/>
  </r>
  <r>
    <s v="Base"/>
    <s v="Weekend"/>
    <m/>
    <m/>
    <m/>
    <m/>
    <x v="31"/>
    <s v="US"/>
    <x v="153"/>
    <n v="0"/>
  </r>
  <r>
    <s v="Base"/>
    <s v="Weekend"/>
    <m/>
    <m/>
    <m/>
    <m/>
    <x v="31"/>
    <s v="US"/>
    <x v="154"/>
    <n v="0"/>
  </r>
  <r>
    <s v="Base"/>
    <s v="Weekend"/>
    <m/>
    <m/>
    <m/>
    <m/>
    <x v="31"/>
    <s v="US"/>
    <x v="155"/>
    <n v="0"/>
  </r>
  <r>
    <s v="Base"/>
    <s v="Weekend"/>
    <m/>
    <m/>
    <m/>
    <m/>
    <x v="31"/>
    <s v="US"/>
    <x v="156"/>
    <n v="0"/>
  </r>
  <r>
    <s v="Base"/>
    <s v="Weekend"/>
    <m/>
    <m/>
    <m/>
    <m/>
    <x v="31"/>
    <s v="US"/>
    <x v="157"/>
    <n v="0"/>
  </r>
  <r>
    <s v="Base"/>
    <s v="Weekend"/>
    <m/>
    <m/>
    <m/>
    <m/>
    <x v="31"/>
    <s v="US"/>
    <x v="158"/>
    <n v="0"/>
  </r>
  <r>
    <s v="Base"/>
    <s v="Weekend"/>
    <m/>
    <m/>
    <m/>
    <m/>
    <x v="31"/>
    <s v="US"/>
    <x v="159"/>
    <n v="0"/>
  </r>
  <r>
    <s v="Base"/>
    <s v="Weekend"/>
    <m/>
    <m/>
    <m/>
    <m/>
    <x v="31"/>
    <s v="US"/>
    <x v="160"/>
    <n v="0"/>
  </r>
  <r>
    <s v="Base"/>
    <s v="Weekend"/>
    <m/>
    <m/>
    <m/>
    <m/>
    <x v="31"/>
    <s v="US"/>
    <x v="161"/>
    <n v="0"/>
  </r>
  <r>
    <s v="Base"/>
    <s v="Weekend"/>
    <m/>
    <m/>
    <m/>
    <m/>
    <x v="31"/>
    <s v="US"/>
    <x v="162"/>
    <n v="0"/>
  </r>
  <r>
    <s v="Base"/>
    <s v="Weekend"/>
    <m/>
    <m/>
    <m/>
    <m/>
    <x v="31"/>
    <s v="US"/>
    <x v="163"/>
    <n v="0"/>
  </r>
  <r>
    <s v="Base"/>
    <s v="Weekend"/>
    <m/>
    <m/>
    <m/>
    <m/>
    <x v="31"/>
    <s v="US"/>
    <x v="164"/>
    <n v="0"/>
  </r>
  <r>
    <s v="Base"/>
    <s v="Weekend"/>
    <m/>
    <m/>
    <m/>
    <m/>
    <x v="31"/>
    <s v="US"/>
    <x v="165"/>
    <n v="0"/>
  </r>
  <r>
    <s v="Base"/>
    <s v="Weekend"/>
    <m/>
    <m/>
    <m/>
    <m/>
    <x v="31"/>
    <s v="US"/>
    <x v="166"/>
    <n v="0"/>
  </r>
  <r>
    <s v="Base"/>
    <s v="Weekend"/>
    <m/>
    <m/>
    <m/>
    <m/>
    <x v="31"/>
    <s v="US"/>
    <x v="167"/>
    <n v="0"/>
  </r>
  <r>
    <s v="Base"/>
    <s v="Weekend"/>
    <m/>
    <m/>
    <m/>
    <m/>
    <x v="31"/>
    <s v="US"/>
    <x v="168"/>
    <n v="0"/>
  </r>
  <r>
    <s v="Base"/>
    <s v="Weekend"/>
    <m/>
    <m/>
    <m/>
    <m/>
    <x v="31"/>
    <s v="US"/>
    <x v="169"/>
    <n v="0"/>
  </r>
  <r>
    <s v="Base"/>
    <s v="Weekend"/>
    <m/>
    <m/>
    <m/>
    <m/>
    <x v="31"/>
    <s v="US"/>
    <x v="170"/>
    <n v="0"/>
  </r>
  <r>
    <s v="Base"/>
    <s v="Weekend"/>
    <m/>
    <m/>
    <m/>
    <m/>
    <x v="31"/>
    <s v="US"/>
    <x v="171"/>
    <n v="0"/>
  </r>
  <r>
    <s v="Base"/>
    <s v="Weekend"/>
    <m/>
    <m/>
    <m/>
    <m/>
    <x v="31"/>
    <s v="US"/>
    <x v="172"/>
    <n v="0"/>
  </r>
  <r>
    <s v="Base"/>
    <s v="Weekend"/>
    <m/>
    <m/>
    <m/>
    <m/>
    <x v="31"/>
    <s v="US"/>
    <x v="173"/>
    <n v="0"/>
  </r>
  <r>
    <s v="Base"/>
    <s v="Weekend"/>
    <m/>
    <m/>
    <m/>
    <m/>
    <x v="31"/>
    <s v="US"/>
    <x v="174"/>
    <n v="0"/>
  </r>
  <r>
    <s v="Base"/>
    <s v="Weekend"/>
    <m/>
    <m/>
    <m/>
    <m/>
    <x v="31"/>
    <s v="US"/>
    <x v="175"/>
    <n v="0"/>
  </r>
  <r>
    <s v="Base"/>
    <s v="Weekend"/>
    <m/>
    <m/>
    <m/>
    <m/>
    <x v="31"/>
    <s v="US"/>
    <x v="176"/>
    <n v="0"/>
  </r>
  <r>
    <s v="Base"/>
    <s v="Weekend"/>
    <m/>
    <m/>
    <m/>
    <m/>
    <x v="31"/>
    <s v="US"/>
    <x v="177"/>
    <n v="0"/>
  </r>
  <r>
    <s v="Base"/>
    <s v="Weekend"/>
    <m/>
    <m/>
    <m/>
    <m/>
    <x v="31"/>
    <s v="US"/>
    <x v="178"/>
    <n v="0"/>
  </r>
  <r>
    <s v="Base"/>
    <s v="Weekend"/>
    <m/>
    <m/>
    <m/>
    <m/>
    <x v="31"/>
    <s v="US"/>
    <x v="179"/>
    <n v="0"/>
  </r>
  <r>
    <s v="Base"/>
    <s v="Weekend"/>
    <m/>
    <m/>
    <m/>
    <m/>
    <x v="31"/>
    <s v="US"/>
    <x v="180"/>
    <n v="0"/>
  </r>
  <r>
    <s v="Base"/>
    <s v="Weekend"/>
    <m/>
    <m/>
    <m/>
    <m/>
    <x v="31"/>
    <s v="US"/>
    <x v="181"/>
    <n v="0"/>
  </r>
  <r>
    <s v="Base"/>
    <s v="Weekend"/>
    <m/>
    <m/>
    <m/>
    <m/>
    <x v="31"/>
    <s v="US"/>
    <x v="182"/>
    <n v="0"/>
  </r>
  <r>
    <s v="Base"/>
    <s v="Weekend"/>
    <m/>
    <m/>
    <m/>
    <m/>
    <x v="31"/>
    <s v="US"/>
    <x v="183"/>
    <n v="0"/>
  </r>
  <r>
    <s v="Base"/>
    <s v="Weekend"/>
    <m/>
    <m/>
    <m/>
    <m/>
    <x v="31"/>
    <s v="US"/>
    <x v="184"/>
    <n v="0"/>
  </r>
  <r>
    <s v="Base"/>
    <s v="Weekend"/>
    <m/>
    <m/>
    <m/>
    <m/>
    <x v="31"/>
    <s v="US"/>
    <x v="185"/>
    <n v="0"/>
  </r>
  <r>
    <s v="Base"/>
    <s v="Weekend"/>
    <m/>
    <m/>
    <m/>
    <m/>
    <x v="31"/>
    <s v="US"/>
    <x v="186"/>
    <n v="0"/>
  </r>
  <r>
    <s v="Base"/>
    <s v="Weekend"/>
    <m/>
    <m/>
    <m/>
    <m/>
    <x v="31"/>
    <s v="US"/>
    <x v="187"/>
    <n v="0"/>
  </r>
  <r>
    <s v="Base"/>
    <s v="Weekend"/>
    <m/>
    <m/>
    <m/>
    <m/>
    <x v="31"/>
    <s v="US"/>
    <x v="188"/>
    <n v="0"/>
  </r>
  <r>
    <s v="Base"/>
    <s v="Weekend"/>
    <m/>
    <m/>
    <m/>
    <m/>
    <x v="31"/>
    <s v="US"/>
    <x v="189"/>
    <n v="0"/>
  </r>
  <r>
    <s v="Base"/>
    <s v="Weekend"/>
    <m/>
    <m/>
    <m/>
    <m/>
    <x v="31"/>
    <s v="US"/>
    <x v="190"/>
    <n v="-105.9572309976998"/>
  </r>
  <r>
    <s v="Base"/>
    <s v="Weekend"/>
    <m/>
    <m/>
    <m/>
    <m/>
    <x v="31"/>
    <s v="US"/>
    <x v="191"/>
    <n v="0"/>
  </r>
  <r>
    <s v="Base"/>
    <s v="Weekend"/>
    <m/>
    <m/>
    <m/>
    <m/>
    <x v="31"/>
    <s v="US"/>
    <x v="192"/>
    <n v="0"/>
  </r>
  <r>
    <s v="Base"/>
    <s v="Weekend"/>
    <m/>
    <m/>
    <m/>
    <m/>
    <x v="31"/>
    <s v="US"/>
    <x v="193"/>
    <n v="0"/>
  </r>
  <r>
    <s v="Base"/>
    <s v="Weekend"/>
    <m/>
    <m/>
    <m/>
    <m/>
    <x v="31"/>
    <s v="US"/>
    <x v="194"/>
    <n v="0"/>
  </r>
  <r>
    <s v="Base"/>
    <s v="Weekend"/>
    <m/>
    <m/>
    <m/>
    <m/>
    <x v="31"/>
    <s v="US"/>
    <x v="195"/>
    <n v="0"/>
  </r>
  <r>
    <s v="Base"/>
    <s v="Weekend"/>
    <m/>
    <m/>
    <m/>
    <m/>
    <x v="31"/>
    <s v="US"/>
    <x v="196"/>
    <n v="0"/>
  </r>
  <r>
    <s v="Base"/>
    <s v="Weekend"/>
    <m/>
    <m/>
    <m/>
    <m/>
    <x v="31"/>
    <s v="US"/>
    <x v="197"/>
    <n v="-105.9572309976998"/>
  </r>
  <r>
    <s v="Base"/>
    <s v="Weekend"/>
    <m/>
    <m/>
    <m/>
    <m/>
    <x v="31"/>
    <s v="US"/>
    <x v="198"/>
    <n v="0"/>
  </r>
  <r>
    <s v="Base"/>
    <s v="Weekend"/>
    <m/>
    <m/>
    <m/>
    <m/>
    <x v="31"/>
    <s v="US"/>
    <x v="199"/>
    <n v="0"/>
  </r>
  <r>
    <s v="Base"/>
    <s v="Weekend"/>
    <m/>
    <m/>
    <m/>
    <m/>
    <x v="31"/>
    <s v="US"/>
    <x v="200"/>
    <n v="0"/>
  </r>
  <r>
    <s v="Base"/>
    <s v="Weekend"/>
    <m/>
    <m/>
    <m/>
    <m/>
    <x v="31"/>
    <s v="US"/>
    <x v="201"/>
    <n v="0"/>
  </r>
  <r>
    <s v="Base"/>
    <s v="Weekend"/>
    <m/>
    <m/>
    <m/>
    <m/>
    <x v="31"/>
    <s v="US"/>
    <x v="202"/>
    <n v="0"/>
  </r>
  <r>
    <s v="Base"/>
    <s v="Weekend"/>
    <m/>
    <m/>
    <m/>
    <m/>
    <x v="31"/>
    <s v="US"/>
    <x v="203"/>
    <n v="0"/>
  </r>
  <r>
    <s v="Base"/>
    <s v="Weekend"/>
    <m/>
    <m/>
    <m/>
    <m/>
    <x v="31"/>
    <s v="US"/>
    <x v="204"/>
    <n v="-105.9572309976998"/>
  </r>
  <r>
    <s v="Base"/>
    <s v="Weekend"/>
    <m/>
    <m/>
    <m/>
    <m/>
    <x v="31"/>
    <s v="US"/>
    <x v="205"/>
    <n v="0"/>
  </r>
  <r>
    <s v="Base"/>
    <s v="Weekend"/>
    <m/>
    <m/>
    <m/>
    <m/>
    <x v="31"/>
    <s v="US"/>
    <x v="206"/>
    <n v="0"/>
  </r>
  <r>
    <s v="Base"/>
    <s v="Weekend"/>
    <m/>
    <m/>
    <m/>
    <m/>
    <x v="31"/>
    <s v="US"/>
    <x v="207"/>
    <n v="0"/>
  </r>
  <r>
    <s v="Base"/>
    <s v="Weekend"/>
    <m/>
    <m/>
    <m/>
    <m/>
    <x v="31"/>
    <s v="US"/>
    <x v="208"/>
    <n v="0"/>
  </r>
  <r>
    <s v="Base"/>
    <s v="Weekend"/>
    <m/>
    <m/>
    <m/>
    <m/>
    <x v="31"/>
    <s v="US"/>
    <x v="209"/>
    <n v="0"/>
  </r>
  <r>
    <s v="Base"/>
    <s v="Weekend"/>
    <m/>
    <m/>
    <m/>
    <m/>
    <x v="31"/>
    <s v="US"/>
    <x v="210"/>
    <n v="0"/>
  </r>
  <r>
    <s v="Base"/>
    <s v="Weekend"/>
    <m/>
    <m/>
    <m/>
    <m/>
    <x v="31"/>
    <s v="US"/>
    <x v="211"/>
    <n v="-105.9572309976998"/>
  </r>
  <r>
    <s v="Base"/>
    <s v="Weekend"/>
    <m/>
    <m/>
    <m/>
    <m/>
    <x v="31"/>
    <s v="US"/>
    <x v="212"/>
    <n v="0"/>
  </r>
  <r>
    <s v="Base"/>
    <s v="Weekend"/>
    <m/>
    <m/>
    <m/>
    <m/>
    <x v="31"/>
    <s v="US"/>
    <x v="213"/>
    <n v="0"/>
  </r>
  <r>
    <s v="Base"/>
    <s v="Weekend"/>
    <m/>
    <m/>
    <m/>
    <m/>
    <x v="31"/>
    <s v="US"/>
    <x v="214"/>
    <n v="0"/>
  </r>
  <r>
    <s v="Base"/>
    <s v="Weekend"/>
    <m/>
    <m/>
    <m/>
    <m/>
    <x v="31"/>
    <s v="US"/>
    <x v="215"/>
    <n v="0"/>
  </r>
  <r>
    <s v="Base"/>
    <s v="Weekend"/>
    <m/>
    <m/>
    <m/>
    <m/>
    <x v="31"/>
    <s v="US"/>
    <x v="216"/>
    <n v="0"/>
  </r>
  <r>
    <s v="Base"/>
    <s v="Weekend"/>
    <m/>
    <m/>
    <m/>
    <m/>
    <x v="31"/>
    <s v="US"/>
    <x v="217"/>
    <n v="0"/>
  </r>
  <r>
    <s v="Base"/>
    <s v="Weekend"/>
    <m/>
    <m/>
    <m/>
    <m/>
    <x v="31"/>
    <s v="US"/>
    <x v="218"/>
    <n v="-105.9572309976998"/>
  </r>
  <r>
    <s v="Base"/>
    <s v="Weekend"/>
    <m/>
    <m/>
    <m/>
    <m/>
    <x v="31"/>
    <s v="US"/>
    <x v="219"/>
    <n v="0"/>
  </r>
  <r>
    <s v="Base"/>
    <s v="Weekend"/>
    <m/>
    <m/>
    <m/>
    <m/>
    <x v="31"/>
    <s v="US"/>
    <x v="220"/>
    <n v="0"/>
  </r>
  <r>
    <s v="Base"/>
    <s v="Weekend"/>
    <m/>
    <m/>
    <m/>
    <m/>
    <x v="31"/>
    <s v="US"/>
    <x v="221"/>
    <n v="0"/>
  </r>
  <r>
    <s v="Base"/>
    <s v="Weekend"/>
    <m/>
    <m/>
    <m/>
    <m/>
    <x v="31"/>
    <s v="US"/>
    <x v="222"/>
    <n v="0"/>
  </r>
  <r>
    <s v="Base"/>
    <s v="Weekend"/>
    <m/>
    <m/>
    <m/>
    <m/>
    <x v="31"/>
    <s v="US"/>
    <x v="223"/>
    <n v="0"/>
  </r>
  <r>
    <s v="Base"/>
    <s v="Weekend"/>
    <m/>
    <m/>
    <m/>
    <m/>
    <x v="31"/>
    <s v="US"/>
    <x v="224"/>
    <n v="0"/>
  </r>
  <r>
    <s v="Base"/>
    <s v="Weekend"/>
    <m/>
    <m/>
    <m/>
    <m/>
    <x v="31"/>
    <s v="US"/>
    <x v="225"/>
    <n v="-105.9572309976998"/>
  </r>
  <r>
    <s v="Base"/>
    <s v="Weekend"/>
    <m/>
    <m/>
    <m/>
    <m/>
    <x v="31"/>
    <s v="US"/>
    <x v="226"/>
    <n v="0"/>
  </r>
  <r>
    <s v="Base"/>
    <s v="Weekend"/>
    <m/>
    <m/>
    <m/>
    <m/>
    <x v="31"/>
    <s v="US"/>
    <x v="227"/>
    <n v="0"/>
  </r>
  <r>
    <s v="Base"/>
    <s v="Weekend"/>
    <m/>
    <m/>
    <m/>
    <m/>
    <x v="31"/>
    <s v="US"/>
    <x v="228"/>
    <n v="0"/>
  </r>
  <r>
    <s v="Base"/>
    <s v="Weekend"/>
    <m/>
    <m/>
    <m/>
    <m/>
    <x v="31"/>
    <s v="US"/>
    <x v="229"/>
    <n v="0"/>
  </r>
  <r>
    <s v="Base"/>
    <s v="Weekend"/>
    <m/>
    <m/>
    <m/>
    <m/>
    <x v="31"/>
    <s v="US"/>
    <x v="230"/>
    <n v="0"/>
  </r>
  <r>
    <s v="Base"/>
    <s v="Weekend"/>
    <m/>
    <m/>
    <m/>
    <m/>
    <x v="31"/>
    <s v="US"/>
    <x v="231"/>
    <n v="0"/>
  </r>
  <r>
    <s v="Base"/>
    <s v="Weekend"/>
    <m/>
    <m/>
    <m/>
    <m/>
    <x v="31"/>
    <s v="US"/>
    <x v="232"/>
    <n v="-105.9572309976998"/>
  </r>
  <r>
    <s v="Base"/>
    <s v="Weekend"/>
    <m/>
    <m/>
    <m/>
    <m/>
    <x v="31"/>
    <s v="US"/>
    <x v="233"/>
    <n v="0"/>
  </r>
  <r>
    <s v="Base"/>
    <s v="Weekend"/>
    <m/>
    <m/>
    <m/>
    <m/>
    <x v="31"/>
    <s v="US"/>
    <x v="234"/>
    <n v="0"/>
  </r>
  <r>
    <s v="Base"/>
    <s v="Weekend"/>
    <m/>
    <m/>
    <m/>
    <m/>
    <x v="31"/>
    <s v="US"/>
    <x v="235"/>
    <n v="0"/>
  </r>
  <r>
    <s v="Base"/>
    <s v="Weekend"/>
    <m/>
    <m/>
    <m/>
    <m/>
    <x v="31"/>
    <s v="US"/>
    <x v="236"/>
    <n v="0"/>
  </r>
  <r>
    <s v="Base"/>
    <s v="Weekend"/>
    <m/>
    <m/>
    <m/>
    <m/>
    <x v="31"/>
    <s v="US"/>
    <x v="237"/>
    <n v="0"/>
  </r>
  <r>
    <s v="Base"/>
    <s v="Weekend"/>
    <m/>
    <m/>
    <m/>
    <m/>
    <x v="31"/>
    <s v="US"/>
    <x v="238"/>
    <n v="0"/>
  </r>
  <r>
    <s v="Base"/>
    <s v="Weekend"/>
    <m/>
    <m/>
    <m/>
    <m/>
    <x v="31"/>
    <s v="US"/>
    <x v="239"/>
    <n v="-105.9572309976998"/>
  </r>
  <r>
    <s v="Base"/>
    <s v="Weekend"/>
    <m/>
    <m/>
    <m/>
    <m/>
    <x v="31"/>
    <s v="US"/>
    <x v="240"/>
    <n v="0"/>
  </r>
  <r>
    <s v="Base"/>
    <s v="Weekend"/>
    <m/>
    <m/>
    <m/>
    <m/>
    <x v="31"/>
    <s v="US"/>
    <x v="241"/>
    <n v="0"/>
  </r>
  <r>
    <s v="Base"/>
    <s v="Weekend"/>
    <m/>
    <m/>
    <m/>
    <m/>
    <x v="31"/>
    <s v="US"/>
    <x v="242"/>
    <n v="0"/>
  </r>
  <r>
    <s v="Base"/>
    <s v="Weekend"/>
    <m/>
    <m/>
    <m/>
    <m/>
    <x v="31"/>
    <s v="US"/>
    <x v="243"/>
    <n v="0"/>
  </r>
  <r>
    <s v="Base"/>
    <s v="Weekend"/>
    <m/>
    <m/>
    <m/>
    <m/>
    <x v="31"/>
    <s v="US"/>
    <x v="244"/>
    <n v="0"/>
  </r>
  <r>
    <s v="Base"/>
    <s v="Weekend"/>
    <m/>
    <m/>
    <m/>
    <m/>
    <x v="31"/>
    <s v="US"/>
    <x v="245"/>
    <n v="0"/>
  </r>
  <r>
    <s v="Base"/>
    <s v="Weekend"/>
    <m/>
    <m/>
    <m/>
    <m/>
    <x v="31"/>
    <s v="US"/>
    <x v="246"/>
    <n v="-105.9572309976998"/>
  </r>
  <r>
    <s v="Base"/>
    <s v="Weekend"/>
    <m/>
    <m/>
    <m/>
    <m/>
    <x v="31"/>
    <s v="US"/>
    <x v="247"/>
    <n v="0"/>
  </r>
  <r>
    <s v="Base"/>
    <s v="Weekend"/>
    <m/>
    <m/>
    <m/>
    <m/>
    <x v="31"/>
    <s v="US"/>
    <x v="248"/>
    <n v="0"/>
  </r>
  <r>
    <s v="Base"/>
    <s v="Weekend"/>
    <m/>
    <m/>
    <m/>
    <m/>
    <x v="31"/>
    <s v="US"/>
    <x v="249"/>
    <n v="0"/>
  </r>
  <r>
    <s v="Base"/>
    <s v="Weekend"/>
    <m/>
    <m/>
    <m/>
    <m/>
    <x v="31"/>
    <s v="US"/>
    <x v="250"/>
    <n v="0"/>
  </r>
  <r>
    <s v="Base"/>
    <s v="Weekend"/>
    <m/>
    <m/>
    <m/>
    <m/>
    <x v="31"/>
    <s v="US"/>
    <x v="251"/>
    <n v="0"/>
  </r>
  <r>
    <s v="Base"/>
    <s v="Weekend"/>
    <m/>
    <m/>
    <m/>
    <m/>
    <x v="31"/>
    <s v="US"/>
    <x v="252"/>
    <n v="0"/>
  </r>
  <r>
    <s v="Base"/>
    <s v="Weekend"/>
    <m/>
    <m/>
    <m/>
    <m/>
    <x v="31"/>
    <s v="US"/>
    <x v="253"/>
    <n v="-105.9572309976998"/>
  </r>
  <r>
    <s v="Base"/>
    <s v="Weekend"/>
    <m/>
    <m/>
    <m/>
    <m/>
    <x v="31"/>
    <s v="US"/>
    <x v="254"/>
    <n v="0"/>
  </r>
  <r>
    <s v="Base"/>
    <s v="Weekend"/>
    <m/>
    <m/>
    <m/>
    <m/>
    <x v="31"/>
    <s v="US"/>
    <x v="255"/>
    <n v="0"/>
  </r>
  <r>
    <s v="Base"/>
    <s v="Weekend"/>
    <m/>
    <m/>
    <m/>
    <m/>
    <x v="31"/>
    <s v="US"/>
    <x v="256"/>
    <n v="0"/>
  </r>
  <r>
    <s v="Base"/>
    <s v="Weekend"/>
    <m/>
    <m/>
    <m/>
    <m/>
    <x v="31"/>
    <s v="US"/>
    <x v="257"/>
    <n v="0"/>
  </r>
  <r>
    <s v="Base"/>
    <s v="Weekend"/>
    <m/>
    <m/>
    <m/>
    <m/>
    <x v="31"/>
    <s v="US"/>
    <x v="258"/>
    <n v="0"/>
  </r>
  <r>
    <s v="Base"/>
    <s v="Weekend"/>
    <m/>
    <m/>
    <m/>
    <m/>
    <x v="31"/>
    <s v="US"/>
    <x v="259"/>
    <n v="0"/>
  </r>
  <r>
    <s v="Base"/>
    <s v="Weekend"/>
    <m/>
    <m/>
    <m/>
    <m/>
    <x v="31"/>
    <s v="US"/>
    <x v="260"/>
    <n v="-105.9572309976998"/>
  </r>
  <r>
    <s v="Base"/>
    <s v="Weekend"/>
    <m/>
    <m/>
    <m/>
    <m/>
    <x v="31"/>
    <s v="US"/>
    <x v="261"/>
    <n v="0"/>
  </r>
  <r>
    <s v="Base"/>
    <s v="Weekend"/>
    <m/>
    <m/>
    <m/>
    <m/>
    <x v="31"/>
    <s v="US"/>
    <x v="262"/>
    <n v="0"/>
  </r>
  <r>
    <s v="Base"/>
    <s v="Weekend"/>
    <m/>
    <m/>
    <m/>
    <m/>
    <x v="31"/>
    <s v="US"/>
    <x v="263"/>
    <n v="0"/>
  </r>
  <r>
    <s v="Base"/>
    <s v="Weekend"/>
    <m/>
    <m/>
    <m/>
    <m/>
    <x v="31"/>
    <s v="US"/>
    <x v="264"/>
    <n v="0"/>
  </r>
  <r>
    <s v="Base"/>
    <s v="Weekend"/>
    <m/>
    <m/>
    <m/>
    <m/>
    <x v="31"/>
    <s v="US"/>
    <x v="265"/>
    <n v="0"/>
  </r>
  <r>
    <s v="Base"/>
    <s v="Weekend"/>
    <m/>
    <m/>
    <m/>
    <m/>
    <x v="31"/>
    <s v="US"/>
    <x v="266"/>
    <n v="0"/>
  </r>
  <r>
    <s v="Base"/>
    <s v="Weekend"/>
    <m/>
    <m/>
    <m/>
    <m/>
    <x v="31"/>
    <s v="US"/>
    <x v="267"/>
    <n v="-105.9572309976998"/>
  </r>
  <r>
    <s v="Base"/>
    <s v="Weekend"/>
    <m/>
    <m/>
    <m/>
    <m/>
    <x v="31"/>
    <s v="US"/>
    <x v="268"/>
    <n v="0"/>
  </r>
  <r>
    <s v="Base"/>
    <s v="Weekend"/>
    <m/>
    <m/>
    <m/>
    <m/>
    <x v="31"/>
    <s v="US"/>
    <x v="269"/>
    <n v="0"/>
  </r>
  <r>
    <s v="Base"/>
    <s v="Weekend"/>
    <m/>
    <m/>
    <m/>
    <m/>
    <x v="31"/>
    <s v="US"/>
    <x v="270"/>
    <n v="0"/>
  </r>
  <r>
    <s v="Base"/>
    <s v="Weekend"/>
    <m/>
    <m/>
    <m/>
    <m/>
    <x v="31"/>
    <s v="US"/>
    <x v="271"/>
    <n v="0"/>
  </r>
  <r>
    <s v="Base"/>
    <s v="Weekend"/>
    <m/>
    <m/>
    <m/>
    <m/>
    <x v="31"/>
    <s v="US"/>
    <x v="272"/>
    <n v="0"/>
  </r>
  <r>
    <s v="Base"/>
    <s v="Weekend"/>
    <m/>
    <m/>
    <m/>
    <m/>
    <x v="31"/>
    <s v="US"/>
    <x v="273"/>
    <n v="0"/>
  </r>
  <r>
    <s v="Base"/>
    <s v="Weekend"/>
    <m/>
    <m/>
    <m/>
    <m/>
    <x v="32"/>
    <s v="US"/>
    <x v="0"/>
    <n v="0"/>
  </r>
  <r>
    <s v="Base"/>
    <s v="Weekend"/>
    <m/>
    <m/>
    <m/>
    <m/>
    <x v="32"/>
    <s v="US"/>
    <x v="1"/>
    <n v="0"/>
  </r>
  <r>
    <s v="Base"/>
    <s v="Weekend"/>
    <m/>
    <m/>
    <m/>
    <m/>
    <x v="32"/>
    <s v="US"/>
    <x v="2"/>
    <n v="0"/>
  </r>
  <r>
    <s v="Base"/>
    <s v="Weekend"/>
    <m/>
    <m/>
    <m/>
    <m/>
    <x v="32"/>
    <s v="US"/>
    <x v="3"/>
    <n v="0"/>
  </r>
  <r>
    <s v="Base"/>
    <s v="Weekend"/>
    <m/>
    <m/>
    <m/>
    <m/>
    <x v="32"/>
    <s v="US"/>
    <x v="4"/>
    <n v="0"/>
  </r>
  <r>
    <s v="Base"/>
    <s v="Weekend"/>
    <m/>
    <m/>
    <m/>
    <m/>
    <x v="32"/>
    <s v="US"/>
    <x v="5"/>
    <n v="0"/>
  </r>
  <r>
    <s v="Base"/>
    <s v="Weekend"/>
    <m/>
    <m/>
    <m/>
    <m/>
    <x v="32"/>
    <s v="US"/>
    <x v="6"/>
    <n v="0"/>
  </r>
  <r>
    <s v="Base"/>
    <s v="Weekend"/>
    <m/>
    <m/>
    <m/>
    <m/>
    <x v="32"/>
    <s v="US"/>
    <x v="7"/>
    <n v="0"/>
  </r>
  <r>
    <s v="Base"/>
    <s v="Weekend"/>
    <m/>
    <m/>
    <m/>
    <m/>
    <x v="32"/>
    <s v="US"/>
    <x v="8"/>
    <n v="0"/>
  </r>
  <r>
    <s v="Base"/>
    <s v="Weekend"/>
    <m/>
    <m/>
    <m/>
    <m/>
    <x v="32"/>
    <s v="US"/>
    <x v="9"/>
    <n v="0"/>
  </r>
  <r>
    <s v="Base"/>
    <s v="Weekend"/>
    <m/>
    <m/>
    <m/>
    <m/>
    <x v="32"/>
    <s v="US"/>
    <x v="10"/>
    <n v="0"/>
  </r>
  <r>
    <s v="Base"/>
    <s v="Weekend"/>
    <m/>
    <m/>
    <m/>
    <m/>
    <x v="32"/>
    <s v="US"/>
    <x v="11"/>
    <n v="0"/>
  </r>
  <r>
    <s v="Base"/>
    <s v="Weekend"/>
    <m/>
    <m/>
    <m/>
    <m/>
    <x v="32"/>
    <s v="US"/>
    <x v="12"/>
    <n v="0"/>
  </r>
  <r>
    <s v="Base"/>
    <s v="Weekend"/>
    <m/>
    <m/>
    <m/>
    <m/>
    <x v="32"/>
    <s v="US"/>
    <x v="13"/>
    <n v="0"/>
  </r>
  <r>
    <s v="Base"/>
    <s v="Weekend"/>
    <m/>
    <m/>
    <m/>
    <m/>
    <x v="32"/>
    <s v="US"/>
    <x v="14"/>
    <n v="0"/>
  </r>
  <r>
    <s v="Base"/>
    <s v="Weekend"/>
    <m/>
    <m/>
    <m/>
    <m/>
    <x v="32"/>
    <s v="US"/>
    <x v="15"/>
    <n v="0"/>
  </r>
  <r>
    <s v="Base"/>
    <s v="Weekend"/>
    <m/>
    <m/>
    <m/>
    <m/>
    <x v="32"/>
    <s v="US"/>
    <x v="16"/>
    <n v="0"/>
  </r>
  <r>
    <s v="Base"/>
    <s v="Weekend"/>
    <m/>
    <m/>
    <m/>
    <m/>
    <x v="32"/>
    <s v="US"/>
    <x v="17"/>
    <n v="0"/>
  </r>
  <r>
    <s v="Base"/>
    <s v="Weekend"/>
    <m/>
    <m/>
    <m/>
    <m/>
    <x v="32"/>
    <s v="US"/>
    <x v="18"/>
    <n v="0"/>
  </r>
  <r>
    <s v="Base"/>
    <s v="Weekend"/>
    <m/>
    <m/>
    <m/>
    <m/>
    <x v="32"/>
    <s v="US"/>
    <x v="19"/>
    <n v="0"/>
  </r>
  <r>
    <s v="Base"/>
    <s v="Weekend"/>
    <m/>
    <m/>
    <m/>
    <m/>
    <x v="32"/>
    <s v="US"/>
    <x v="20"/>
    <n v="0"/>
  </r>
  <r>
    <s v="Base"/>
    <s v="Weekend"/>
    <m/>
    <m/>
    <m/>
    <m/>
    <x v="32"/>
    <s v="US"/>
    <x v="21"/>
    <n v="0"/>
  </r>
  <r>
    <s v="Base"/>
    <s v="Weekend"/>
    <m/>
    <m/>
    <m/>
    <m/>
    <x v="32"/>
    <s v="US"/>
    <x v="22"/>
    <n v="0"/>
  </r>
  <r>
    <s v="Base"/>
    <s v="Weekend"/>
    <m/>
    <m/>
    <m/>
    <m/>
    <x v="32"/>
    <s v="US"/>
    <x v="23"/>
    <n v="0"/>
  </r>
  <r>
    <s v="Base"/>
    <s v="Weekend"/>
    <m/>
    <m/>
    <m/>
    <m/>
    <x v="32"/>
    <s v="US"/>
    <x v="24"/>
    <n v="0"/>
  </r>
  <r>
    <s v="Base"/>
    <s v="Weekend"/>
    <m/>
    <m/>
    <m/>
    <m/>
    <x v="32"/>
    <s v="US"/>
    <x v="25"/>
    <n v="0"/>
  </r>
  <r>
    <s v="Base"/>
    <s v="Weekend"/>
    <m/>
    <m/>
    <m/>
    <m/>
    <x v="32"/>
    <s v="US"/>
    <x v="26"/>
    <n v="0"/>
  </r>
  <r>
    <s v="Base"/>
    <s v="Weekend"/>
    <m/>
    <m/>
    <m/>
    <m/>
    <x v="32"/>
    <s v="US"/>
    <x v="27"/>
    <n v="0"/>
  </r>
  <r>
    <s v="Base"/>
    <s v="Weekend"/>
    <m/>
    <m/>
    <m/>
    <m/>
    <x v="32"/>
    <s v="US"/>
    <x v="28"/>
    <n v="0"/>
  </r>
  <r>
    <s v="Base"/>
    <s v="Weekend"/>
    <m/>
    <m/>
    <m/>
    <m/>
    <x v="32"/>
    <s v="US"/>
    <x v="29"/>
    <n v="0"/>
  </r>
  <r>
    <s v="Base"/>
    <s v="Weekend"/>
    <m/>
    <m/>
    <m/>
    <m/>
    <x v="32"/>
    <s v="US"/>
    <x v="30"/>
    <n v="0"/>
  </r>
  <r>
    <s v="Base"/>
    <s v="Weekend"/>
    <m/>
    <m/>
    <m/>
    <m/>
    <x v="32"/>
    <s v="US"/>
    <x v="31"/>
    <n v="0"/>
  </r>
  <r>
    <s v="Base"/>
    <s v="Weekend"/>
    <m/>
    <m/>
    <m/>
    <m/>
    <x v="32"/>
    <s v="US"/>
    <x v="32"/>
    <n v="0"/>
  </r>
  <r>
    <s v="Base"/>
    <s v="Weekend"/>
    <m/>
    <m/>
    <m/>
    <m/>
    <x v="32"/>
    <s v="US"/>
    <x v="33"/>
    <n v="0"/>
  </r>
  <r>
    <s v="Base"/>
    <s v="Weekend"/>
    <m/>
    <m/>
    <m/>
    <m/>
    <x v="32"/>
    <s v="US"/>
    <x v="34"/>
    <n v="0"/>
  </r>
  <r>
    <s v="Base"/>
    <s v="Weekend"/>
    <m/>
    <m/>
    <m/>
    <m/>
    <x v="32"/>
    <s v="US"/>
    <x v="35"/>
    <n v="0"/>
  </r>
  <r>
    <s v="Base"/>
    <s v="Weekend"/>
    <m/>
    <m/>
    <m/>
    <m/>
    <x v="32"/>
    <s v="US"/>
    <x v="36"/>
    <n v="0"/>
  </r>
  <r>
    <s v="Base"/>
    <s v="Weekend"/>
    <m/>
    <m/>
    <m/>
    <m/>
    <x v="32"/>
    <s v="US"/>
    <x v="37"/>
    <n v="0"/>
  </r>
  <r>
    <s v="Base"/>
    <s v="Weekend"/>
    <m/>
    <m/>
    <m/>
    <m/>
    <x v="32"/>
    <s v="US"/>
    <x v="38"/>
    <n v="0"/>
  </r>
  <r>
    <s v="Base"/>
    <s v="Weekend"/>
    <m/>
    <m/>
    <m/>
    <m/>
    <x v="32"/>
    <s v="US"/>
    <x v="39"/>
    <n v="0"/>
  </r>
  <r>
    <s v="Base"/>
    <s v="Weekend"/>
    <m/>
    <m/>
    <m/>
    <m/>
    <x v="32"/>
    <s v="US"/>
    <x v="40"/>
    <n v="0"/>
  </r>
  <r>
    <s v="Base"/>
    <s v="Weekend"/>
    <m/>
    <m/>
    <m/>
    <m/>
    <x v="32"/>
    <s v="US"/>
    <x v="41"/>
    <n v="0"/>
  </r>
  <r>
    <s v="Base"/>
    <s v="Weekend"/>
    <m/>
    <m/>
    <m/>
    <m/>
    <x v="32"/>
    <s v="US"/>
    <x v="42"/>
    <n v="0"/>
  </r>
  <r>
    <s v="Base"/>
    <s v="Weekend"/>
    <m/>
    <m/>
    <m/>
    <m/>
    <x v="32"/>
    <s v="US"/>
    <x v="43"/>
    <n v="0"/>
  </r>
  <r>
    <s v="Base"/>
    <s v="Weekend"/>
    <m/>
    <m/>
    <m/>
    <m/>
    <x v="32"/>
    <s v="US"/>
    <x v="44"/>
    <n v="0"/>
  </r>
  <r>
    <s v="Base"/>
    <s v="Weekend"/>
    <m/>
    <m/>
    <m/>
    <m/>
    <x v="32"/>
    <s v="US"/>
    <x v="45"/>
    <n v="0"/>
  </r>
  <r>
    <s v="Base"/>
    <s v="Weekend"/>
    <m/>
    <m/>
    <m/>
    <m/>
    <x v="32"/>
    <s v="US"/>
    <x v="46"/>
    <n v="124.1280557672998"/>
  </r>
  <r>
    <s v="Base"/>
    <s v="Weekend"/>
    <m/>
    <m/>
    <m/>
    <m/>
    <x v="32"/>
    <s v="US"/>
    <x v="47"/>
    <n v="0"/>
  </r>
  <r>
    <s v="Base"/>
    <s v="Weekend"/>
    <m/>
    <m/>
    <m/>
    <m/>
    <x v="32"/>
    <s v="US"/>
    <x v="48"/>
    <n v="0"/>
  </r>
  <r>
    <s v="Base"/>
    <s v="Weekend"/>
    <m/>
    <m/>
    <m/>
    <m/>
    <x v="32"/>
    <s v="US"/>
    <x v="49"/>
    <n v="0"/>
  </r>
  <r>
    <s v="Base"/>
    <s v="Weekend"/>
    <m/>
    <m/>
    <m/>
    <m/>
    <x v="32"/>
    <s v="US"/>
    <x v="50"/>
    <n v="0"/>
  </r>
  <r>
    <s v="Base"/>
    <s v="Weekend"/>
    <m/>
    <m/>
    <m/>
    <m/>
    <x v="32"/>
    <s v="US"/>
    <x v="51"/>
    <n v="0"/>
  </r>
  <r>
    <s v="Base"/>
    <s v="Weekend"/>
    <m/>
    <m/>
    <m/>
    <m/>
    <x v="32"/>
    <s v="US"/>
    <x v="52"/>
    <n v="0"/>
  </r>
  <r>
    <s v="Base"/>
    <s v="Weekend"/>
    <m/>
    <m/>
    <m/>
    <m/>
    <x v="32"/>
    <s v="US"/>
    <x v="53"/>
    <n v="124.1280557672998"/>
  </r>
  <r>
    <s v="Base"/>
    <s v="Weekend"/>
    <m/>
    <m/>
    <m/>
    <m/>
    <x v="32"/>
    <s v="US"/>
    <x v="54"/>
    <n v="0"/>
  </r>
  <r>
    <s v="Base"/>
    <s v="Weekend"/>
    <m/>
    <m/>
    <m/>
    <m/>
    <x v="32"/>
    <s v="US"/>
    <x v="55"/>
    <n v="0"/>
  </r>
  <r>
    <s v="Base"/>
    <s v="Weekend"/>
    <m/>
    <m/>
    <m/>
    <m/>
    <x v="32"/>
    <s v="US"/>
    <x v="56"/>
    <n v="0"/>
  </r>
  <r>
    <s v="Base"/>
    <s v="Weekend"/>
    <m/>
    <m/>
    <m/>
    <m/>
    <x v="32"/>
    <s v="US"/>
    <x v="57"/>
    <n v="0"/>
  </r>
  <r>
    <s v="Base"/>
    <s v="Weekend"/>
    <m/>
    <m/>
    <m/>
    <m/>
    <x v="32"/>
    <s v="US"/>
    <x v="58"/>
    <n v="0"/>
  </r>
  <r>
    <s v="Base"/>
    <s v="Weekend"/>
    <m/>
    <m/>
    <m/>
    <m/>
    <x v="32"/>
    <s v="US"/>
    <x v="59"/>
    <n v="0"/>
  </r>
  <r>
    <s v="Base"/>
    <s v="Weekend"/>
    <m/>
    <m/>
    <m/>
    <m/>
    <x v="32"/>
    <s v="US"/>
    <x v="60"/>
    <n v="124.1280557672998"/>
  </r>
  <r>
    <s v="Base"/>
    <s v="Weekend"/>
    <m/>
    <m/>
    <m/>
    <m/>
    <x v="32"/>
    <s v="US"/>
    <x v="61"/>
    <n v="0"/>
  </r>
  <r>
    <s v="Base"/>
    <s v="Weekend"/>
    <m/>
    <m/>
    <m/>
    <m/>
    <x v="32"/>
    <s v="US"/>
    <x v="62"/>
    <n v="0"/>
  </r>
  <r>
    <s v="Base"/>
    <s v="Weekend"/>
    <m/>
    <m/>
    <m/>
    <m/>
    <x v="32"/>
    <s v="US"/>
    <x v="63"/>
    <n v="0"/>
  </r>
  <r>
    <s v="Base"/>
    <s v="Weekend"/>
    <m/>
    <m/>
    <m/>
    <m/>
    <x v="32"/>
    <s v="US"/>
    <x v="64"/>
    <n v="0"/>
  </r>
  <r>
    <s v="Base"/>
    <s v="Weekend"/>
    <m/>
    <m/>
    <m/>
    <m/>
    <x v="32"/>
    <s v="US"/>
    <x v="65"/>
    <n v="0"/>
  </r>
  <r>
    <s v="Base"/>
    <s v="Weekend"/>
    <m/>
    <m/>
    <m/>
    <m/>
    <x v="32"/>
    <s v="US"/>
    <x v="66"/>
    <n v="0"/>
  </r>
  <r>
    <s v="Base"/>
    <s v="Weekend"/>
    <m/>
    <m/>
    <m/>
    <m/>
    <x v="32"/>
    <s v="US"/>
    <x v="67"/>
    <n v="124.1280557672998"/>
  </r>
  <r>
    <s v="Base"/>
    <s v="Weekend"/>
    <m/>
    <m/>
    <m/>
    <m/>
    <x v="32"/>
    <s v="US"/>
    <x v="68"/>
    <n v="0"/>
  </r>
  <r>
    <s v="Base"/>
    <s v="Weekend"/>
    <m/>
    <m/>
    <m/>
    <m/>
    <x v="32"/>
    <s v="US"/>
    <x v="69"/>
    <n v="0"/>
  </r>
  <r>
    <s v="Base"/>
    <s v="Weekend"/>
    <m/>
    <m/>
    <m/>
    <m/>
    <x v="32"/>
    <s v="US"/>
    <x v="70"/>
    <n v="0"/>
  </r>
  <r>
    <s v="Base"/>
    <s v="Weekend"/>
    <m/>
    <m/>
    <m/>
    <m/>
    <x v="32"/>
    <s v="US"/>
    <x v="71"/>
    <n v="0"/>
  </r>
  <r>
    <s v="Base"/>
    <s v="Weekend"/>
    <m/>
    <m/>
    <m/>
    <m/>
    <x v="32"/>
    <s v="US"/>
    <x v="72"/>
    <n v="0"/>
  </r>
  <r>
    <s v="Base"/>
    <s v="Weekend"/>
    <m/>
    <m/>
    <m/>
    <m/>
    <x v="32"/>
    <s v="US"/>
    <x v="73"/>
    <n v="0"/>
  </r>
  <r>
    <s v="Base"/>
    <s v="Weekend"/>
    <m/>
    <m/>
    <m/>
    <m/>
    <x v="32"/>
    <s v="US"/>
    <x v="74"/>
    <n v="124.1280557672998"/>
  </r>
  <r>
    <s v="Base"/>
    <s v="Weekend"/>
    <m/>
    <m/>
    <m/>
    <m/>
    <x v="32"/>
    <s v="US"/>
    <x v="75"/>
    <n v="0"/>
  </r>
  <r>
    <s v="Base"/>
    <s v="Weekend"/>
    <m/>
    <m/>
    <m/>
    <m/>
    <x v="32"/>
    <s v="US"/>
    <x v="76"/>
    <n v="0"/>
  </r>
  <r>
    <s v="Base"/>
    <s v="Weekend"/>
    <m/>
    <m/>
    <m/>
    <m/>
    <x v="32"/>
    <s v="US"/>
    <x v="77"/>
    <n v="0"/>
  </r>
  <r>
    <s v="Base"/>
    <s v="Weekend"/>
    <m/>
    <m/>
    <m/>
    <m/>
    <x v="32"/>
    <s v="US"/>
    <x v="78"/>
    <n v="0"/>
  </r>
  <r>
    <s v="Base"/>
    <s v="Weekend"/>
    <m/>
    <m/>
    <m/>
    <m/>
    <x v="32"/>
    <s v="US"/>
    <x v="79"/>
    <n v="0"/>
  </r>
  <r>
    <s v="Base"/>
    <s v="Weekend"/>
    <m/>
    <m/>
    <m/>
    <m/>
    <x v="32"/>
    <s v="US"/>
    <x v="80"/>
    <n v="0"/>
  </r>
  <r>
    <s v="Base"/>
    <s v="Weekend"/>
    <m/>
    <m/>
    <m/>
    <m/>
    <x v="32"/>
    <s v="US"/>
    <x v="81"/>
    <n v="124.1280557672998"/>
  </r>
  <r>
    <s v="Base"/>
    <s v="Weekend"/>
    <m/>
    <m/>
    <m/>
    <m/>
    <x v="32"/>
    <s v="US"/>
    <x v="82"/>
    <n v="0"/>
  </r>
  <r>
    <s v="Base"/>
    <s v="Weekend"/>
    <m/>
    <m/>
    <m/>
    <m/>
    <x v="32"/>
    <s v="US"/>
    <x v="83"/>
    <n v="0"/>
  </r>
  <r>
    <s v="Base"/>
    <s v="Weekend"/>
    <m/>
    <m/>
    <m/>
    <m/>
    <x v="32"/>
    <s v="US"/>
    <x v="84"/>
    <n v="0"/>
  </r>
  <r>
    <s v="Base"/>
    <s v="Weekend"/>
    <m/>
    <m/>
    <m/>
    <m/>
    <x v="32"/>
    <s v="US"/>
    <x v="85"/>
    <n v="0"/>
  </r>
  <r>
    <s v="Base"/>
    <s v="Weekend"/>
    <m/>
    <m/>
    <m/>
    <m/>
    <x v="32"/>
    <s v="US"/>
    <x v="86"/>
    <n v="0"/>
  </r>
  <r>
    <s v="Base"/>
    <s v="Weekend"/>
    <m/>
    <m/>
    <m/>
    <m/>
    <x v="32"/>
    <s v="US"/>
    <x v="87"/>
    <n v="0"/>
  </r>
  <r>
    <s v="Base"/>
    <s v="Weekend"/>
    <m/>
    <m/>
    <m/>
    <m/>
    <x v="32"/>
    <s v="US"/>
    <x v="88"/>
    <n v="124.1280557672998"/>
  </r>
  <r>
    <s v="Base"/>
    <s v="Weekend"/>
    <m/>
    <m/>
    <m/>
    <m/>
    <x v="32"/>
    <s v="US"/>
    <x v="89"/>
    <n v="0"/>
  </r>
  <r>
    <s v="Base"/>
    <s v="Weekend"/>
    <m/>
    <m/>
    <m/>
    <m/>
    <x v="32"/>
    <s v="US"/>
    <x v="90"/>
    <n v="0"/>
  </r>
  <r>
    <s v="Base"/>
    <s v="Weekend"/>
    <m/>
    <m/>
    <m/>
    <m/>
    <x v="32"/>
    <s v="US"/>
    <x v="91"/>
    <n v="0"/>
  </r>
  <r>
    <s v="Base"/>
    <s v="Weekend"/>
    <m/>
    <m/>
    <m/>
    <m/>
    <x v="32"/>
    <s v="US"/>
    <x v="92"/>
    <n v="0"/>
  </r>
  <r>
    <s v="Base"/>
    <s v="Weekend"/>
    <m/>
    <m/>
    <m/>
    <m/>
    <x v="32"/>
    <s v="US"/>
    <x v="93"/>
    <n v="0"/>
  </r>
  <r>
    <s v="Base"/>
    <s v="Weekend"/>
    <m/>
    <m/>
    <m/>
    <m/>
    <x v="32"/>
    <s v="US"/>
    <x v="94"/>
    <n v="0"/>
  </r>
  <r>
    <s v="Base"/>
    <s v="Weekend"/>
    <m/>
    <m/>
    <m/>
    <m/>
    <x v="32"/>
    <s v="US"/>
    <x v="95"/>
    <n v="124.1280557672998"/>
  </r>
  <r>
    <s v="Base"/>
    <s v="Weekend"/>
    <m/>
    <m/>
    <m/>
    <m/>
    <x v="32"/>
    <s v="US"/>
    <x v="96"/>
    <n v="0"/>
  </r>
  <r>
    <s v="Base"/>
    <s v="Weekend"/>
    <m/>
    <m/>
    <m/>
    <m/>
    <x v="32"/>
    <s v="US"/>
    <x v="97"/>
    <n v="0"/>
  </r>
  <r>
    <s v="Base"/>
    <s v="Weekend"/>
    <m/>
    <m/>
    <m/>
    <m/>
    <x v="32"/>
    <s v="US"/>
    <x v="98"/>
    <n v="0"/>
  </r>
  <r>
    <s v="Base"/>
    <s v="Weekend"/>
    <m/>
    <m/>
    <m/>
    <m/>
    <x v="32"/>
    <s v="US"/>
    <x v="99"/>
    <n v="0"/>
  </r>
  <r>
    <s v="Base"/>
    <s v="Weekend"/>
    <m/>
    <m/>
    <m/>
    <m/>
    <x v="32"/>
    <s v="US"/>
    <x v="100"/>
    <n v="0"/>
  </r>
  <r>
    <s v="Base"/>
    <s v="Weekend"/>
    <m/>
    <m/>
    <m/>
    <m/>
    <x v="32"/>
    <s v="US"/>
    <x v="101"/>
    <n v="0"/>
  </r>
  <r>
    <s v="Base"/>
    <s v="Weekend"/>
    <m/>
    <m/>
    <m/>
    <m/>
    <x v="32"/>
    <s v="US"/>
    <x v="102"/>
    <n v="124.1280557672998"/>
  </r>
  <r>
    <s v="Base"/>
    <s v="Weekend"/>
    <m/>
    <m/>
    <m/>
    <m/>
    <x v="32"/>
    <s v="US"/>
    <x v="103"/>
    <n v="0"/>
  </r>
  <r>
    <s v="Base"/>
    <s v="Weekend"/>
    <m/>
    <m/>
    <m/>
    <m/>
    <x v="32"/>
    <s v="US"/>
    <x v="104"/>
    <n v="0"/>
  </r>
  <r>
    <s v="Base"/>
    <s v="Weekend"/>
    <m/>
    <m/>
    <m/>
    <m/>
    <x v="32"/>
    <s v="US"/>
    <x v="105"/>
    <n v="0"/>
  </r>
  <r>
    <s v="Base"/>
    <s v="Weekend"/>
    <m/>
    <m/>
    <m/>
    <m/>
    <x v="32"/>
    <s v="US"/>
    <x v="106"/>
    <n v="0"/>
  </r>
  <r>
    <s v="Base"/>
    <s v="Weekend"/>
    <m/>
    <m/>
    <m/>
    <m/>
    <x v="32"/>
    <s v="US"/>
    <x v="107"/>
    <n v="0"/>
  </r>
  <r>
    <s v="Base"/>
    <s v="Weekend"/>
    <m/>
    <m/>
    <m/>
    <m/>
    <x v="32"/>
    <s v="US"/>
    <x v="108"/>
    <n v="0"/>
  </r>
  <r>
    <s v="Base"/>
    <s v="Weekend"/>
    <m/>
    <m/>
    <m/>
    <m/>
    <x v="32"/>
    <s v="US"/>
    <x v="109"/>
    <n v="124.1280557672998"/>
  </r>
  <r>
    <s v="Base"/>
    <s v="Weekend"/>
    <m/>
    <m/>
    <m/>
    <m/>
    <x v="32"/>
    <s v="US"/>
    <x v="110"/>
    <n v="0"/>
  </r>
  <r>
    <s v="Base"/>
    <s v="Weekend"/>
    <m/>
    <m/>
    <m/>
    <m/>
    <x v="32"/>
    <s v="US"/>
    <x v="111"/>
    <n v="0"/>
  </r>
  <r>
    <s v="Base"/>
    <s v="Weekend"/>
    <m/>
    <m/>
    <m/>
    <m/>
    <x v="32"/>
    <s v="US"/>
    <x v="112"/>
    <n v="0"/>
  </r>
  <r>
    <s v="Base"/>
    <s v="Weekend"/>
    <m/>
    <m/>
    <m/>
    <m/>
    <x v="32"/>
    <s v="US"/>
    <x v="113"/>
    <n v="0"/>
  </r>
  <r>
    <s v="Base"/>
    <s v="Weekend"/>
    <m/>
    <m/>
    <m/>
    <m/>
    <x v="32"/>
    <s v="US"/>
    <x v="114"/>
    <n v="0"/>
  </r>
  <r>
    <s v="Base"/>
    <s v="Weekend"/>
    <m/>
    <m/>
    <m/>
    <m/>
    <x v="32"/>
    <s v="US"/>
    <x v="115"/>
    <n v="0"/>
  </r>
  <r>
    <s v="Base"/>
    <s v="Weekend"/>
    <m/>
    <m/>
    <m/>
    <m/>
    <x v="32"/>
    <s v="US"/>
    <x v="116"/>
    <n v="124.1280557672998"/>
  </r>
  <r>
    <s v="Base"/>
    <s v="Weekend"/>
    <m/>
    <m/>
    <m/>
    <m/>
    <x v="32"/>
    <s v="US"/>
    <x v="117"/>
    <n v="0"/>
  </r>
  <r>
    <s v="Base"/>
    <s v="Weekend"/>
    <m/>
    <m/>
    <m/>
    <m/>
    <x v="32"/>
    <s v="US"/>
    <x v="118"/>
    <n v="0"/>
  </r>
  <r>
    <s v="Base"/>
    <s v="Weekend"/>
    <m/>
    <m/>
    <m/>
    <m/>
    <x v="32"/>
    <s v="US"/>
    <x v="119"/>
    <n v="0"/>
  </r>
  <r>
    <s v="Base"/>
    <s v="Weekend"/>
    <m/>
    <m/>
    <m/>
    <m/>
    <x v="32"/>
    <s v="US"/>
    <x v="120"/>
    <n v="0"/>
  </r>
  <r>
    <s v="Base"/>
    <s v="Weekend"/>
    <m/>
    <m/>
    <m/>
    <m/>
    <x v="32"/>
    <s v="US"/>
    <x v="121"/>
    <n v="0"/>
  </r>
  <r>
    <s v="Base"/>
    <s v="Weekend"/>
    <m/>
    <m/>
    <m/>
    <m/>
    <x v="32"/>
    <s v="US"/>
    <x v="122"/>
    <n v="0"/>
  </r>
  <r>
    <s v="Base"/>
    <s v="Weekend"/>
    <m/>
    <m/>
    <m/>
    <m/>
    <x v="32"/>
    <s v="US"/>
    <x v="123"/>
    <n v="124.1280557672998"/>
  </r>
  <r>
    <s v="Base"/>
    <s v="Weekend"/>
    <m/>
    <m/>
    <m/>
    <m/>
    <x v="32"/>
    <s v="US"/>
    <x v="124"/>
    <n v="0"/>
  </r>
  <r>
    <s v="Base"/>
    <s v="Weekend"/>
    <m/>
    <m/>
    <m/>
    <m/>
    <x v="32"/>
    <s v="US"/>
    <x v="125"/>
    <n v="0"/>
  </r>
  <r>
    <s v="Base"/>
    <s v="Weekend"/>
    <m/>
    <m/>
    <m/>
    <m/>
    <x v="32"/>
    <s v="US"/>
    <x v="126"/>
    <n v="0"/>
  </r>
  <r>
    <s v="Base"/>
    <s v="Weekend"/>
    <m/>
    <m/>
    <m/>
    <m/>
    <x v="32"/>
    <s v="US"/>
    <x v="127"/>
    <n v="0"/>
  </r>
  <r>
    <s v="Base"/>
    <s v="Weekend"/>
    <m/>
    <m/>
    <m/>
    <m/>
    <x v="32"/>
    <s v="US"/>
    <x v="128"/>
    <n v="0"/>
  </r>
  <r>
    <s v="Base"/>
    <s v="Weekend"/>
    <m/>
    <m/>
    <m/>
    <m/>
    <x v="32"/>
    <s v="US"/>
    <x v="129"/>
    <n v="0"/>
  </r>
  <r>
    <s v="Base"/>
    <s v="Weekend"/>
    <m/>
    <m/>
    <m/>
    <m/>
    <x v="32"/>
    <s v="US"/>
    <x v="130"/>
    <n v="124.1280557672998"/>
  </r>
  <r>
    <s v="Base"/>
    <s v="Weekend"/>
    <m/>
    <m/>
    <m/>
    <m/>
    <x v="32"/>
    <s v="US"/>
    <x v="131"/>
    <n v="0"/>
  </r>
  <r>
    <s v="Base"/>
    <s v="Weekend"/>
    <m/>
    <m/>
    <m/>
    <m/>
    <x v="32"/>
    <s v="US"/>
    <x v="132"/>
    <n v="0"/>
  </r>
  <r>
    <s v="Base"/>
    <s v="Weekend"/>
    <m/>
    <m/>
    <m/>
    <m/>
    <x v="32"/>
    <s v="US"/>
    <x v="133"/>
    <n v="0"/>
  </r>
  <r>
    <s v="Base"/>
    <s v="Weekend"/>
    <m/>
    <m/>
    <m/>
    <m/>
    <x v="32"/>
    <s v="US"/>
    <x v="134"/>
    <n v="0"/>
  </r>
  <r>
    <s v="Base"/>
    <s v="Weekend"/>
    <m/>
    <m/>
    <m/>
    <m/>
    <x v="32"/>
    <s v="US"/>
    <x v="135"/>
    <n v="0"/>
  </r>
  <r>
    <s v="Base"/>
    <s v="Weekend"/>
    <m/>
    <m/>
    <m/>
    <m/>
    <x v="32"/>
    <s v="US"/>
    <x v="136"/>
    <n v="0"/>
  </r>
  <r>
    <s v="Base"/>
    <s v="Weekend"/>
    <m/>
    <m/>
    <m/>
    <m/>
    <x v="32"/>
    <s v="US"/>
    <x v="137"/>
    <n v="124.1280557672998"/>
  </r>
  <r>
    <s v="Base"/>
    <s v="Weekend"/>
    <m/>
    <m/>
    <m/>
    <m/>
    <x v="32"/>
    <s v="US"/>
    <x v="138"/>
    <n v="0"/>
  </r>
  <r>
    <s v="Base"/>
    <s v="Weekend"/>
    <m/>
    <m/>
    <m/>
    <m/>
    <x v="32"/>
    <s v="US"/>
    <x v="139"/>
    <n v="0"/>
  </r>
  <r>
    <s v="Base"/>
    <s v="Weekend"/>
    <m/>
    <m/>
    <m/>
    <m/>
    <x v="32"/>
    <s v="US"/>
    <x v="140"/>
    <n v="0"/>
  </r>
  <r>
    <s v="Base"/>
    <s v="Weekend"/>
    <m/>
    <m/>
    <m/>
    <m/>
    <x v="32"/>
    <s v="US"/>
    <x v="141"/>
    <n v="0"/>
  </r>
  <r>
    <s v="Base"/>
    <s v="Weekend"/>
    <m/>
    <m/>
    <m/>
    <m/>
    <x v="32"/>
    <s v="US"/>
    <x v="142"/>
    <n v="0"/>
  </r>
  <r>
    <s v="Base"/>
    <s v="Weekend"/>
    <m/>
    <m/>
    <m/>
    <m/>
    <x v="32"/>
    <s v="US"/>
    <x v="143"/>
    <n v="0"/>
  </r>
  <r>
    <s v="Base"/>
    <s v="Weekend"/>
    <m/>
    <m/>
    <m/>
    <m/>
    <x v="32"/>
    <s v="US"/>
    <x v="144"/>
    <n v="124.1280557672998"/>
  </r>
  <r>
    <s v="Base"/>
    <s v="Weekend"/>
    <m/>
    <m/>
    <m/>
    <m/>
    <x v="32"/>
    <s v="US"/>
    <x v="145"/>
    <n v="0"/>
  </r>
  <r>
    <s v="Base"/>
    <s v="Weekend"/>
    <m/>
    <m/>
    <m/>
    <m/>
    <x v="32"/>
    <s v="US"/>
    <x v="146"/>
    <n v="0"/>
  </r>
  <r>
    <s v="Base"/>
    <s v="Weekend"/>
    <m/>
    <m/>
    <m/>
    <m/>
    <x v="32"/>
    <s v="US"/>
    <x v="147"/>
    <n v="0"/>
  </r>
  <r>
    <s v="Base"/>
    <s v="Weekend"/>
    <m/>
    <m/>
    <m/>
    <m/>
    <x v="32"/>
    <s v="US"/>
    <x v="148"/>
    <n v="0"/>
  </r>
  <r>
    <s v="Base"/>
    <s v="Weekend"/>
    <m/>
    <m/>
    <m/>
    <m/>
    <x v="32"/>
    <s v="US"/>
    <x v="149"/>
    <n v="0"/>
  </r>
  <r>
    <s v="Base"/>
    <s v="Weekend"/>
    <m/>
    <m/>
    <m/>
    <m/>
    <x v="32"/>
    <s v="US"/>
    <x v="150"/>
    <n v="0"/>
  </r>
  <r>
    <s v="Base"/>
    <s v="Weekend"/>
    <m/>
    <m/>
    <m/>
    <m/>
    <x v="32"/>
    <s v="US"/>
    <x v="151"/>
    <n v="124.1280557672998"/>
  </r>
  <r>
    <s v="Base"/>
    <s v="Weekend"/>
    <m/>
    <m/>
    <m/>
    <m/>
    <x v="32"/>
    <s v="US"/>
    <x v="152"/>
    <n v="0"/>
  </r>
  <r>
    <s v="Base"/>
    <s v="Weekend"/>
    <m/>
    <m/>
    <m/>
    <m/>
    <x v="32"/>
    <s v="US"/>
    <x v="153"/>
    <n v="0"/>
  </r>
  <r>
    <s v="Base"/>
    <s v="Weekend"/>
    <m/>
    <m/>
    <m/>
    <m/>
    <x v="32"/>
    <s v="US"/>
    <x v="154"/>
    <n v="0"/>
  </r>
  <r>
    <s v="Base"/>
    <s v="Weekend"/>
    <m/>
    <m/>
    <m/>
    <m/>
    <x v="32"/>
    <s v="US"/>
    <x v="155"/>
    <n v="0"/>
  </r>
  <r>
    <s v="Base"/>
    <s v="Weekend"/>
    <m/>
    <m/>
    <m/>
    <m/>
    <x v="32"/>
    <s v="US"/>
    <x v="156"/>
    <n v="0"/>
  </r>
  <r>
    <s v="Base"/>
    <s v="Weekend"/>
    <m/>
    <m/>
    <m/>
    <m/>
    <x v="32"/>
    <s v="US"/>
    <x v="157"/>
    <n v="0"/>
  </r>
  <r>
    <s v="Base"/>
    <s v="Weekend"/>
    <m/>
    <m/>
    <m/>
    <m/>
    <x v="32"/>
    <s v="US"/>
    <x v="158"/>
    <n v="124.1280557672998"/>
  </r>
  <r>
    <s v="Base"/>
    <s v="Weekend"/>
    <m/>
    <m/>
    <m/>
    <m/>
    <x v="32"/>
    <s v="US"/>
    <x v="159"/>
    <n v="0"/>
  </r>
  <r>
    <s v="Base"/>
    <s v="Weekend"/>
    <m/>
    <m/>
    <m/>
    <m/>
    <x v="32"/>
    <s v="US"/>
    <x v="160"/>
    <n v="0"/>
  </r>
  <r>
    <s v="Base"/>
    <s v="Weekend"/>
    <m/>
    <m/>
    <m/>
    <m/>
    <x v="32"/>
    <s v="US"/>
    <x v="161"/>
    <n v="0"/>
  </r>
  <r>
    <s v="Base"/>
    <s v="Weekend"/>
    <m/>
    <m/>
    <m/>
    <m/>
    <x v="32"/>
    <s v="US"/>
    <x v="162"/>
    <n v="0"/>
  </r>
  <r>
    <s v="Base"/>
    <s v="Weekend"/>
    <m/>
    <m/>
    <m/>
    <m/>
    <x v="32"/>
    <s v="US"/>
    <x v="163"/>
    <n v="0"/>
  </r>
  <r>
    <s v="Base"/>
    <s v="Weekend"/>
    <m/>
    <m/>
    <m/>
    <m/>
    <x v="32"/>
    <s v="US"/>
    <x v="164"/>
    <n v="0"/>
  </r>
  <r>
    <s v="Base"/>
    <s v="Weekend"/>
    <m/>
    <m/>
    <m/>
    <m/>
    <x v="32"/>
    <s v="US"/>
    <x v="165"/>
    <n v="124.1280557672998"/>
  </r>
  <r>
    <s v="Base"/>
    <s v="Weekend"/>
    <m/>
    <m/>
    <m/>
    <m/>
    <x v="32"/>
    <s v="US"/>
    <x v="166"/>
    <n v="0"/>
  </r>
  <r>
    <s v="Base"/>
    <s v="Weekend"/>
    <m/>
    <m/>
    <m/>
    <m/>
    <x v="32"/>
    <s v="US"/>
    <x v="167"/>
    <n v="0"/>
  </r>
  <r>
    <s v="Base"/>
    <s v="Weekend"/>
    <m/>
    <m/>
    <m/>
    <m/>
    <x v="32"/>
    <s v="US"/>
    <x v="168"/>
    <n v="0"/>
  </r>
  <r>
    <s v="Base"/>
    <s v="Weekend"/>
    <m/>
    <m/>
    <m/>
    <m/>
    <x v="32"/>
    <s v="US"/>
    <x v="169"/>
    <n v="0"/>
  </r>
  <r>
    <s v="Base"/>
    <s v="Weekend"/>
    <m/>
    <m/>
    <m/>
    <m/>
    <x v="32"/>
    <s v="US"/>
    <x v="170"/>
    <n v="0"/>
  </r>
  <r>
    <s v="Base"/>
    <s v="Weekend"/>
    <m/>
    <m/>
    <m/>
    <m/>
    <x v="32"/>
    <s v="US"/>
    <x v="171"/>
    <n v="0"/>
  </r>
  <r>
    <s v="Base"/>
    <s v="Weekend"/>
    <m/>
    <m/>
    <m/>
    <m/>
    <x v="32"/>
    <s v="US"/>
    <x v="172"/>
    <n v="124.1280557672998"/>
  </r>
  <r>
    <s v="Base"/>
    <s v="Weekend"/>
    <m/>
    <m/>
    <m/>
    <m/>
    <x v="32"/>
    <s v="US"/>
    <x v="173"/>
    <n v="0"/>
  </r>
  <r>
    <s v="Base"/>
    <s v="Weekend"/>
    <m/>
    <m/>
    <m/>
    <m/>
    <x v="32"/>
    <s v="US"/>
    <x v="174"/>
    <n v="0"/>
  </r>
  <r>
    <s v="Base"/>
    <s v="Weekend"/>
    <m/>
    <m/>
    <m/>
    <m/>
    <x v="32"/>
    <s v="US"/>
    <x v="175"/>
    <n v="0"/>
  </r>
  <r>
    <s v="Base"/>
    <s v="Weekend"/>
    <m/>
    <m/>
    <m/>
    <m/>
    <x v="32"/>
    <s v="US"/>
    <x v="176"/>
    <n v="0"/>
  </r>
  <r>
    <s v="Base"/>
    <s v="Weekend"/>
    <m/>
    <m/>
    <m/>
    <m/>
    <x v="32"/>
    <s v="US"/>
    <x v="177"/>
    <n v="0"/>
  </r>
  <r>
    <s v="Base"/>
    <s v="Weekend"/>
    <m/>
    <m/>
    <m/>
    <m/>
    <x v="32"/>
    <s v="US"/>
    <x v="178"/>
    <n v="0"/>
  </r>
  <r>
    <s v="Base"/>
    <s v="Weekend"/>
    <m/>
    <m/>
    <m/>
    <m/>
    <x v="32"/>
    <s v="US"/>
    <x v="179"/>
    <n v="124.1280557672998"/>
  </r>
  <r>
    <s v="Base"/>
    <s v="Weekend"/>
    <m/>
    <m/>
    <m/>
    <m/>
    <x v="32"/>
    <s v="US"/>
    <x v="180"/>
    <n v="0"/>
  </r>
  <r>
    <s v="Base"/>
    <s v="Weekend"/>
    <m/>
    <m/>
    <m/>
    <m/>
    <x v="32"/>
    <s v="US"/>
    <x v="181"/>
    <n v="0"/>
  </r>
  <r>
    <s v="Base"/>
    <s v="Weekend"/>
    <m/>
    <m/>
    <m/>
    <m/>
    <x v="32"/>
    <s v="US"/>
    <x v="182"/>
    <n v="0"/>
  </r>
  <r>
    <s v="Base"/>
    <s v="Weekend"/>
    <m/>
    <m/>
    <m/>
    <m/>
    <x v="32"/>
    <s v="US"/>
    <x v="183"/>
    <n v="0"/>
  </r>
  <r>
    <s v="Base"/>
    <s v="Weekend"/>
    <m/>
    <m/>
    <m/>
    <m/>
    <x v="32"/>
    <s v="US"/>
    <x v="184"/>
    <n v="0"/>
  </r>
  <r>
    <s v="Base"/>
    <s v="Weekend"/>
    <m/>
    <m/>
    <m/>
    <m/>
    <x v="32"/>
    <s v="US"/>
    <x v="185"/>
    <n v="0"/>
  </r>
  <r>
    <s v="Base"/>
    <s v="Weekend"/>
    <m/>
    <m/>
    <m/>
    <m/>
    <x v="32"/>
    <s v="US"/>
    <x v="186"/>
    <n v="124.1280557672998"/>
  </r>
  <r>
    <s v="Base"/>
    <s v="Weekend"/>
    <m/>
    <m/>
    <m/>
    <m/>
    <x v="32"/>
    <s v="US"/>
    <x v="187"/>
    <n v="0"/>
  </r>
  <r>
    <s v="Base"/>
    <s v="Weekend"/>
    <m/>
    <m/>
    <m/>
    <m/>
    <x v="32"/>
    <s v="US"/>
    <x v="188"/>
    <n v="0"/>
  </r>
  <r>
    <s v="Base"/>
    <s v="Weekend"/>
    <m/>
    <m/>
    <m/>
    <m/>
    <x v="32"/>
    <s v="US"/>
    <x v="189"/>
    <n v="0"/>
  </r>
  <r>
    <s v="Base"/>
    <s v="Weekend"/>
    <m/>
    <m/>
    <m/>
    <m/>
    <x v="32"/>
    <s v="US"/>
    <x v="190"/>
    <n v="0"/>
  </r>
  <r>
    <s v="Base"/>
    <s v="Weekend"/>
    <m/>
    <m/>
    <m/>
    <m/>
    <x v="32"/>
    <s v="US"/>
    <x v="191"/>
    <n v="0"/>
  </r>
  <r>
    <s v="Base"/>
    <s v="Weekend"/>
    <m/>
    <m/>
    <m/>
    <m/>
    <x v="32"/>
    <s v="US"/>
    <x v="192"/>
    <n v="0"/>
  </r>
  <r>
    <s v="Base"/>
    <s v="Weekend"/>
    <m/>
    <m/>
    <m/>
    <m/>
    <x v="32"/>
    <s v="US"/>
    <x v="193"/>
    <n v="124.1280557672998"/>
  </r>
  <r>
    <s v="Base"/>
    <s v="Weekend"/>
    <m/>
    <m/>
    <m/>
    <m/>
    <x v="32"/>
    <s v="US"/>
    <x v="194"/>
    <n v="0"/>
  </r>
  <r>
    <s v="Base"/>
    <s v="Weekend"/>
    <m/>
    <m/>
    <m/>
    <m/>
    <x v="32"/>
    <s v="US"/>
    <x v="195"/>
    <n v="0"/>
  </r>
  <r>
    <s v="Base"/>
    <s v="Weekend"/>
    <m/>
    <m/>
    <m/>
    <m/>
    <x v="32"/>
    <s v="US"/>
    <x v="196"/>
    <n v="0"/>
  </r>
  <r>
    <s v="Base"/>
    <s v="Weekend"/>
    <m/>
    <m/>
    <m/>
    <m/>
    <x v="32"/>
    <s v="US"/>
    <x v="197"/>
    <n v="0"/>
  </r>
  <r>
    <s v="Base"/>
    <s v="Weekend"/>
    <m/>
    <m/>
    <m/>
    <m/>
    <x v="32"/>
    <s v="US"/>
    <x v="198"/>
    <n v="0"/>
  </r>
  <r>
    <s v="Base"/>
    <s v="Weekend"/>
    <m/>
    <m/>
    <m/>
    <m/>
    <x v="32"/>
    <s v="US"/>
    <x v="199"/>
    <n v="0"/>
  </r>
  <r>
    <s v="Base"/>
    <s v="Weekend"/>
    <m/>
    <m/>
    <m/>
    <m/>
    <x v="32"/>
    <s v="US"/>
    <x v="200"/>
    <n v="124.1280557672998"/>
  </r>
  <r>
    <s v="Base"/>
    <s v="Weekend"/>
    <m/>
    <m/>
    <m/>
    <m/>
    <x v="32"/>
    <s v="US"/>
    <x v="201"/>
    <n v="0"/>
  </r>
  <r>
    <s v="Base"/>
    <s v="Weekend"/>
    <m/>
    <m/>
    <m/>
    <m/>
    <x v="32"/>
    <s v="US"/>
    <x v="202"/>
    <n v="0"/>
  </r>
  <r>
    <s v="Base"/>
    <s v="Weekend"/>
    <m/>
    <m/>
    <m/>
    <m/>
    <x v="32"/>
    <s v="US"/>
    <x v="203"/>
    <n v="0"/>
  </r>
  <r>
    <s v="Base"/>
    <s v="Weekend"/>
    <m/>
    <m/>
    <m/>
    <m/>
    <x v="32"/>
    <s v="US"/>
    <x v="204"/>
    <n v="0"/>
  </r>
  <r>
    <s v="Base"/>
    <s v="Weekend"/>
    <m/>
    <m/>
    <m/>
    <m/>
    <x v="32"/>
    <s v="US"/>
    <x v="205"/>
    <n v="0"/>
  </r>
  <r>
    <s v="Base"/>
    <s v="Weekend"/>
    <m/>
    <m/>
    <m/>
    <m/>
    <x v="32"/>
    <s v="US"/>
    <x v="206"/>
    <n v="0"/>
  </r>
  <r>
    <s v="Base"/>
    <s v="Weekend"/>
    <m/>
    <m/>
    <m/>
    <m/>
    <x v="32"/>
    <s v="US"/>
    <x v="207"/>
    <n v="124.1280557672998"/>
  </r>
  <r>
    <s v="Base"/>
    <s v="Weekend"/>
    <m/>
    <m/>
    <m/>
    <m/>
    <x v="32"/>
    <s v="US"/>
    <x v="208"/>
    <n v="0"/>
  </r>
  <r>
    <s v="Base"/>
    <s v="Weekend"/>
    <m/>
    <m/>
    <m/>
    <m/>
    <x v="32"/>
    <s v="US"/>
    <x v="209"/>
    <n v="0"/>
  </r>
  <r>
    <s v="Base"/>
    <s v="Weekend"/>
    <m/>
    <m/>
    <m/>
    <m/>
    <x v="32"/>
    <s v="US"/>
    <x v="210"/>
    <n v="0"/>
  </r>
  <r>
    <s v="Base"/>
    <s v="Weekend"/>
    <m/>
    <m/>
    <m/>
    <m/>
    <x v="32"/>
    <s v="US"/>
    <x v="211"/>
    <n v="0"/>
  </r>
  <r>
    <s v="Base"/>
    <s v="Weekend"/>
    <m/>
    <m/>
    <m/>
    <m/>
    <x v="32"/>
    <s v="US"/>
    <x v="212"/>
    <n v="0"/>
  </r>
  <r>
    <s v="Base"/>
    <s v="Weekend"/>
    <m/>
    <m/>
    <m/>
    <m/>
    <x v="32"/>
    <s v="US"/>
    <x v="213"/>
    <n v="0"/>
  </r>
  <r>
    <s v="Base"/>
    <s v="Weekend"/>
    <m/>
    <m/>
    <m/>
    <m/>
    <x v="32"/>
    <s v="US"/>
    <x v="214"/>
    <n v="124.1280557672998"/>
  </r>
  <r>
    <s v="Base"/>
    <s v="Weekend"/>
    <m/>
    <m/>
    <m/>
    <m/>
    <x v="32"/>
    <s v="US"/>
    <x v="215"/>
    <n v="0"/>
  </r>
  <r>
    <s v="Base"/>
    <s v="Weekend"/>
    <m/>
    <m/>
    <m/>
    <m/>
    <x v="32"/>
    <s v="US"/>
    <x v="216"/>
    <n v="0"/>
  </r>
  <r>
    <s v="Base"/>
    <s v="Weekend"/>
    <m/>
    <m/>
    <m/>
    <m/>
    <x v="32"/>
    <s v="US"/>
    <x v="217"/>
    <n v="0"/>
  </r>
  <r>
    <s v="Base"/>
    <s v="Weekend"/>
    <m/>
    <m/>
    <m/>
    <m/>
    <x v="32"/>
    <s v="US"/>
    <x v="218"/>
    <n v="0"/>
  </r>
  <r>
    <s v="Base"/>
    <s v="Weekend"/>
    <m/>
    <m/>
    <m/>
    <m/>
    <x v="32"/>
    <s v="US"/>
    <x v="219"/>
    <n v="0"/>
  </r>
  <r>
    <s v="Base"/>
    <s v="Weekend"/>
    <m/>
    <m/>
    <m/>
    <m/>
    <x v="32"/>
    <s v="US"/>
    <x v="220"/>
    <n v="0"/>
  </r>
  <r>
    <s v="Base"/>
    <s v="Weekend"/>
    <m/>
    <m/>
    <m/>
    <m/>
    <x v="32"/>
    <s v="US"/>
    <x v="221"/>
    <n v="124.1280557672998"/>
  </r>
  <r>
    <s v="Base"/>
    <s v="Weekend"/>
    <m/>
    <m/>
    <m/>
    <m/>
    <x v="32"/>
    <s v="US"/>
    <x v="222"/>
    <n v="0"/>
  </r>
  <r>
    <s v="Base"/>
    <s v="Weekend"/>
    <m/>
    <m/>
    <m/>
    <m/>
    <x v="32"/>
    <s v="US"/>
    <x v="223"/>
    <n v="0"/>
  </r>
  <r>
    <s v="Base"/>
    <s v="Weekend"/>
    <m/>
    <m/>
    <m/>
    <m/>
    <x v="32"/>
    <s v="US"/>
    <x v="224"/>
    <n v="0"/>
  </r>
  <r>
    <s v="Base"/>
    <s v="Weekend"/>
    <m/>
    <m/>
    <m/>
    <m/>
    <x v="32"/>
    <s v="US"/>
    <x v="225"/>
    <n v="0"/>
  </r>
  <r>
    <s v="Base"/>
    <s v="Weekend"/>
    <m/>
    <m/>
    <m/>
    <m/>
    <x v="32"/>
    <s v="US"/>
    <x v="226"/>
    <n v="0"/>
  </r>
  <r>
    <s v="Base"/>
    <s v="Weekend"/>
    <m/>
    <m/>
    <m/>
    <m/>
    <x v="32"/>
    <s v="US"/>
    <x v="227"/>
    <n v="0"/>
  </r>
  <r>
    <s v="Base"/>
    <s v="Weekend"/>
    <m/>
    <m/>
    <m/>
    <m/>
    <x v="32"/>
    <s v="US"/>
    <x v="228"/>
    <n v="0"/>
  </r>
  <r>
    <s v="Base"/>
    <s v="Weekend"/>
    <m/>
    <m/>
    <m/>
    <m/>
    <x v="32"/>
    <s v="US"/>
    <x v="229"/>
    <n v="0"/>
  </r>
  <r>
    <s v="Base"/>
    <s v="Weekend"/>
    <m/>
    <m/>
    <m/>
    <m/>
    <x v="32"/>
    <s v="US"/>
    <x v="230"/>
    <n v="0"/>
  </r>
  <r>
    <s v="Base"/>
    <s v="Weekend"/>
    <m/>
    <m/>
    <m/>
    <m/>
    <x v="32"/>
    <s v="US"/>
    <x v="231"/>
    <n v="0"/>
  </r>
  <r>
    <s v="Base"/>
    <s v="Weekend"/>
    <m/>
    <m/>
    <m/>
    <m/>
    <x v="32"/>
    <s v="US"/>
    <x v="232"/>
    <n v="0"/>
  </r>
  <r>
    <s v="Base"/>
    <s v="Weekend"/>
    <m/>
    <m/>
    <m/>
    <m/>
    <x v="32"/>
    <s v="US"/>
    <x v="233"/>
    <n v="0"/>
  </r>
  <r>
    <s v="Base"/>
    <s v="Weekend"/>
    <m/>
    <m/>
    <m/>
    <m/>
    <x v="32"/>
    <s v="US"/>
    <x v="234"/>
    <n v="0"/>
  </r>
  <r>
    <s v="Base"/>
    <s v="Weekend"/>
    <m/>
    <m/>
    <m/>
    <m/>
    <x v="32"/>
    <s v="US"/>
    <x v="235"/>
    <n v="0"/>
  </r>
  <r>
    <s v="Base"/>
    <s v="Weekend"/>
    <m/>
    <m/>
    <m/>
    <m/>
    <x v="32"/>
    <s v="US"/>
    <x v="236"/>
    <n v="0"/>
  </r>
  <r>
    <s v="Base"/>
    <s v="Weekend"/>
    <m/>
    <m/>
    <m/>
    <m/>
    <x v="32"/>
    <s v="US"/>
    <x v="237"/>
    <n v="0"/>
  </r>
  <r>
    <s v="Base"/>
    <s v="Weekend"/>
    <m/>
    <m/>
    <m/>
    <m/>
    <x v="32"/>
    <s v="US"/>
    <x v="238"/>
    <n v="0"/>
  </r>
  <r>
    <s v="Base"/>
    <s v="Weekend"/>
    <m/>
    <m/>
    <m/>
    <m/>
    <x v="32"/>
    <s v="US"/>
    <x v="239"/>
    <n v="0"/>
  </r>
  <r>
    <s v="Base"/>
    <s v="Weekend"/>
    <m/>
    <m/>
    <m/>
    <m/>
    <x v="32"/>
    <s v="US"/>
    <x v="240"/>
    <n v="0"/>
  </r>
  <r>
    <s v="Base"/>
    <s v="Weekend"/>
    <m/>
    <m/>
    <m/>
    <m/>
    <x v="32"/>
    <s v="US"/>
    <x v="241"/>
    <n v="0"/>
  </r>
  <r>
    <s v="Base"/>
    <s v="Weekend"/>
    <m/>
    <m/>
    <m/>
    <m/>
    <x v="32"/>
    <s v="US"/>
    <x v="242"/>
    <n v="0"/>
  </r>
  <r>
    <s v="Base"/>
    <s v="Weekend"/>
    <m/>
    <m/>
    <m/>
    <m/>
    <x v="32"/>
    <s v="US"/>
    <x v="243"/>
    <n v="0"/>
  </r>
  <r>
    <s v="Base"/>
    <s v="Weekend"/>
    <m/>
    <m/>
    <m/>
    <m/>
    <x v="32"/>
    <s v="US"/>
    <x v="244"/>
    <n v="0"/>
  </r>
  <r>
    <s v="Base"/>
    <s v="Weekend"/>
    <m/>
    <m/>
    <m/>
    <m/>
    <x v="32"/>
    <s v="US"/>
    <x v="245"/>
    <n v="0"/>
  </r>
  <r>
    <s v="Base"/>
    <s v="Weekend"/>
    <m/>
    <m/>
    <m/>
    <m/>
    <x v="32"/>
    <s v="US"/>
    <x v="246"/>
    <n v="0"/>
  </r>
  <r>
    <s v="Base"/>
    <s v="Weekend"/>
    <m/>
    <m/>
    <m/>
    <m/>
    <x v="32"/>
    <s v="US"/>
    <x v="247"/>
    <n v="0"/>
  </r>
  <r>
    <s v="Base"/>
    <s v="Weekend"/>
    <m/>
    <m/>
    <m/>
    <m/>
    <x v="32"/>
    <s v="US"/>
    <x v="248"/>
    <n v="0"/>
  </r>
  <r>
    <s v="Base"/>
    <s v="Weekend"/>
    <m/>
    <m/>
    <m/>
    <m/>
    <x v="32"/>
    <s v="US"/>
    <x v="249"/>
    <n v="0"/>
  </r>
  <r>
    <s v="Base"/>
    <s v="Weekend"/>
    <m/>
    <m/>
    <m/>
    <m/>
    <x v="32"/>
    <s v="US"/>
    <x v="250"/>
    <n v="0"/>
  </r>
  <r>
    <s v="Base"/>
    <s v="Weekend"/>
    <m/>
    <m/>
    <m/>
    <m/>
    <x v="32"/>
    <s v="US"/>
    <x v="251"/>
    <n v="0"/>
  </r>
  <r>
    <s v="Base"/>
    <s v="Weekend"/>
    <m/>
    <m/>
    <m/>
    <m/>
    <x v="32"/>
    <s v="US"/>
    <x v="252"/>
    <n v="0"/>
  </r>
  <r>
    <s v="Base"/>
    <s v="Weekend"/>
    <m/>
    <m/>
    <m/>
    <m/>
    <x v="32"/>
    <s v="US"/>
    <x v="253"/>
    <n v="0"/>
  </r>
  <r>
    <s v="Base"/>
    <s v="Weekend"/>
    <m/>
    <m/>
    <m/>
    <m/>
    <x v="32"/>
    <s v="US"/>
    <x v="254"/>
    <n v="0"/>
  </r>
  <r>
    <s v="Base"/>
    <s v="Weekend"/>
    <m/>
    <m/>
    <m/>
    <m/>
    <x v="32"/>
    <s v="US"/>
    <x v="255"/>
    <n v="0"/>
  </r>
  <r>
    <s v="Base"/>
    <s v="Weekend"/>
    <m/>
    <m/>
    <m/>
    <m/>
    <x v="32"/>
    <s v="US"/>
    <x v="256"/>
    <n v="0"/>
  </r>
  <r>
    <s v="Base"/>
    <s v="Weekend"/>
    <m/>
    <m/>
    <m/>
    <m/>
    <x v="32"/>
    <s v="US"/>
    <x v="257"/>
    <n v="0"/>
  </r>
  <r>
    <s v="Base"/>
    <s v="Weekend"/>
    <m/>
    <m/>
    <m/>
    <m/>
    <x v="32"/>
    <s v="US"/>
    <x v="258"/>
    <n v="0"/>
  </r>
  <r>
    <s v="Base"/>
    <s v="Weekend"/>
    <m/>
    <m/>
    <m/>
    <m/>
    <x v="32"/>
    <s v="US"/>
    <x v="259"/>
    <n v="0"/>
  </r>
  <r>
    <s v="Base"/>
    <s v="Weekend"/>
    <m/>
    <m/>
    <m/>
    <m/>
    <x v="32"/>
    <s v="US"/>
    <x v="260"/>
    <n v="0"/>
  </r>
  <r>
    <s v="Base"/>
    <s v="Weekend"/>
    <m/>
    <m/>
    <m/>
    <m/>
    <x v="32"/>
    <s v="US"/>
    <x v="261"/>
    <n v="0"/>
  </r>
  <r>
    <s v="Base"/>
    <s v="Weekend"/>
    <m/>
    <m/>
    <m/>
    <m/>
    <x v="32"/>
    <s v="US"/>
    <x v="262"/>
    <n v="0"/>
  </r>
  <r>
    <s v="Base"/>
    <s v="Weekend"/>
    <m/>
    <m/>
    <m/>
    <m/>
    <x v="32"/>
    <s v="US"/>
    <x v="263"/>
    <n v="0"/>
  </r>
  <r>
    <s v="Base"/>
    <s v="Weekend"/>
    <m/>
    <m/>
    <m/>
    <m/>
    <x v="32"/>
    <s v="US"/>
    <x v="264"/>
    <n v="0"/>
  </r>
  <r>
    <s v="Base"/>
    <s v="Weekend"/>
    <m/>
    <m/>
    <m/>
    <m/>
    <x v="32"/>
    <s v="US"/>
    <x v="265"/>
    <n v="0"/>
  </r>
  <r>
    <s v="Base"/>
    <s v="Weekend"/>
    <m/>
    <m/>
    <m/>
    <m/>
    <x v="32"/>
    <s v="US"/>
    <x v="266"/>
    <n v="0"/>
  </r>
  <r>
    <s v="Base"/>
    <s v="Weekend"/>
    <m/>
    <m/>
    <m/>
    <m/>
    <x v="32"/>
    <s v="US"/>
    <x v="267"/>
    <n v="0"/>
  </r>
  <r>
    <s v="Base"/>
    <s v="Weekend"/>
    <m/>
    <m/>
    <m/>
    <m/>
    <x v="32"/>
    <s v="US"/>
    <x v="268"/>
    <n v="0"/>
  </r>
  <r>
    <s v="Base"/>
    <s v="Weekend"/>
    <m/>
    <m/>
    <m/>
    <m/>
    <x v="32"/>
    <s v="US"/>
    <x v="269"/>
    <n v="0"/>
  </r>
  <r>
    <s v="Base"/>
    <s v="Weekend"/>
    <m/>
    <m/>
    <m/>
    <m/>
    <x v="32"/>
    <s v="US"/>
    <x v="270"/>
    <n v="0"/>
  </r>
  <r>
    <s v="Base"/>
    <s v="Weekend"/>
    <m/>
    <m/>
    <m/>
    <m/>
    <x v="32"/>
    <s v="US"/>
    <x v="271"/>
    <n v="0"/>
  </r>
  <r>
    <s v="Base"/>
    <s v="Weekend"/>
    <m/>
    <m/>
    <m/>
    <m/>
    <x v="32"/>
    <s v="US"/>
    <x v="272"/>
    <n v="0"/>
  </r>
  <r>
    <s v="Base"/>
    <s v="Weekend"/>
    <m/>
    <m/>
    <m/>
    <m/>
    <x v="32"/>
    <s v="US"/>
    <x v="273"/>
    <n v="0"/>
  </r>
  <r>
    <s v="Base"/>
    <s v="Weekend"/>
    <m/>
    <m/>
    <m/>
    <m/>
    <x v="33"/>
    <s v="US"/>
    <x v="0"/>
    <n v="0"/>
  </r>
  <r>
    <s v="Base"/>
    <s v="Weekend"/>
    <m/>
    <m/>
    <m/>
    <m/>
    <x v="33"/>
    <s v="US"/>
    <x v="1"/>
    <n v="0"/>
  </r>
  <r>
    <s v="Base"/>
    <s v="Weekend"/>
    <m/>
    <m/>
    <m/>
    <m/>
    <x v="33"/>
    <s v="US"/>
    <x v="2"/>
    <n v="0"/>
  </r>
  <r>
    <s v="Base"/>
    <s v="Weekend"/>
    <m/>
    <m/>
    <m/>
    <m/>
    <x v="33"/>
    <s v="US"/>
    <x v="3"/>
    <n v="0"/>
  </r>
  <r>
    <s v="Base"/>
    <s v="Weekend"/>
    <m/>
    <m/>
    <m/>
    <m/>
    <x v="33"/>
    <s v="US"/>
    <x v="4"/>
    <n v="0"/>
  </r>
  <r>
    <s v="Base"/>
    <s v="Weekend"/>
    <m/>
    <m/>
    <m/>
    <m/>
    <x v="33"/>
    <s v="US"/>
    <x v="5"/>
    <n v="0"/>
  </r>
  <r>
    <s v="Base"/>
    <s v="Weekend"/>
    <m/>
    <m/>
    <m/>
    <m/>
    <x v="33"/>
    <s v="US"/>
    <x v="6"/>
    <n v="0"/>
  </r>
  <r>
    <s v="Base"/>
    <s v="Weekend"/>
    <m/>
    <m/>
    <m/>
    <m/>
    <x v="33"/>
    <s v="US"/>
    <x v="7"/>
    <n v="0"/>
  </r>
  <r>
    <s v="Base"/>
    <s v="Weekend"/>
    <m/>
    <m/>
    <m/>
    <m/>
    <x v="33"/>
    <s v="US"/>
    <x v="8"/>
    <n v="0"/>
  </r>
  <r>
    <s v="Base"/>
    <s v="Weekend"/>
    <m/>
    <m/>
    <m/>
    <m/>
    <x v="33"/>
    <s v="US"/>
    <x v="9"/>
    <n v="0"/>
  </r>
  <r>
    <s v="Base"/>
    <s v="Weekend"/>
    <m/>
    <m/>
    <m/>
    <m/>
    <x v="33"/>
    <s v="US"/>
    <x v="10"/>
    <n v="0"/>
  </r>
  <r>
    <s v="Base"/>
    <s v="Weekend"/>
    <m/>
    <m/>
    <m/>
    <m/>
    <x v="33"/>
    <s v="US"/>
    <x v="11"/>
    <n v="0"/>
  </r>
  <r>
    <s v="Base"/>
    <s v="Weekend"/>
    <m/>
    <m/>
    <m/>
    <m/>
    <x v="33"/>
    <s v="US"/>
    <x v="12"/>
    <n v="0"/>
  </r>
  <r>
    <s v="Base"/>
    <s v="Weekend"/>
    <m/>
    <m/>
    <m/>
    <m/>
    <x v="33"/>
    <s v="US"/>
    <x v="13"/>
    <n v="0"/>
  </r>
  <r>
    <s v="Base"/>
    <s v="Weekend"/>
    <m/>
    <m/>
    <m/>
    <m/>
    <x v="33"/>
    <s v="US"/>
    <x v="14"/>
    <n v="0"/>
  </r>
  <r>
    <s v="Base"/>
    <s v="Weekend"/>
    <m/>
    <m/>
    <m/>
    <m/>
    <x v="33"/>
    <s v="US"/>
    <x v="15"/>
    <n v="0"/>
  </r>
  <r>
    <s v="Base"/>
    <s v="Weekend"/>
    <m/>
    <m/>
    <m/>
    <m/>
    <x v="33"/>
    <s v="US"/>
    <x v="16"/>
    <n v="0"/>
  </r>
  <r>
    <s v="Base"/>
    <s v="Weekend"/>
    <m/>
    <m/>
    <m/>
    <m/>
    <x v="33"/>
    <s v="US"/>
    <x v="17"/>
    <n v="0"/>
  </r>
  <r>
    <s v="Base"/>
    <s v="Weekend"/>
    <m/>
    <m/>
    <m/>
    <m/>
    <x v="33"/>
    <s v="US"/>
    <x v="18"/>
    <n v="0"/>
  </r>
  <r>
    <s v="Base"/>
    <s v="Weekend"/>
    <m/>
    <m/>
    <m/>
    <m/>
    <x v="33"/>
    <s v="US"/>
    <x v="19"/>
    <n v="0"/>
  </r>
  <r>
    <s v="Base"/>
    <s v="Weekend"/>
    <m/>
    <m/>
    <m/>
    <m/>
    <x v="33"/>
    <s v="US"/>
    <x v="20"/>
    <n v="0"/>
  </r>
  <r>
    <s v="Base"/>
    <s v="Weekend"/>
    <m/>
    <m/>
    <m/>
    <m/>
    <x v="33"/>
    <s v="US"/>
    <x v="21"/>
    <n v="0"/>
  </r>
  <r>
    <s v="Base"/>
    <s v="Weekend"/>
    <m/>
    <m/>
    <m/>
    <m/>
    <x v="33"/>
    <s v="US"/>
    <x v="22"/>
    <n v="0"/>
  </r>
  <r>
    <s v="Base"/>
    <s v="Weekend"/>
    <m/>
    <m/>
    <m/>
    <m/>
    <x v="33"/>
    <s v="US"/>
    <x v="23"/>
    <n v="0"/>
  </r>
  <r>
    <s v="Base"/>
    <s v="Weekend"/>
    <m/>
    <m/>
    <m/>
    <m/>
    <x v="33"/>
    <s v="US"/>
    <x v="24"/>
    <n v="0"/>
  </r>
  <r>
    <s v="Base"/>
    <s v="Weekend"/>
    <m/>
    <m/>
    <m/>
    <m/>
    <x v="33"/>
    <s v="US"/>
    <x v="25"/>
    <n v="0"/>
  </r>
  <r>
    <s v="Base"/>
    <s v="Weekend"/>
    <m/>
    <m/>
    <m/>
    <m/>
    <x v="33"/>
    <s v="US"/>
    <x v="26"/>
    <n v="0"/>
  </r>
  <r>
    <s v="Base"/>
    <s v="Weekend"/>
    <m/>
    <m/>
    <m/>
    <m/>
    <x v="33"/>
    <s v="US"/>
    <x v="27"/>
    <n v="0"/>
  </r>
  <r>
    <s v="Base"/>
    <s v="Weekend"/>
    <m/>
    <m/>
    <m/>
    <m/>
    <x v="33"/>
    <s v="US"/>
    <x v="28"/>
    <n v="0"/>
  </r>
  <r>
    <s v="Base"/>
    <s v="Weekend"/>
    <m/>
    <m/>
    <m/>
    <m/>
    <x v="33"/>
    <s v="US"/>
    <x v="29"/>
    <n v="0"/>
  </r>
  <r>
    <s v="Base"/>
    <s v="Weekend"/>
    <m/>
    <m/>
    <m/>
    <m/>
    <x v="33"/>
    <s v="US"/>
    <x v="30"/>
    <n v="0"/>
  </r>
  <r>
    <s v="Base"/>
    <s v="Weekend"/>
    <m/>
    <m/>
    <m/>
    <m/>
    <x v="33"/>
    <s v="US"/>
    <x v="31"/>
    <n v="0"/>
  </r>
  <r>
    <s v="Base"/>
    <s v="Weekend"/>
    <m/>
    <m/>
    <m/>
    <m/>
    <x v="33"/>
    <s v="US"/>
    <x v="32"/>
    <n v="0"/>
  </r>
  <r>
    <s v="Base"/>
    <s v="Weekend"/>
    <m/>
    <m/>
    <m/>
    <m/>
    <x v="33"/>
    <s v="US"/>
    <x v="33"/>
    <n v="0"/>
  </r>
  <r>
    <s v="Base"/>
    <s v="Weekend"/>
    <m/>
    <m/>
    <m/>
    <m/>
    <x v="33"/>
    <s v="US"/>
    <x v="34"/>
    <n v="0"/>
  </r>
  <r>
    <s v="Base"/>
    <s v="Weekend"/>
    <m/>
    <m/>
    <m/>
    <m/>
    <x v="33"/>
    <s v="US"/>
    <x v="35"/>
    <n v="0"/>
  </r>
  <r>
    <s v="Base"/>
    <s v="Weekend"/>
    <m/>
    <m/>
    <m/>
    <m/>
    <x v="33"/>
    <s v="US"/>
    <x v="36"/>
    <n v="0"/>
  </r>
  <r>
    <s v="Base"/>
    <s v="Weekend"/>
    <m/>
    <m/>
    <m/>
    <m/>
    <x v="33"/>
    <s v="US"/>
    <x v="37"/>
    <n v="0"/>
  </r>
  <r>
    <s v="Base"/>
    <s v="Weekend"/>
    <m/>
    <m/>
    <m/>
    <m/>
    <x v="33"/>
    <s v="US"/>
    <x v="38"/>
    <n v="0"/>
  </r>
  <r>
    <s v="Base"/>
    <s v="Weekend"/>
    <m/>
    <m/>
    <m/>
    <m/>
    <x v="33"/>
    <s v="US"/>
    <x v="39"/>
    <n v="0"/>
  </r>
  <r>
    <s v="Base"/>
    <s v="Weekend"/>
    <m/>
    <m/>
    <m/>
    <m/>
    <x v="33"/>
    <s v="US"/>
    <x v="40"/>
    <n v="0"/>
  </r>
  <r>
    <s v="Base"/>
    <s v="Weekend"/>
    <m/>
    <m/>
    <m/>
    <m/>
    <x v="33"/>
    <s v="US"/>
    <x v="41"/>
    <n v="0"/>
  </r>
  <r>
    <s v="Base"/>
    <s v="Weekend"/>
    <m/>
    <m/>
    <m/>
    <m/>
    <x v="33"/>
    <s v="US"/>
    <x v="42"/>
    <n v="0"/>
  </r>
  <r>
    <s v="Base"/>
    <s v="Weekend"/>
    <m/>
    <m/>
    <m/>
    <m/>
    <x v="33"/>
    <s v="US"/>
    <x v="43"/>
    <n v="0"/>
  </r>
  <r>
    <s v="Base"/>
    <s v="Weekend"/>
    <m/>
    <m/>
    <m/>
    <m/>
    <x v="33"/>
    <s v="US"/>
    <x v="44"/>
    <n v="0"/>
  </r>
  <r>
    <s v="Base"/>
    <s v="Weekend"/>
    <m/>
    <m/>
    <m/>
    <m/>
    <x v="33"/>
    <s v="US"/>
    <x v="45"/>
    <n v="0"/>
  </r>
  <r>
    <s v="Base"/>
    <s v="Weekend"/>
    <m/>
    <m/>
    <m/>
    <m/>
    <x v="33"/>
    <s v="US"/>
    <x v="46"/>
    <n v="0"/>
  </r>
  <r>
    <s v="Base"/>
    <s v="Weekend"/>
    <m/>
    <m/>
    <m/>
    <m/>
    <x v="33"/>
    <s v="US"/>
    <x v="47"/>
    <n v="0"/>
  </r>
  <r>
    <s v="Base"/>
    <s v="Weekend"/>
    <m/>
    <m/>
    <m/>
    <m/>
    <x v="33"/>
    <s v="US"/>
    <x v="48"/>
    <n v="0"/>
  </r>
  <r>
    <s v="Base"/>
    <s v="Weekend"/>
    <m/>
    <m/>
    <m/>
    <m/>
    <x v="33"/>
    <s v="US"/>
    <x v="49"/>
    <n v="0"/>
  </r>
  <r>
    <s v="Base"/>
    <s v="Weekend"/>
    <m/>
    <m/>
    <m/>
    <m/>
    <x v="33"/>
    <s v="US"/>
    <x v="50"/>
    <n v="0"/>
  </r>
  <r>
    <s v="Base"/>
    <s v="Weekend"/>
    <m/>
    <m/>
    <m/>
    <m/>
    <x v="33"/>
    <s v="US"/>
    <x v="51"/>
    <n v="0"/>
  </r>
  <r>
    <s v="Base"/>
    <s v="Weekend"/>
    <m/>
    <m/>
    <m/>
    <m/>
    <x v="33"/>
    <s v="US"/>
    <x v="52"/>
    <n v="0"/>
  </r>
  <r>
    <s v="Base"/>
    <s v="Weekend"/>
    <m/>
    <m/>
    <m/>
    <m/>
    <x v="33"/>
    <s v="US"/>
    <x v="53"/>
    <n v="0"/>
  </r>
  <r>
    <s v="Base"/>
    <s v="Weekend"/>
    <m/>
    <m/>
    <m/>
    <m/>
    <x v="33"/>
    <s v="US"/>
    <x v="54"/>
    <n v="0"/>
  </r>
  <r>
    <s v="Base"/>
    <s v="Weekend"/>
    <m/>
    <m/>
    <m/>
    <m/>
    <x v="33"/>
    <s v="US"/>
    <x v="55"/>
    <n v="0"/>
  </r>
  <r>
    <s v="Base"/>
    <s v="Weekend"/>
    <m/>
    <m/>
    <m/>
    <m/>
    <x v="33"/>
    <s v="US"/>
    <x v="56"/>
    <n v="0"/>
  </r>
  <r>
    <s v="Base"/>
    <s v="Weekend"/>
    <m/>
    <m/>
    <m/>
    <m/>
    <x v="33"/>
    <s v="US"/>
    <x v="57"/>
    <n v="0"/>
  </r>
  <r>
    <s v="Base"/>
    <s v="Weekend"/>
    <m/>
    <m/>
    <m/>
    <m/>
    <x v="33"/>
    <s v="US"/>
    <x v="58"/>
    <n v="0"/>
  </r>
  <r>
    <s v="Base"/>
    <s v="Weekend"/>
    <m/>
    <m/>
    <m/>
    <m/>
    <x v="33"/>
    <s v="US"/>
    <x v="59"/>
    <n v="0"/>
  </r>
  <r>
    <s v="Base"/>
    <s v="Weekend"/>
    <m/>
    <m/>
    <m/>
    <m/>
    <x v="33"/>
    <s v="US"/>
    <x v="60"/>
    <n v="0"/>
  </r>
  <r>
    <s v="Base"/>
    <s v="Weekend"/>
    <m/>
    <m/>
    <m/>
    <m/>
    <x v="33"/>
    <s v="US"/>
    <x v="61"/>
    <n v="0"/>
  </r>
  <r>
    <s v="Base"/>
    <s v="Weekend"/>
    <m/>
    <m/>
    <m/>
    <m/>
    <x v="33"/>
    <s v="US"/>
    <x v="62"/>
    <n v="0"/>
  </r>
  <r>
    <s v="Base"/>
    <s v="Weekend"/>
    <m/>
    <m/>
    <m/>
    <m/>
    <x v="33"/>
    <s v="US"/>
    <x v="63"/>
    <n v="0"/>
  </r>
  <r>
    <s v="Base"/>
    <s v="Weekend"/>
    <m/>
    <m/>
    <m/>
    <m/>
    <x v="33"/>
    <s v="US"/>
    <x v="64"/>
    <n v="0"/>
  </r>
  <r>
    <s v="Base"/>
    <s v="Weekend"/>
    <m/>
    <m/>
    <m/>
    <m/>
    <x v="33"/>
    <s v="US"/>
    <x v="65"/>
    <n v="0"/>
  </r>
  <r>
    <s v="Base"/>
    <s v="Weekend"/>
    <m/>
    <m/>
    <m/>
    <m/>
    <x v="33"/>
    <s v="US"/>
    <x v="66"/>
    <n v="0"/>
  </r>
  <r>
    <s v="Base"/>
    <s v="Weekend"/>
    <m/>
    <m/>
    <m/>
    <m/>
    <x v="33"/>
    <s v="US"/>
    <x v="67"/>
    <n v="0"/>
  </r>
  <r>
    <s v="Base"/>
    <s v="Weekend"/>
    <m/>
    <m/>
    <m/>
    <m/>
    <x v="33"/>
    <s v="US"/>
    <x v="68"/>
    <n v="0"/>
  </r>
  <r>
    <s v="Base"/>
    <s v="Weekend"/>
    <m/>
    <m/>
    <m/>
    <m/>
    <x v="33"/>
    <s v="US"/>
    <x v="69"/>
    <n v="0"/>
  </r>
  <r>
    <s v="Base"/>
    <s v="Weekend"/>
    <m/>
    <m/>
    <m/>
    <m/>
    <x v="33"/>
    <s v="US"/>
    <x v="70"/>
    <n v="0"/>
  </r>
  <r>
    <s v="Base"/>
    <s v="Weekend"/>
    <m/>
    <m/>
    <m/>
    <m/>
    <x v="33"/>
    <s v="US"/>
    <x v="71"/>
    <n v="0"/>
  </r>
  <r>
    <s v="Base"/>
    <s v="Weekend"/>
    <m/>
    <m/>
    <m/>
    <m/>
    <x v="33"/>
    <s v="US"/>
    <x v="72"/>
    <n v="0"/>
  </r>
  <r>
    <s v="Base"/>
    <s v="Weekend"/>
    <m/>
    <m/>
    <m/>
    <m/>
    <x v="33"/>
    <s v="US"/>
    <x v="73"/>
    <n v="0"/>
  </r>
  <r>
    <s v="Base"/>
    <s v="Weekend"/>
    <m/>
    <m/>
    <m/>
    <m/>
    <x v="33"/>
    <s v="US"/>
    <x v="74"/>
    <n v="0"/>
  </r>
  <r>
    <s v="Base"/>
    <s v="Weekend"/>
    <m/>
    <m/>
    <m/>
    <m/>
    <x v="33"/>
    <s v="US"/>
    <x v="75"/>
    <n v="0"/>
  </r>
  <r>
    <s v="Base"/>
    <s v="Weekend"/>
    <m/>
    <m/>
    <m/>
    <m/>
    <x v="33"/>
    <s v="US"/>
    <x v="76"/>
    <n v="0"/>
  </r>
  <r>
    <s v="Base"/>
    <s v="Weekend"/>
    <m/>
    <m/>
    <m/>
    <m/>
    <x v="33"/>
    <s v="US"/>
    <x v="77"/>
    <n v="0"/>
  </r>
  <r>
    <s v="Base"/>
    <s v="Weekend"/>
    <m/>
    <m/>
    <m/>
    <m/>
    <x v="33"/>
    <s v="US"/>
    <x v="78"/>
    <n v="0"/>
  </r>
  <r>
    <s v="Base"/>
    <s v="Weekend"/>
    <m/>
    <m/>
    <m/>
    <m/>
    <x v="33"/>
    <s v="US"/>
    <x v="79"/>
    <n v="0"/>
  </r>
  <r>
    <s v="Base"/>
    <s v="Weekend"/>
    <m/>
    <m/>
    <m/>
    <m/>
    <x v="33"/>
    <s v="US"/>
    <x v="80"/>
    <n v="0"/>
  </r>
  <r>
    <s v="Base"/>
    <s v="Weekend"/>
    <m/>
    <m/>
    <m/>
    <m/>
    <x v="33"/>
    <s v="US"/>
    <x v="81"/>
    <n v="0"/>
  </r>
  <r>
    <s v="Base"/>
    <s v="Weekend"/>
    <m/>
    <m/>
    <m/>
    <m/>
    <x v="33"/>
    <s v="US"/>
    <x v="82"/>
    <n v="0"/>
  </r>
  <r>
    <s v="Base"/>
    <s v="Weekend"/>
    <m/>
    <m/>
    <m/>
    <m/>
    <x v="33"/>
    <s v="US"/>
    <x v="83"/>
    <n v="0"/>
  </r>
  <r>
    <s v="Base"/>
    <s v="Weekend"/>
    <m/>
    <m/>
    <m/>
    <m/>
    <x v="33"/>
    <s v="US"/>
    <x v="84"/>
    <n v="0"/>
  </r>
  <r>
    <s v="Base"/>
    <s v="Weekend"/>
    <m/>
    <m/>
    <m/>
    <m/>
    <x v="33"/>
    <s v="US"/>
    <x v="85"/>
    <n v="0"/>
  </r>
  <r>
    <s v="Base"/>
    <s v="Weekend"/>
    <m/>
    <m/>
    <m/>
    <m/>
    <x v="33"/>
    <s v="US"/>
    <x v="86"/>
    <n v="0"/>
  </r>
  <r>
    <s v="Base"/>
    <s v="Weekend"/>
    <m/>
    <m/>
    <m/>
    <m/>
    <x v="33"/>
    <s v="US"/>
    <x v="87"/>
    <n v="0"/>
  </r>
  <r>
    <s v="Base"/>
    <s v="Weekend"/>
    <m/>
    <m/>
    <m/>
    <m/>
    <x v="33"/>
    <s v="US"/>
    <x v="88"/>
    <n v="0"/>
  </r>
  <r>
    <s v="Base"/>
    <s v="Weekend"/>
    <m/>
    <m/>
    <m/>
    <m/>
    <x v="33"/>
    <s v="US"/>
    <x v="89"/>
    <n v="0"/>
  </r>
  <r>
    <s v="Base"/>
    <s v="Weekend"/>
    <m/>
    <m/>
    <m/>
    <m/>
    <x v="33"/>
    <s v="US"/>
    <x v="90"/>
    <n v="0"/>
  </r>
  <r>
    <s v="Base"/>
    <s v="Weekend"/>
    <m/>
    <m/>
    <m/>
    <m/>
    <x v="33"/>
    <s v="US"/>
    <x v="91"/>
    <n v="0"/>
  </r>
  <r>
    <s v="Base"/>
    <s v="Weekend"/>
    <m/>
    <m/>
    <m/>
    <m/>
    <x v="33"/>
    <s v="US"/>
    <x v="92"/>
    <n v="0"/>
  </r>
  <r>
    <s v="Base"/>
    <s v="Weekend"/>
    <m/>
    <m/>
    <m/>
    <m/>
    <x v="33"/>
    <s v="US"/>
    <x v="93"/>
    <n v="0"/>
  </r>
  <r>
    <s v="Base"/>
    <s v="Weekend"/>
    <m/>
    <m/>
    <m/>
    <m/>
    <x v="33"/>
    <s v="US"/>
    <x v="94"/>
    <n v="0"/>
  </r>
  <r>
    <s v="Base"/>
    <s v="Weekend"/>
    <m/>
    <m/>
    <m/>
    <m/>
    <x v="33"/>
    <s v="US"/>
    <x v="95"/>
    <n v="0"/>
  </r>
  <r>
    <s v="Base"/>
    <s v="Weekend"/>
    <m/>
    <m/>
    <m/>
    <m/>
    <x v="33"/>
    <s v="US"/>
    <x v="96"/>
    <n v="0"/>
  </r>
  <r>
    <s v="Base"/>
    <s v="Weekend"/>
    <m/>
    <m/>
    <m/>
    <m/>
    <x v="33"/>
    <s v="US"/>
    <x v="97"/>
    <n v="0"/>
  </r>
  <r>
    <s v="Base"/>
    <s v="Weekend"/>
    <m/>
    <m/>
    <m/>
    <m/>
    <x v="33"/>
    <s v="US"/>
    <x v="98"/>
    <n v="0"/>
  </r>
  <r>
    <s v="Base"/>
    <s v="Weekend"/>
    <m/>
    <m/>
    <m/>
    <m/>
    <x v="33"/>
    <s v="US"/>
    <x v="99"/>
    <n v="0"/>
  </r>
  <r>
    <s v="Base"/>
    <s v="Weekend"/>
    <m/>
    <m/>
    <m/>
    <m/>
    <x v="33"/>
    <s v="US"/>
    <x v="100"/>
    <n v="0"/>
  </r>
  <r>
    <s v="Base"/>
    <s v="Weekend"/>
    <m/>
    <m/>
    <m/>
    <m/>
    <x v="33"/>
    <s v="US"/>
    <x v="101"/>
    <n v="0"/>
  </r>
  <r>
    <s v="Base"/>
    <s v="Weekend"/>
    <m/>
    <m/>
    <m/>
    <m/>
    <x v="33"/>
    <s v="US"/>
    <x v="102"/>
    <n v="0"/>
  </r>
  <r>
    <s v="Base"/>
    <s v="Weekend"/>
    <m/>
    <m/>
    <m/>
    <m/>
    <x v="33"/>
    <s v="US"/>
    <x v="103"/>
    <n v="0"/>
  </r>
  <r>
    <s v="Base"/>
    <s v="Weekend"/>
    <m/>
    <m/>
    <m/>
    <m/>
    <x v="33"/>
    <s v="US"/>
    <x v="104"/>
    <n v="0"/>
  </r>
  <r>
    <s v="Base"/>
    <s v="Weekend"/>
    <m/>
    <m/>
    <m/>
    <m/>
    <x v="33"/>
    <s v="US"/>
    <x v="105"/>
    <n v="0"/>
  </r>
  <r>
    <s v="Base"/>
    <s v="Weekend"/>
    <m/>
    <m/>
    <m/>
    <m/>
    <x v="33"/>
    <s v="US"/>
    <x v="106"/>
    <n v="0"/>
  </r>
  <r>
    <s v="Base"/>
    <s v="Weekend"/>
    <m/>
    <m/>
    <m/>
    <m/>
    <x v="33"/>
    <s v="US"/>
    <x v="107"/>
    <n v="0"/>
  </r>
  <r>
    <s v="Base"/>
    <s v="Weekend"/>
    <m/>
    <m/>
    <m/>
    <m/>
    <x v="33"/>
    <s v="US"/>
    <x v="108"/>
    <n v="0"/>
  </r>
  <r>
    <s v="Base"/>
    <s v="Weekend"/>
    <m/>
    <m/>
    <m/>
    <m/>
    <x v="33"/>
    <s v="US"/>
    <x v="109"/>
    <n v="0"/>
  </r>
  <r>
    <s v="Base"/>
    <s v="Weekend"/>
    <m/>
    <m/>
    <m/>
    <m/>
    <x v="33"/>
    <s v="US"/>
    <x v="110"/>
    <n v="0"/>
  </r>
  <r>
    <s v="Base"/>
    <s v="Weekend"/>
    <m/>
    <m/>
    <m/>
    <m/>
    <x v="33"/>
    <s v="US"/>
    <x v="111"/>
    <n v="0"/>
  </r>
  <r>
    <s v="Base"/>
    <s v="Weekend"/>
    <m/>
    <m/>
    <m/>
    <m/>
    <x v="33"/>
    <s v="US"/>
    <x v="112"/>
    <n v="0"/>
  </r>
  <r>
    <s v="Base"/>
    <s v="Weekend"/>
    <m/>
    <m/>
    <m/>
    <m/>
    <x v="33"/>
    <s v="US"/>
    <x v="113"/>
    <n v="0"/>
  </r>
  <r>
    <s v="Base"/>
    <s v="Weekend"/>
    <m/>
    <m/>
    <m/>
    <m/>
    <x v="33"/>
    <s v="US"/>
    <x v="114"/>
    <n v="0"/>
  </r>
  <r>
    <s v="Base"/>
    <s v="Weekend"/>
    <m/>
    <m/>
    <m/>
    <m/>
    <x v="33"/>
    <s v="US"/>
    <x v="115"/>
    <n v="0"/>
  </r>
  <r>
    <s v="Base"/>
    <s v="Weekend"/>
    <m/>
    <m/>
    <m/>
    <m/>
    <x v="33"/>
    <s v="US"/>
    <x v="116"/>
    <n v="0"/>
  </r>
  <r>
    <s v="Base"/>
    <s v="Weekend"/>
    <m/>
    <m/>
    <m/>
    <m/>
    <x v="33"/>
    <s v="US"/>
    <x v="117"/>
    <n v="0"/>
  </r>
  <r>
    <s v="Base"/>
    <s v="Weekend"/>
    <m/>
    <m/>
    <m/>
    <m/>
    <x v="33"/>
    <s v="US"/>
    <x v="118"/>
    <n v="0"/>
  </r>
  <r>
    <s v="Base"/>
    <s v="Weekend"/>
    <m/>
    <m/>
    <m/>
    <m/>
    <x v="33"/>
    <s v="US"/>
    <x v="119"/>
    <n v="0"/>
  </r>
  <r>
    <s v="Base"/>
    <s v="Weekend"/>
    <m/>
    <m/>
    <m/>
    <m/>
    <x v="33"/>
    <s v="US"/>
    <x v="120"/>
    <n v="0"/>
  </r>
  <r>
    <s v="Base"/>
    <s v="Weekend"/>
    <m/>
    <m/>
    <m/>
    <m/>
    <x v="33"/>
    <s v="US"/>
    <x v="121"/>
    <n v="0"/>
  </r>
  <r>
    <s v="Base"/>
    <s v="Weekend"/>
    <m/>
    <m/>
    <m/>
    <m/>
    <x v="33"/>
    <s v="US"/>
    <x v="122"/>
    <n v="0"/>
  </r>
  <r>
    <s v="Base"/>
    <s v="Weekend"/>
    <m/>
    <m/>
    <m/>
    <m/>
    <x v="33"/>
    <s v="US"/>
    <x v="123"/>
    <n v="0"/>
  </r>
  <r>
    <s v="Base"/>
    <s v="Weekend"/>
    <m/>
    <m/>
    <m/>
    <m/>
    <x v="33"/>
    <s v="US"/>
    <x v="124"/>
    <n v="0"/>
  </r>
  <r>
    <s v="Base"/>
    <s v="Weekend"/>
    <m/>
    <m/>
    <m/>
    <m/>
    <x v="33"/>
    <s v="US"/>
    <x v="125"/>
    <n v="0"/>
  </r>
  <r>
    <s v="Base"/>
    <s v="Weekend"/>
    <m/>
    <m/>
    <m/>
    <m/>
    <x v="33"/>
    <s v="US"/>
    <x v="126"/>
    <n v="0"/>
  </r>
  <r>
    <s v="Base"/>
    <s v="Weekend"/>
    <m/>
    <m/>
    <m/>
    <m/>
    <x v="33"/>
    <s v="US"/>
    <x v="127"/>
    <n v="0"/>
  </r>
  <r>
    <s v="Base"/>
    <s v="Weekend"/>
    <m/>
    <m/>
    <m/>
    <m/>
    <x v="33"/>
    <s v="US"/>
    <x v="128"/>
    <n v="0"/>
  </r>
  <r>
    <s v="Base"/>
    <s v="Weekend"/>
    <m/>
    <m/>
    <m/>
    <m/>
    <x v="33"/>
    <s v="US"/>
    <x v="129"/>
    <n v="0"/>
  </r>
  <r>
    <s v="Base"/>
    <s v="Weekend"/>
    <m/>
    <m/>
    <m/>
    <m/>
    <x v="33"/>
    <s v="US"/>
    <x v="130"/>
    <n v="0"/>
  </r>
  <r>
    <s v="Base"/>
    <s v="Weekend"/>
    <m/>
    <m/>
    <m/>
    <m/>
    <x v="33"/>
    <s v="US"/>
    <x v="131"/>
    <n v="0"/>
  </r>
  <r>
    <s v="Base"/>
    <s v="Weekend"/>
    <m/>
    <m/>
    <m/>
    <m/>
    <x v="33"/>
    <s v="US"/>
    <x v="132"/>
    <n v="0"/>
  </r>
  <r>
    <s v="Base"/>
    <s v="Weekend"/>
    <m/>
    <m/>
    <m/>
    <m/>
    <x v="33"/>
    <s v="US"/>
    <x v="133"/>
    <n v="0"/>
  </r>
  <r>
    <s v="Base"/>
    <s v="Weekend"/>
    <m/>
    <m/>
    <m/>
    <m/>
    <x v="33"/>
    <s v="US"/>
    <x v="134"/>
    <n v="0"/>
  </r>
  <r>
    <s v="Base"/>
    <s v="Weekend"/>
    <m/>
    <m/>
    <m/>
    <m/>
    <x v="33"/>
    <s v="US"/>
    <x v="135"/>
    <n v="0"/>
  </r>
  <r>
    <s v="Base"/>
    <s v="Weekend"/>
    <m/>
    <m/>
    <m/>
    <m/>
    <x v="33"/>
    <s v="US"/>
    <x v="136"/>
    <n v="0"/>
  </r>
  <r>
    <s v="Base"/>
    <s v="Weekend"/>
    <m/>
    <m/>
    <m/>
    <m/>
    <x v="33"/>
    <s v="US"/>
    <x v="137"/>
    <n v="0"/>
  </r>
  <r>
    <s v="Base"/>
    <s v="Weekend"/>
    <m/>
    <m/>
    <m/>
    <m/>
    <x v="33"/>
    <s v="US"/>
    <x v="138"/>
    <n v="0"/>
  </r>
  <r>
    <s v="Base"/>
    <s v="Weekend"/>
    <m/>
    <m/>
    <m/>
    <m/>
    <x v="33"/>
    <s v="US"/>
    <x v="139"/>
    <n v="0"/>
  </r>
  <r>
    <s v="Base"/>
    <s v="Weekend"/>
    <m/>
    <m/>
    <m/>
    <m/>
    <x v="33"/>
    <s v="US"/>
    <x v="140"/>
    <n v="0"/>
  </r>
  <r>
    <s v="Base"/>
    <s v="Weekend"/>
    <m/>
    <m/>
    <m/>
    <m/>
    <x v="33"/>
    <s v="US"/>
    <x v="141"/>
    <n v="0"/>
  </r>
  <r>
    <s v="Base"/>
    <s v="Weekend"/>
    <m/>
    <m/>
    <m/>
    <m/>
    <x v="33"/>
    <s v="US"/>
    <x v="142"/>
    <n v="0"/>
  </r>
  <r>
    <s v="Base"/>
    <s v="Weekend"/>
    <m/>
    <m/>
    <m/>
    <m/>
    <x v="33"/>
    <s v="US"/>
    <x v="143"/>
    <n v="0"/>
  </r>
  <r>
    <s v="Base"/>
    <s v="Weekend"/>
    <m/>
    <m/>
    <m/>
    <m/>
    <x v="33"/>
    <s v="US"/>
    <x v="144"/>
    <n v="0"/>
  </r>
  <r>
    <s v="Base"/>
    <s v="Weekend"/>
    <m/>
    <m/>
    <m/>
    <m/>
    <x v="33"/>
    <s v="US"/>
    <x v="145"/>
    <n v="0"/>
  </r>
  <r>
    <s v="Base"/>
    <s v="Weekend"/>
    <m/>
    <m/>
    <m/>
    <m/>
    <x v="33"/>
    <s v="US"/>
    <x v="146"/>
    <n v="0"/>
  </r>
  <r>
    <s v="Base"/>
    <s v="Weekend"/>
    <m/>
    <m/>
    <m/>
    <m/>
    <x v="33"/>
    <s v="US"/>
    <x v="147"/>
    <n v="0"/>
  </r>
  <r>
    <s v="Base"/>
    <s v="Weekend"/>
    <m/>
    <m/>
    <m/>
    <m/>
    <x v="33"/>
    <s v="US"/>
    <x v="148"/>
    <n v="0"/>
  </r>
  <r>
    <s v="Base"/>
    <s v="Weekend"/>
    <m/>
    <m/>
    <m/>
    <m/>
    <x v="33"/>
    <s v="US"/>
    <x v="149"/>
    <n v="0"/>
  </r>
  <r>
    <s v="Base"/>
    <s v="Weekend"/>
    <m/>
    <m/>
    <m/>
    <m/>
    <x v="33"/>
    <s v="US"/>
    <x v="150"/>
    <n v="0"/>
  </r>
  <r>
    <s v="Base"/>
    <s v="Weekend"/>
    <m/>
    <m/>
    <m/>
    <m/>
    <x v="33"/>
    <s v="US"/>
    <x v="151"/>
    <n v="0"/>
  </r>
  <r>
    <s v="Base"/>
    <s v="Weekend"/>
    <m/>
    <m/>
    <m/>
    <m/>
    <x v="33"/>
    <s v="US"/>
    <x v="152"/>
    <n v="0"/>
  </r>
  <r>
    <s v="Base"/>
    <s v="Weekend"/>
    <m/>
    <m/>
    <m/>
    <m/>
    <x v="33"/>
    <s v="US"/>
    <x v="153"/>
    <n v="0"/>
  </r>
  <r>
    <s v="Base"/>
    <s v="Weekend"/>
    <m/>
    <m/>
    <m/>
    <m/>
    <x v="33"/>
    <s v="US"/>
    <x v="154"/>
    <n v="0"/>
  </r>
  <r>
    <s v="Base"/>
    <s v="Weekend"/>
    <m/>
    <m/>
    <m/>
    <m/>
    <x v="33"/>
    <s v="US"/>
    <x v="155"/>
    <n v="0"/>
  </r>
  <r>
    <s v="Base"/>
    <s v="Weekend"/>
    <m/>
    <m/>
    <m/>
    <m/>
    <x v="33"/>
    <s v="US"/>
    <x v="156"/>
    <n v="0"/>
  </r>
  <r>
    <s v="Base"/>
    <s v="Weekend"/>
    <m/>
    <m/>
    <m/>
    <m/>
    <x v="33"/>
    <s v="US"/>
    <x v="157"/>
    <n v="0"/>
  </r>
  <r>
    <s v="Base"/>
    <s v="Weekend"/>
    <m/>
    <m/>
    <m/>
    <m/>
    <x v="33"/>
    <s v="US"/>
    <x v="158"/>
    <n v="0"/>
  </r>
  <r>
    <s v="Base"/>
    <s v="Weekend"/>
    <m/>
    <m/>
    <m/>
    <m/>
    <x v="33"/>
    <s v="US"/>
    <x v="159"/>
    <n v="0"/>
  </r>
  <r>
    <s v="Base"/>
    <s v="Weekend"/>
    <m/>
    <m/>
    <m/>
    <m/>
    <x v="33"/>
    <s v="US"/>
    <x v="160"/>
    <n v="0"/>
  </r>
  <r>
    <s v="Base"/>
    <s v="Weekend"/>
    <m/>
    <m/>
    <m/>
    <m/>
    <x v="33"/>
    <s v="US"/>
    <x v="161"/>
    <n v="0"/>
  </r>
  <r>
    <s v="Base"/>
    <s v="Weekend"/>
    <m/>
    <m/>
    <m/>
    <m/>
    <x v="33"/>
    <s v="US"/>
    <x v="162"/>
    <n v="0"/>
  </r>
  <r>
    <s v="Base"/>
    <s v="Weekend"/>
    <m/>
    <m/>
    <m/>
    <m/>
    <x v="33"/>
    <s v="US"/>
    <x v="163"/>
    <n v="0"/>
  </r>
  <r>
    <s v="Base"/>
    <s v="Weekend"/>
    <m/>
    <m/>
    <m/>
    <m/>
    <x v="33"/>
    <s v="US"/>
    <x v="164"/>
    <n v="0"/>
  </r>
  <r>
    <s v="Base"/>
    <s v="Weekend"/>
    <m/>
    <m/>
    <m/>
    <m/>
    <x v="33"/>
    <s v="US"/>
    <x v="165"/>
    <n v="0"/>
  </r>
  <r>
    <s v="Base"/>
    <s v="Weekend"/>
    <m/>
    <m/>
    <m/>
    <m/>
    <x v="33"/>
    <s v="US"/>
    <x v="166"/>
    <n v="0"/>
  </r>
  <r>
    <s v="Base"/>
    <s v="Weekend"/>
    <m/>
    <m/>
    <m/>
    <m/>
    <x v="33"/>
    <s v="US"/>
    <x v="167"/>
    <n v="0"/>
  </r>
  <r>
    <s v="Base"/>
    <s v="Weekend"/>
    <m/>
    <m/>
    <m/>
    <m/>
    <x v="33"/>
    <s v="US"/>
    <x v="168"/>
    <n v="0"/>
  </r>
  <r>
    <s v="Base"/>
    <s v="Weekend"/>
    <m/>
    <m/>
    <m/>
    <m/>
    <x v="33"/>
    <s v="US"/>
    <x v="169"/>
    <n v="0"/>
  </r>
  <r>
    <s v="Base"/>
    <s v="Weekend"/>
    <m/>
    <m/>
    <m/>
    <m/>
    <x v="33"/>
    <s v="US"/>
    <x v="170"/>
    <n v="0"/>
  </r>
  <r>
    <s v="Base"/>
    <s v="Weekend"/>
    <m/>
    <m/>
    <m/>
    <m/>
    <x v="33"/>
    <s v="US"/>
    <x v="171"/>
    <n v="0"/>
  </r>
  <r>
    <s v="Base"/>
    <s v="Weekend"/>
    <m/>
    <m/>
    <m/>
    <m/>
    <x v="33"/>
    <s v="US"/>
    <x v="172"/>
    <n v="0"/>
  </r>
  <r>
    <s v="Base"/>
    <s v="Weekend"/>
    <m/>
    <m/>
    <m/>
    <m/>
    <x v="33"/>
    <s v="US"/>
    <x v="173"/>
    <n v="0"/>
  </r>
  <r>
    <s v="Base"/>
    <s v="Weekend"/>
    <m/>
    <m/>
    <m/>
    <m/>
    <x v="33"/>
    <s v="US"/>
    <x v="174"/>
    <n v="0"/>
  </r>
  <r>
    <s v="Base"/>
    <s v="Weekend"/>
    <m/>
    <m/>
    <m/>
    <m/>
    <x v="33"/>
    <s v="US"/>
    <x v="175"/>
    <n v="0"/>
  </r>
  <r>
    <s v="Base"/>
    <s v="Weekend"/>
    <m/>
    <m/>
    <m/>
    <m/>
    <x v="33"/>
    <s v="US"/>
    <x v="176"/>
    <n v="0"/>
  </r>
  <r>
    <s v="Base"/>
    <s v="Weekend"/>
    <m/>
    <m/>
    <m/>
    <m/>
    <x v="33"/>
    <s v="US"/>
    <x v="177"/>
    <n v="0"/>
  </r>
  <r>
    <s v="Base"/>
    <s v="Weekend"/>
    <m/>
    <m/>
    <m/>
    <m/>
    <x v="33"/>
    <s v="US"/>
    <x v="178"/>
    <n v="0"/>
  </r>
  <r>
    <s v="Base"/>
    <s v="Weekend"/>
    <m/>
    <m/>
    <m/>
    <m/>
    <x v="33"/>
    <s v="US"/>
    <x v="179"/>
    <n v="0"/>
  </r>
  <r>
    <s v="Base"/>
    <s v="Weekend"/>
    <m/>
    <m/>
    <m/>
    <m/>
    <x v="33"/>
    <s v="US"/>
    <x v="180"/>
    <n v="0"/>
  </r>
  <r>
    <s v="Base"/>
    <s v="Weekend"/>
    <m/>
    <m/>
    <m/>
    <m/>
    <x v="33"/>
    <s v="US"/>
    <x v="181"/>
    <n v="0"/>
  </r>
  <r>
    <s v="Base"/>
    <s v="Weekend"/>
    <m/>
    <m/>
    <m/>
    <m/>
    <x v="33"/>
    <s v="US"/>
    <x v="182"/>
    <n v="0"/>
  </r>
  <r>
    <s v="Base"/>
    <s v="Weekend"/>
    <m/>
    <m/>
    <m/>
    <m/>
    <x v="33"/>
    <s v="US"/>
    <x v="183"/>
    <n v="0"/>
  </r>
  <r>
    <s v="Base"/>
    <s v="Weekend"/>
    <m/>
    <m/>
    <m/>
    <m/>
    <x v="33"/>
    <s v="US"/>
    <x v="184"/>
    <n v="0"/>
  </r>
  <r>
    <s v="Base"/>
    <s v="Weekend"/>
    <m/>
    <m/>
    <m/>
    <m/>
    <x v="33"/>
    <s v="US"/>
    <x v="185"/>
    <n v="0"/>
  </r>
  <r>
    <s v="Base"/>
    <s v="Weekend"/>
    <m/>
    <m/>
    <m/>
    <m/>
    <x v="33"/>
    <s v="US"/>
    <x v="186"/>
    <n v="0"/>
  </r>
  <r>
    <s v="Base"/>
    <s v="Weekend"/>
    <m/>
    <m/>
    <m/>
    <m/>
    <x v="33"/>
    <s v="US"/>
    <x v="187"/>
    <n v="0"/>
  </r>
  <r>
    <s v="Base"/>
    <s v="Weekend"/>
    <m/>
    <m/>
    <m/>
    <m/>
    <x v="33"/>
    <s v="US"/>
    <x v="188"/>
    <n v="0"/>
  </r>
  <r>
    <s v="Base"/>
    <s v="Weekend"/>
    <m/>
    <m/>
    <m/>
    <m/>
    <x v="33"/>
    <s v="US"/>
    <x v="189"/>
    <n v="0"/>
  </r>
  <r>
    <s v="Base"/>
    <s v="Weekend"/>
    <m/>
    <m/>
    <m/>
    <m/>
    <x v="33"/>
    <s v="US"/>
    <x v="190"/>
    <n v="0"/>
  </r>
  <r>
    <s v="Base"/>
    <s v="Weekend"/>
    <m/>
    <m/>
    <m/>
    <m/>
    <x v="33"/>
    <s v="US"/>
    <x v="191"/>
    <n v="0"/>
  </r>
  <r>
    <s v="Base"/>
    <s v="Weekend"/>
    <m/>
    <m/>
    <m/>
    <m/>
    <x v="33"/>
    <s v="US"/>
    <x v="192"/>
    <n v="0"/>
  </r>
  <r>
    <s v="Base"/>
    <s v="Weekend"/>
    <m/>
    <m/>
    <m/>
    <m/>
    <x v="33"/>
    <s v="US"/>
    <x v="193"/>
    <n v="0"/>
  </r>
  <r>
    <s v="Base"/>
    <s v="Weekend"/>
    <m/>
    <m/>
    <m/>
    <m/>
    <x v="33"/>
    <s v="US"/>
    <x v="194"/>
    <n v="0"/>
  </r>
  <r>
    <s v="Base"/>
    <s v="Weekend"/>
    <m/>
    <m/>
    <m/>
    <m/>
    <x v="33"/>
    <s v="US"/>
    <x v="195"/>
    <n v="0"/>
  </r>
  <r>
    <s v="Base"/>
    <s v="Weekend"/>
    <m/>
    <m/>
    <m/>
    <m/>
    <x v="33"/>
    <s v="US"/>
    <x v="196"/>
    <n v="0"/>
  </r>
  <r>
    <s v="Base"/>
    <s v="Weekend"/>
    <m/>
    <m/>
    <m/>
    <m/>
    <x v="33"/>
    <s v="US"/>
    <x v="197"/>
    <n v="0"/>
  </r>
  <r>
    <s v="Base"/>
    <s v="Weekend"/>
    <m/>
    <m/>
    <m/>
    <m/>
    <x v="33"/>
    <s v="US"/>
    <x v="198"/>
    <n v="0"/>
  </r>
  <r>
    <s v="Base"/>
    <s v="Weekend"/>
    <m/>
    <m/>
    <m/>
    <m/>
    <x v="33"/>
    <s v="US"/>
    <x v="199"/>
    <n v="0"/>
  </r>
  <r>
    <s v="Base"/>
    <s v="Weekend"/>
    <m/>
    <m/>
    <m/>
    <m/>
    <x v="33"/>
    <s v="US"/>
    <x v="200"/>
    <n v="0"/>
  </r>
  <r>
    <s v="Base"/>
    <s v="Weekend"/>
    <m/>
    <m/>
    <m/>
    <m/>
    <x v="33"/>
    <s v="US"/>
    <x v="201"/>
    <n v="0"/>
  </r>
  <r>
    <s v="Base"/>
    <s v="Weekend"/>
    <m/>
    <m/>
    <m/>
    <m/>
    <x v="33"/>
    <s v="US"/>
    <x v="202"/>
    <n v="0"/>
  </r>
  <r>
    <s v="Base"/>
    <s v="Weekend"/>
    <m/>
    <m/>
    <m/>
    <m/>
    <x v="33"/>
    <s v="US"/>
    <x v="203"/>
    <n v="0"/>
  </r>
  <r>
    <s v="Base"/>
    <s v="Weekend"/>
    <m/>
    <m/>
    <m/>
    <m/>
    <x v="33"/>
    <s v="US"/>
    <x v="204"/>
    <n v="0"/>
  </r>
  <r>
    <s v="Base"/>
    <s v="Weekend"/>
    <m/>
    <m/>
    <m/>
    <m/>
    <x v="33"/>
    <s v="US"/>
    <x v="205"/>
    <n v="0"/>
  </r>
  <r>
    <s v="Base"/>
    <s v="Weekend"/>
    <m/>
    <m/>
    <m/>
    <m/>
    <x v="33"/>
    <s v="US"/>
    <x v="206"/>
    <n v="0"/>
  </r>
  <r>
    <s v="Base"/>
    <s v="Weekend"/>
    <m/>
    <m/>
    <m/>
    <m/>
    <x v="33"/>
    <s v="US"/>
    <x v="207"/>
    <n v="0"/>
  </r>
  <r>
    <s v="Base"/>
    <s v="Weekend"/>
    <m/>
    <m/>
    <m/>
    <m/>
    <x v="33"/>
    <s v="US"/>
    <x v="208"/>
    <n v="0"/>
  </r>
  <r>
    <s v="Base"/>
    <s v="Weekend"/>
    <m/>
    <m/>
    <m/>
    <m/>
    <x v="33"/>
    <s v="US"/>
    <x v="209"/>
    <n v="0"/>
  </r>
  <r>
    <s v="Base"/>
    <s v="Weekend"/>
    <m/>
    <m/>
    <m/>
    <m/>
    <x v="33"/>
    <s v="US"/>
    <x v="210"/>
    <n v="0"/>
  </r>
  <r>
    <s v="Base"/>
    <s v="Weekend"/>
    <m/>
    <m/>
    <m/>
    <m/>
    <x v="33"/>
    <s v="US"/>
    <x v="211"/>
    <n v="0"/>
  </r>
  <r>
    <s v="Base"/>
    <s v="Weekend"/>
    <m/>
    <m/>
    <m/>
    <m/>
    <x v="33"/>
    <s v="US"/>
    <x v="212"/>
    <n v="0"/>
  </r>
  <r>
    <s v="Base"/>
    <s v="Weekend"/>
    <m/>
    <m/>
    <m/>
    <m/>
    <x v="33"/>
    <s v="US"/>
    <x v="213"/>
    <n v="0"/>
  </r>
  <r>
    <s v="Base"/>
    <s v="Weekend"/>
    <m/>
    <m/>
    <m/>
    <m/>
    <x v="33"/>
    <s v="US"/>
    <x v="214"/>
    <n v="0"/>
  </r>
  <r>
    <s v="Base"/>
    <s v="Weekend"/>
    <m/>
    <m/>
    <m/>
    <m/>
    <x v="33"/>
    <s v="US"/>
    <x v="215"/>
    <n v="0"/>
  </r>
  <r>
    <s v="Base"/>
    <s v="Weekend"/>
    <m/>
    <m/>
    <m/>
    <m/>
    <x v="33"/>
    <s v="US"/>
    <x v="216"/>
    <n v="0"/>
  </r>
  <r>
    <s v="Base"/>
    <s v="Weekend"/>
    <m/>
    <m/>
    <m/>
    <m/>
    <x v="33"/>
    <s v="US"/>
    <x v="217"/>
    <n v="0"/>
  </r>
  <r>
    <s v="Base"/>
    <s v="Weekend"/>
    <m/>
    <m/>
    <m/>
    <m/>
    <x v="33"/>
    <s v="US"/>
    <x v="218"/>
    <n v="0"/>
  </r>
  <r>
    <s v="Base"/>
    <s v="Weekend"/>
    <m/>
    <m/>
    <m/>
    <m/>
    <x v="33"/>
    <s v="US"/>
    <x v="219"/>
    <n v="0"/>
  </r>
  <r>
    <s v="Base"/>
    <s v="Weekend"/>
    <m/>
    <m/>
    <m/>
    <m/>
    <x v="33"/>
    <s v="US"/>
    <x v="220"/>
    <n v="0"/>
  </r>
  <r>
    <s v="Base"/>
    <s v="Weekend"/>
    <m/>
    <m/>
    <m/>
    <m/>
    <x v="33"/>
    <s v="US"/>
    <x v="221"/>
    <n v="0"/>
  </r>
  <r>
    <s v="Base"/>
    <s v="Weekend"/>
    <m/>
    <m/>
    <m/>
    <m/>
    <x v="33"/>
    <s v="US"/>
    <x v="222"/>
    <n v="0"/>
  </r>
  <r>
    <s v="Base"/>
    <s v="Weekend"/>
    <m/>
    <m/>
    <m/>
    <m/>
    <x v="33"/>
    <s v="US"/>
    <x v="223"/>
    <n v="0"/>
  </r>
  <r>
    <s v="Base"/>
    <s v="Weekend"/>
    <m/>
    <m/>
    <m/>
    <m/>
    <x v="33"/>
    <s v="US"/>
    <x v="224"/>
    <n v="0"/>
  </r>
  <r>
    <s v="Base"/>
    <s v="Weekend"/>
    <m/>
    <m/>
    <m/>
    <m/>
    <x v="33"/>
    <s v="US"/>
    <x v="225"/>
    <n v="0"/>
  </r>
  <r>
    <s v="Base"/>
    <s v="Weekend"/>
    <m/>
    <m/>
    <m/>
    <m/>
    <x v="33"/>
    <s v="US"/>
    <x v="226"/>
    <n v="0"/>
  </r>
  <r>
    <s v="Base"/>
    <s v="Weekend"/>
    <m/>
    <m/>
    <m/>
    <m/>
    <x v="33"/>
    <s v="US"/>
    <x v="227"/>
    <n v="0"/>
  </r>
  <r>
    <s v="Base"/>
    <s v="Weekend"/>
    <m/>
    <m/>
    <m/>
    <m/>
    <x v="33"/>
    <s v="US"/>
    <x v="228"/>
    <n v="-243.20949462549959"/>
  </r>
  <r>
    <s v="Base"/>
    <s v="Weekend"/>
    <m/>
    <m/>
    <m/>
    <m/>
    <x v="33"/>
    <s v="US"/>
    <x v="229"/>
    <n v="0"/>
  </r>
  <r>
    <s v="Base"/>
    <s v="Weekend"/>
    <m/>
    <m/>
    <m/>
    <m/>
    <x v="33"/>
    <s v="US"/>
    <x v="230"/>
    <n v="0"/>
  </r>
  <r>
    <s v="Base"/>
    <s v="Weekend"/>
    <m/>
    <m/>
    <m/>
    <m/>
    <x v="33"/>
    <s v="US"/>
    <x v="231"/>
    <n v="0"/>
  </r>
  <r>
    <s v="Base"/>
    <s v="Weekend"/>
    <m/>
    <m/>
    <m/>
    <m/>
    <x v="33"/>
    <s v="US"/>
    <x v="232"/>
    <n v="0"/>
  </r>
  <r>
    <s v="Base"/>
    <s v="Weekend"/>
    <m/>
    <m/>
    <m/>
    <m/>
    <x v="33"/>
    <s v="US"/>
    <x v="233"/>
    <n v="0"/>
  </r>
  <r>
    <s v="Base"/>
    <s v="Weekend"/>
    <m/>
    <m/>
    <m/>
    <m/>
    <x v="33"/>
    <s v="US"/>
    <x v="234"/>
    <n v="0"/>
  </r>
  <r>
    <s v="Base"/>
    <s v="Weekend"/>
    <m/>
    <m/>
    <m/>
    <m/>
    <x v="33"/>
    <s v="US"/>
    <x v="235"/>
    <n v="-243.20949462549959"/>
  </r>
  <r>
    <s v="Base"/>
    <s v="Weekend"/>
    <m/>
    <m/>
    <m/>
    <m/>
    <x v="33"/>
    <s v="US"/>
    <x v="236"/>
    <n v="0"/>
  </r>
  <r>
    <s v="Base"/>
    <s v="Weekend"/>
    <m/>
    <m/>
    <m/>
    <m/>
    <x v="33"/>
    <s v="US"/>
    <x v="237"/>
    <n v="0"/>
  </r>
  <r>
    <s v="Base"/>
    <s v="Weekend"/>
    <m/>
    <m/>
    <m/>
    <m/>
    <x v="33"/>
    <s v="US"/>
    <x v="238"/>
    <n v="0"/>
  </r>
  <r>
    <s v="Base"/>
    <s v="Weekend"/>
    <m/>
    <m/>
    <m/>
    <m/>
    <x v="33"/>
    <s v="US"/>
    <x v="239"/>
    <n v="0"/>
  </r>
  <r>
    <s v="Base"/>
    <s v="Weekend"/>
    <m/>
    <m/>
    <m/>
    <m/>
    <x v="33"/>
    <s v="US"/>
    <x v="240"/>
    <n v="0"/>
  </r>
  <r>
    <s v="Base"/>
    <s v="Weekend"/>
    <m/>
    <m/>
    <m/>
    <m/>
    <x v="33"/>
    <s v="US"/>
    <x v="241"/>
    <n v="0"/>
  </r>
  <r>
    <s v="Base"/>
    <s v="Weekend"/>
    <m/>
    <m/>
    <m/>
    <m/>
    <x v="33"/>
    <s v="US"/>
    <x v="242"/>
    <n v="-243.20949462549959"/>
  </r>
  <r>
    <s v="Base"/>
    <s v="Weekend"/>
    <m/>
    <m/>
    <m/>
    <m/>
    <x v="33"/>
    <s v="US"/>
    <x v="243"/>
    <n v="0"/>
  </r>
  <r>
    <s v="Base"/>
    <s v="Weekend"/>
    <m/>
    <m/>
    <m/>
    <m/>
    <x v="33"/>
    <s v="US"/>
    <x v="244"/>
    <n v="0"/>
  </r>
  <r>
    <s v="Base"/>
    <s v="Weekend"/>
    <m/>
    <m/>
    <m/>
    <m/>
    <x v="33"/>
    <s v="US"/>
    <x v="245"/>
    <n v="0"/>
  </r>
  <r>
    <s v="Base"/>
    <s v="Weekend"/>
    <m/>
    <m/>
    <m/>
    <m/>
    <x v="33"/>
    <s v="US"/>
    <x v="246"/>
    <n v="0"/>
  </r>
  <r>
    <s v="Base"/>
    <s v="Weekend"/>
    <m/>
    <m/>
    <m/>
    <m/>
    <x v="33"/>
    <s v="US"/>
    <x v="247"/>
    <n v="0"/>
  </r>
  <r>
    <s v="Base"/>
    <s v="Weekend"/>
    <m/>
    <m/>
    <m/>
    <m/>
    <x v="33"/>
    <s v="US"/>
    <x v="248"/>
    <n v="0"/>
  </r>
  <r>
    <s v="Base"/>
    <s v="Weekend"/>
    <m/>
    <m/>
    <m/>
    <m/>
    <x v="33"/>
    <s v="US"/>
    <x v="249"/>
    <n v="-243.20949462549959"/>
  </r>
  <r>
    <s v="Base"/>
    <s v="Weekend"/>
    <m/>
    <m/>
    <m/>
    <m/>
    <x v="33"/>
    <s v="US"/>
    <x v="250"/>
    <n v="0"/>
  </r>
  <r>
    <s v="Base"/>
    <s v="Weekend"/>
    <m/>
    <m/>
    <m/>
    <m/>
    <x v="33"/>
    <s v="US"/>
    <x v="251"/>
    <n v="0"/>
  </r>
  <r>
    <s v="Base"/>
    <s v="Weekend"/>
    <m/>
    <m/>
    <m/>
    <m/>
    <x v="33"/>
    <s v="US"/>
    <x v="252"/>
    <n v="0"/>
  </r>
  <r>
    <s v="Base"/>
    <s v="Weekend"/>
    <m/>
    <m/>
    <m/>
    <m/>
    <x v="33"/>
    <s v="US"/>
    <x v="253"/>
    <n v="0"/>
  </r>
  <r>
    <s v="Base"/>
    <s v="Weekend"/>
    <m/>
    <m/>
    <m/>
    <m/>
    <x v="33"/>
    <s v="US"/>
    <x v="254"/>
    <n v="0"/>
  </r>
  <r>
    <s v="Base"/>
    <s v="Weekend"/>
    <m/>
    <m/>
    <m/>
    <m/>
    <x v="33"/>
    <s v="US"/>
    <x v="255"/>
    <n v="0"/>
  </r>
  <r>
    <s v="Base"/>
    <s v="Weekend"/>
    <m/>
    <m/>
    <m/>
    <m/>
    <x v="33"/>
    <s v="US"/>
    <x v="256"/>
    <n v="-243.20949462549959"/>
  </r>
  <r>
    <s v="Base"/>
    <s v="Weekend"/>
    <m/>
    <m/>
    <m/>
    <m/>
    <x v="33"/>
    <s v="US"/>
    <x v="257"/>
    <n v="0"/>
  </r>
  <r>
    <s v="Base"/>
    <s v="Weekend"/>
    <m/>
    <m/>
    <m/>
    <m/>
    <x v="33"/>
    <s v="US"/>
    <x v="258"/>
    <n v="0"/>
  </r>
  <r>
    <s v="Base"/>
    <s v="Weekend"/>
    <m/>
    <m/>
    <m/>
    <m/>
    <x v="33"/>
    <s v="US"/>
    <x v="259"/>
    <n v="0"/>
  </r>
  <r>
    <s v="Base"/>
    <s v="Weekend"/>
    <m/>
    <m/>
    <m/>
    <m/>
    <x v="33"/>
    <s v="US"/>
    <x v="260"/>
    <n v="0"/>
  </r>
  <r>
    <s v="Base"/>
    <s v="Weekend"/>
    <m/>
    <m/>
    <m/>
    <m/>
    <x v="33"/>
    <s v="US"/>
    <x v="261"/>
    <n v="0"/>
  </r>
  <r>
    <s v="Base"/>
    <s v="Weekend"/>
    <m/>
    <m/>
    <m/>
    <m/>
    <x v="33"/>
    <s v="US"/>
    <x v="262"/>
    <n v="0"/>
  </r>
  <r>
    <s v="Base"/>
    <s v="Weekend"/>
    <m/>
    <m/>
    <m/>
    <m/>
    <x v="33"/>
    <s v="US"/>
    <x v="263"/>
    <n v="-243.20949462549959"/>
  </r>
  <r>
    <s v="Base"/>
    <s v="Weekend"/>
    <m/>
    <m/>
    <m/>
    <m/>
    <x v="33"/>
    <s v="US"/>
    <x v="264"/>
    <n v="0"/>
  </r>
  <r>
    <s v="Base"/>
    <s v="Weekend"/>
    <m/>
    <m/>
    <m/>
    <m/>
    <x v="33"/>
    <s v="US"/>
    <x v="265"/>
    <n v="0"/>
  </r>
  <r>
    <s v="Base"/>
    <s v="Weekend"/>
    <m/>
    <m/>
    <m/>
    <m/>
    <x v="33"/>
    <s v="US"/>
    <x v="266"/>
    <n v="0"/>
  </r>
  <r>
    <s v="Base"/>
    <s v="Weekend"/>
    <m/>
    <m/>
    <m/>
    <m/>
    <x v="33"/>
    <s v="US"/>
    <x v="267"/>
    <n v="0"/>
  </r>
  <r>
    <s v="Base"/>
    <s v="Weekend"/>
    <m/>
    <m/>
    <m/>
    <m/>
    <x v="33"/>
    <s v="US"/>
    <x v="268"/>
    <n v="0"/>
  </r>
  <r>
    <s v="Base"/>
    <s v="Weekend"/>
    <m/>
    <m/>
    <m/>
    <m/>
    <x v="33"/>
    <s v="US"/>
    <x v="269"/>
    <n v="0"/>
  </r>
  <r>
    <s v="Base"/>
    <s v="Weekend"/>
    <m/>
    <m/>
    <m/>
    <m/>
    <x v="33"/>
    <s v="US"/>
    <x v="270"/>
    <n v="-243.20949462549959"/>
  </r>
  <r>
    <s v="Base"/>
    <s v="Weekend"/>
    <m/>
    <m/>
    <m/>
    <m/>
    <x v="33"/>
    <s v="US"/>
    <x v="271"/>
    <n v="0"/>
  </r>
  <r>
    <s v="Base"/>
    <s v="Weekend"/>
    <m/>
    <m/>
    <m/>
    <m/>
    <x v="33"/>
    <s v="US"/>
    <x v="272"/>
    <n v="0"/>
  </r>
  <r>
    <s v="Base"/>
    <s v="Weekend"/>
    <m/>
    <m/>
    <m/>
    <m/>
    <x v="33"/>
    <s v="US"/>
    <x v="273"/>
    <n v="0"/>
  </r>
  <r>
    <s v="Base"/>
    <s v="Weekend"/>
    <m/>
    <m/>
    <m/>
    <m/>
    <x v="34"/>
    <s v="US"/>
    <x v="0"/>
    <n v="0"/>
  </r>
  <r>
    <s v="Base"/>
    <s v="Weekend"/>
    <m/>
    <m/>
    <m/>
    <m/>
    <x v="34"/>
    <s v="US"/>
    <x v="1"/>
    <n v="0"/>
  </r>
  <r>
    <s v="Base"/>
    <s v="Weekend"/>
    <m/>
    <m/>
    <m/>
    <m/>
    <x v="34"/>
    <s v="US"/>
    <x v="2"/>
    <n v="0"/>
  </r>
  <r>
    <s v="Base"/>
    <s v="Weekend"/>
    <m/>
    <m/>
    <m/>
    <m/>
    <x v="34"/>
    <s v="US"/>
    <x v="3"/>
    <n v="0"/>
  </r>
  <r>
    <s v="Base"/>
    <s v="Weekend"/>
    <m/>
    <m/>
    <m/>
    <m/>
    <x v="34"/>
    <s v="US"/>
    <x v="4"/>
    <n v="0"/>
  </r>
  <r>
    <s v="Base"/>
    <s v="Weekend"/>
    <m/>
    <m/>
    <m/>
    <m/>
    <x v="34"/>
    <s v="US"/>
    <x v="5"/>
    <n v="0"/>
  </r>
  <r>
    <s v="Base"/>
    <s v="Weekend"/>
    <m/>
    <m/>
    <m/>
    <m/>
    <x v="34"/>
    <s v="US"/>
    <x v="6"/>
    <n v="0"/>
  </r>
  <r>
    <s v="Base"/>
    <s v="Weekend"/>
    <m/>
    <m/>
    <m/>
    <m/>
    <x v="34"/>
    <s v="US"/>
    <x v="7"/>
    <n v="0"/>
  </r>
  <r>
    <s v="Base"/>
    <s v="Weekend"/>
    <m/>
    <m/>
    <m/>
    <m/>
    <x v="34"/>
    <s v="US"/>
    <x v="8"/>
    <n v="0"/>
  </r>
  <r>
    <s v="Base"/>
    <s v="Weekend"/>
    <m/>
    <m/>
    <m/>
    <m/>
    <x v="34"/>
    <s v="US"/>
    <x v="9"/>
    <n v="0"/>
  </r>
  <r>
    <s v="Base"/>
    <s v="Weekend"/>
    <m/>
    <m/>
    <m/>
    <m/>
    <x v="34"/>
    <s v="US"/>
    <x v="10"/>
    <n v="0"/>
  </r>
  <r>
    <s v="Base"/>
    <s v="Weekend"/>
    <m/>
    <m/>
    <m/>
    <m/>
    <x v="34"/>
    <s v="US"/>
    <x v="11"/>
    <n v="0"/>
  </r>
  <r>
    <s v="Base"/>
    <s v="Weekend"/>
    <m/>
    <m/>
    <m/>
    <m/>
    <x v="34"/>
    <s v="US"/>
    <x v="12"/>
    <n v="0"/>
  </r>
  <r>
    <s v="Base"/>
    <s v="Weekend"/>
    <m/>
    <m/>
    <m/>
    <m/>
    <x v="34"/>
    <s v="US"/>
    <x v="13"/>
    <n v="0"/>
  </r>
  <r>
    <s v="Base"/>
    <s v="Weekend"/>
    <m/>
    <m/>
    <m/>
    <m/>
    <x v="34"/>
    <s v="US"/>
    <x v="14"/>
    <n v="0"/>
  </r>
  <r>
    <s v="Base"/>
    <s v="Weekend"/>
    <m/>
    <m/>
    <m/>
    <m/>
    <x v="34"/>
    <s v="US"/>
    <x v="15"/>
    <n v="0"/>
  </r>
  <r>
    <s v="Base"/>
    <s v="Weekend"/>
    <m/>
    <m/>
    <m/>
    <m/>
    <x v="34"/>
    <s v="US"/>
    <x v="16"/>
    <n v="0"/>
  </r>
  <r>
    <s v="Base"/>
    <s v="Weekend"/>
    <m/>
    <m/>
    <m/>
    <m/>
    <x v="34"/>
    <s v="US"/>
    <x v="17"/>
    <n v="0"/>
  </r>
  <r>
    <s v="Base"/>
    <s v="Weekend"/>
    <m/>
    <m/>
    <m/>
    <m/>
    <x v="34"/>
    <s v="US"/>
    <x v="18"/>
    <n v="0"/>
  </r>
  <r>
    <s v="Base"/>
    <s v="Weekend"/>
    <m/>
    <m/>
    <m/>
    <m/>
    <x v="34"/>
    <s v="US"/>
    <x v="19"/>
    <n v="0"/>
  </r>
  <r>
    <s v="Base"/>
    <s v="Weekend"/>
    <m/>
    <m/>
    <m/>
    <m/>
    <x v="34"/>
    <s v="US"/>
    <x v="20"/>
    <n v="0"/>
  </r>
  <r>
    <s v="Base"/>
    <s v="Weekend"/>
    <m/>
    <m/>
    <m/>
    <m/>
    <x v="34"/>
    <s v="US"/>
    <x v="21"/>
    <n v="0"/>
  </r>
  <r>
    <s v="Base"/>
    <s v="Weekend"/>
    <m/>
    <m/>
    <m/>
    <m/>
    <x v="34"/>
    <s v="US"/>
    <x v="22"/>
    <n v="0"/>
  </r>
  <r>
    <s v="Base"/>
    <s v="Weekend"/>
    <m/>
    <m/>
    <m/>
    <m/>
    <x v="34"/>
    <s v="US"/>
    <x v="23"/>
    <n v="0"/>
  </r>
  <r>
    <s v="Base"/>
    <s v="Weekend"/>
    <m/>
    <m/>
    <m/>
    <m/>
    <x v="34"/>
    <s v="US"/>
    <x v="24"/>
    <n v="0"/>
  </r>
  <r>
    <s v="Base"/>
    <s v="Weekend"/>
    <m/>
    <m/>
    <m/>
    <m/>
    <x v="34"/>
    <s v="US"/>
    <x v="25"/>
    <n v="0"/>
  </r>
  <r>
    <s v="Base"/>
    <s v="Weekend"/>
    <m/>
    <m/>
    <m/>
    <m/>
    <x v="34"/>
    <s v="US"/>
    <x v="26"/>
    <n v="0"/>
  </r>
  <r>
    <s v="Base"/>
    <s v="Weekend"/>
    <m/>
    <m/>
    <m/>
    <m/>
    <x v="34"/>
    <s v="US"/>
    <x v="27"/>
    <n v="0"/>
  </r>
  <r>
    <s v="Base"/>
    <s v="Weekend"/>
    <m/>
    <m/>
    <m/>
    <m/>
    <x v="34"/>
    <s v="US"/>
    <x v="28"/>
    <n v="0"/>
  </r>
  <r>
    <s v="Base"/>
    <s v="Weekend"/>
    <m/>
    <m/>
    <m/>
    <m/>
    <x v="34"/>
    <s v="US"/>
    <x v="29"/>
    <n v="0"/>
  </r>
  <r>
    <s v="Base"/>
    <s v="Weekend"/>
    <m/>
    <m/>
    <m/>
    <m/>
    <x v="34"/>
    <s v="US"/>
    <x v="30"/>
    <n v="0"/>
  </r>
  <r>
    <s v="Base"/>
    <s v="Weekend"/>
    <m/>
    <m/>
    <m/>
    <m/>
    <x v="34"/>
    <s v="US"/>
    <x v="31"/>
    <n v="0"/>
  </r>
  <r>
    <s v="Base"/>
    <s v="Weekend"/>
    <m/>
    <m/>
    <m/>
    <m/>
    <x v="34"/>
    <s v="US"/>
    <x v="32"/>
    <n v="0"/>
  </r>
  <r>
    <s v="Base"/>
    <s v="Weekend"/>
    <m/>
    <m/>
    <m/>
    <m/>
    <x v="34"/>
    <s v="US"/>
    <x v="33"/>
    <n v="0"/>
  </r>
  <r>
    <s v="Base"/>
    <s v="Weekend"/>
    <m/>
    <m/>
    <m/>
    <m/>
    <x v="34"/>
    <s v="US"/>
    <x v="34"/>
    <n v="0"/>
  </r>
  <r>
    <s v="Base"/>
    <s v="Weekend"/>
    <m/>
    <m/>
    <m/>
    <m/>
    <x v="34"/>
    <s v="US"/>
    <x v="35"/>
    <n v="0"/>
  </r>
  <r>
    <s v="Base"/>
    <s v="Weekend"/>
    <m/>
    <m/>
    <m/>
    <m/>
    <x v="34"/>
    <s v="US"/>
    <x v="36"/>
    <n v="0"/>
  </r>
  <r>
    <s v="Base"/>
    <s v="Weekend"/>
    <m/>
    <m/>
    <m/>
    <m/>
    <x v="34"/>
    <s v="US"/>
    <x v="37"/>
    <n v="0"/>
  </r>
  <r>
    <s v="Base"/>
    <s v="Weekend"/>
    <m/>
    <m/>
    <m/>
    <m/>
    <x v="34"/>
    <s v="US"/>
    <x v="38"/>
    <n v="0"/>
  </r>
  <r>
    <s v="Base"/>
    <s v="Weekend"/>
    <m/>
    <m/>
    <m/>
    <m/>
    <x v="34"/>
    <s v="US"/>
    <x v="39"/>
    <n v="0"/>
  </r>
  <r>
    <s v="Base"/>
    <s v="Weekend"/>
    <m/>
    <m/>
    <m/>
    <m/>
    <x v="34"/>
    <s v="US"/>
    <x v="40"/>
    <n v="0"/>
  </r>
  <r>
    <s v="Base"/>
    <s v="Weekend"/>
    <m/>
    <m/>
    <m/>
    <m/>
    <x v="34"/>
    <s v="US"/>
    <x v="41"/>
    <n v="0"/>
  </r>
  <r>
    <s v="Base"/>
    <s v="Weekend"/>
    <m/>
    <m/>
    <m/>
    <m/>
    <x v="34"/>
    <s v="US"/>
    <x v="42"/>
    <n v="0"/>
  </r>
  <r>
    <s v="Base"/>
    <s v="Weekend"/>
    <m/>
    <m/>
    <m/>
    <m/>
    <x v="34"/>
    <s v="US"/>
    <x v="43"/>
    <n v="0"/>
  </r>
  <r>
    <s v="Base"/>
    <s v="Weekend"/>
    <m/>
    <m/>
    <m/>
    <m/>
    <x v="34"/>
    <s v="US"/>
    <x v="44"/>
    <n v="0"/>
  </r>
  <r>
    <s v="Base"/>
    <s v="Weekend"/>
    <m/>
    <m/>
    <m/>
    <m/>
    <x v="34"/>
    <s v="US"/>
    <x v="45"/>
    <n v="0"/>
  </r>
  <r>
    <s v="Base"/>
    <s v="Weekend"/>
    <m/>
    <m/>
    <m/>
    <m/>
    <x v="34"/>
    <s v="US"/>
    <x v="46"/>
    <n v="0"/>
  </r>
  <r>
    <s v="Base"/>
    <s v="Weekend"/>
    <m/>
    <m/>
    <m/>
    <m/>
    <x v="34"/>
    <s v="US"/>
    <x v="47"/>
    <n v="0"/>
  </r>
  <r>
    <s v="Base"/>
    <s v="Weekend"/>
    <m/>
    <m/>
    <m/>
    <m/>
    <x v="34"/>
    <s v="US"/>
    <x v="48"/>
    <n v="0"/>
  </r>
  <r>
    <s v="Base"/>
    <s v="Weekend"/>
    <m/>
    <m/>
    <m/>
    <m/>
    <x v="34"/>
    <s v="US"/>
    <x v="49"/>
    <n v="0"/>
  </r>
  <r>
    <s v="Base"/>
    <s v="Weekend"/>
    <m/>
    <m/>
    <m/>
    <m/>
    <x v="34"/>
    <s v="US"/>
    <x v="50"/>
    <n v="0"/>
  </r>
  <r>
    <s v="Base"/>
    <s v="Weekend"/>
    <m/>
    <m/>
    <m/>
    <m/>
    <x v="34"/>
    <s v="US"/>
    <x v="51"/>
    <n v="0"/>
  </r>
  <r>
    <s v="Base"/>
    <s v="Weekend"/>
    <m/>
    <m/>
    <m/>
    <m/>
    <x v="34"/>
    <s v="US"/>
    <x v="52"/>
    <n v="0"/>
  </r>
  <r>
    <s v="Base"/>
    <s v="Weekend"/>
    <m/>
    <m/>
    <m/>
    <m/>
    <x v="34"/>
    <s v="US"/>
    <x v="53"/>
    <n v="0"/>
  </r>
  <r>
    <s v="Base"/>
    <s v="Weekend"/>
    <m/>
    <m/>
    <m/>
    <m/>
    <x v="34"/>
    <s v="US"/>
    <x v="54"/>
    <n v="0"/>
  </r>
  <r>
    <s v="Base"/>
    <s v="Weekend"/>
    <m/>
    <m/>
    <m/>
    <m/>
    <x v="34"/>
    <s v="US"/>
    <x v="55"/>
    <n v="0"/>
  </r>
  <r>
    <s v="Base"/>
    <s v="Weekend"/>
    <m/>
    <m/>
    <m/>
    <m/>
    <x v="34"/>
    <s v="US"/>
    <x v="56"/>
    <n v="0"/>
  </r>
  <r>
    <s v="Base"/>
    <s v="Weekend"/>
    <m/>
    <m/>
    <m/>
    <m/>
    <x v="34"/>
    <s v="US"/>
    <x v="57"/>
    <n v="0"/>
  </r>
  <r>
    <s v="Base"/>
    <s v="Weekend"/>
    <m/>
    <m/>
    <m/>
    <m/>
    <x v="34"/>
    <s v="US"/>
    <x v="58"/>
    <n v="0"/>
  </r>
  <r>
    <s v="Base"/>
    <s v="Weekend"/>
    <m/>
    <m/>
    <m/>
    <m/>
    <x v="34"/>
    <s v="US"/>
    <x v="59"/>
    <n v="0"/>
  </r>
  <r>
    <s v="Base"/>
    <s v="Weekend"/>
    <m/>
    <m/>
    <m/>
    <m/>
    <x v="34"/>
    <s v="US"/>
    <x v="60"/>
    <n v="0"/>
  </r>
  <r>
    <s v="Base"/>
    <s v="Weekend"/>
    <m/>
    <m/>
    <m/>
    <m/>
    <x v="34"/>
    <s v="US"/>
    <x v="61"/>
    <n v="0"/>
  </r>
  <r>
    <s v="Base"/>
    <s v="Weekend"/>
    <m/>
    <m/>
    <m/>
    <m/>
    <x v="34"/>
    <s v="US"/>
    <x v="62"/>
    <n v="0"/>
  </r>
  <r>
    <s v="Base"/>
    <s v="Weekend"/>
    <m/>
    <m/>
    <m/>
    <m/>
    <x v="34"/>
    <s v="US"/>
    <x v="63"/>
    <n v="0"/>
  </r>
  <r>
    <s v="Base"/>
    <s v="Weekend"/>
    <m/>
    <m/>
    <m/>
    <m/>
    <x v="34"/>
    <s v="US"/>
    <x v="64"/>
    <n v="0"/>
  </r>
  <r>
    <s v="Base"/>
    <s v="Weekend"/>
    <m/>
    <m/>
    <m/>
    <m/>
    <x v="34"/>
    <s v="US"/>
    <x v="65"/>
    <n v="0"/>
  </r>
  <r>
    <s v="Base"/>
    <s v="Weekend"/>
    <m/>
    <m/>
    <m/>
    <m/>
    <x v="34"/>
    <s v="US"/>
    <x v="66"/>
    <n v="0"/>
  </r>
  <r>
    <s v="Base"/>
    <s v="Weekend"/>
    <m/>
    <m/>
    <m/>
    <m/>
    <x v="34"/>
    <s v="US"/>
    <x v="67"/>
    <n v="0"/>
  </r>
  <r>
    <s v="Base"/>
    <s v="Weekend"/>
    <m/>
    <m/>
    <m/>
    <m/>
    <x v="34"/>
    <s v="US"/>
    <x v="68"/>
    <n v="0"/>
  </r>
  <r>
    <s v="Base"/>
    <s v="Weekend"/>
    <m/>
    <m/>
    <m/>
    <m/>
    <x v="34"/>
    <s v="US"/>
    <x v="69"/>
    <n v="0"/>
  </r>
  <r>
    <s v="Base"/>
    <s v="Weekend"/>
    <m/>
    <m/>
    <m/>
    <m/>
    <x v="34"/>
    <s v="US"/>
    <x v="70"/>
    <n v="0"/>
  </r>
  <r>
    <s v="Base"/>
    <s v="Weekend"/>
    <m/>
    <m/>
    <m/>
    <m/>
    <x v="34"/>
    <s v="US"/>
    <x v="71"/>
    <n v="0"/>
  </r>
  <r>
    <s v="Base"/>
    <s v="Weekend"/>
    <m/>
    <m/>
    <m/>
    <m/>
    <x v="34"/>
    <s v="US"/>
    <x v="72"/>
    <n v="0"/>
  </r>
  <r>
    <s v="Base"/>
    <s v="Weekend"/>
    <m/>
    <m/>
    <m/>
    <m/>
    <x v="34"/>
    <s v="US"/>
    <x v="73"/>
    <n v="0"/>
  </r>
  <r>
    <s v="Base"/>
    <s v="Weekend"/>
    <m/>
    <m/>
    <m/>
    <m/>
    <x v="34"/>
    <s v="US"/>
    <x v="74"/>
    <n v="0"/>
  </r>
  <r>
    <s v="Base"/>
    <s v="Weekend"/>
    <m/>
    <m/>
    <m/>
    <m/>
    <x v="34"/>
    <s v="US"/>
    <x v="75"/>
    <n v="0"/>
  </r>
  <r>
    <s v="Base"/>
    <s v="Weekend"/>
    <m/>
    <m/>
    <m/>
    <m/>
    <x v="34"/>
    <s v="US"/>
    <x v="76"/>
    <n v="0"/>
  </r>
  <r>
    <s v="Base"/>
    <s v="Weekend"/>
    <m/>
    <m/>
    <m/>
    <m/>
    <x v="34"/>
    <s v="US"/>
    <x v="77"/>
    <n v="0"/>
  </r>
  <r>
    <s v="Base"/>
    <s v="Weekend"/>
    <m/>
    <m/>
    <m/>
    <m/>
    <x v="34"/>
    <s v="US"/>
    <x v="78"/>
    <n v="0"/>
  </r>
  <r>
    <s v="Base"/>
    <s v="Weekend"/>
    <m/>
    <m/>
    <m/>
    <m/>
    <x v="34"/>
    <s v="US"/>
    <x v="79"/>
    <n v="0"/>
  </r>
  <r>
    <s v="Base"/>
    <s v="Weekend"/>
    <m/>
    <m/>
    <m/>
    <m/>
    <x v="34"/>
    <s v="US"/>
    <x v="80"/>
    <n v="0"/>
  </r>
  <r>
    <s v="Base"/>
    <s v="Weekend"/>
    <m/>
    <m/>
    <m/>
    <m/>
    <x v="34"/>
    <s v="US"/>
    <x v="81"/>
    <n v="0"/>
  </r>
  <r>
    <s v="Base"/>
    <s v="Weekend"/>
    <m/>
    <m/>
    <m/>
    <m/>
    <x v="34"/>
    <s v="US"/>
    <x v="82"/>
    <n v="0"/>
  </r>
  <r>
    <s v="Base"/>
    <s v="Weekend"/>
    <m/>
    <m/>
    <m/>
    <m/>
    <x v="34"/>
    <s v="US"/>
    <x v="83"/>
    <n v="0"/>
  </r>
  <r>
    <s v="Base"/>
    <s v="Weekend"/>
    <m/>
    <m/>
    <m/>
    <m/>
    <x v="34"/>
    <s v="US"/>
    <x v="84"/>
    <n v="0"/>
  </r>
  <r>
    <s v="Base"/>
    <s v="Weekend"/>
    <m/>
    <m/>
    <m/>
    <m/>
    <x v="34"/>
    <s v="US"/>
    <x v="85"/>
    <n v="0"/>
  </r>
  <r>
    <s v="Base"/>
    <s v="Weekend"/>
    <m/>
    <m/>
    <m/>
    <m/>
    <x v="34"/>
    <s v="US"/>
    <x v="86"/>
    <n v="0"/>
  </r>
  <r>
    <s v="Base"/>
    <s v="Weekend"/>
    <m/>
    <m/>
    <m/>
    <m/>
    <x v="34"/>
    <s v="US"/>
    <x v="87"/>
    <n v="0"/>
  </r>
  <r>
    <s v="Base"/>
    <s v="Weekend"/>
    <m/>
    <m/>
    <m/>
    <m/>
    <x v="34"/>
    <s v="US"/>
    <x v="88"/>
    <n v="0"/>
  </r>
  <r>
    <s v="Base"/>
    <s v="Weekend"/>
    <m/>
    <m/>
    <m/>
    <m/>
    <x v="34"/>
    <s v="US"/>
    <x v="89"/>
    <n v="0"/>
  </r>
  <r>
    <s v="Base"/>
    <s v="Weekend"/>
    <m/>
    <m/>
    <m/>
    <m/>
    <x v="34"/>
    <s v="US"/>
    <x v="90"/>
    <n v="0"/>
  </r>
  <r>
    <s v="Base"/>
    <s v="Weekend"/>
    <m/>
    <m/>
    <m/>
    <m/>
    <x v="34"/>
    <s v="US"/>
    <x v="91"/>
    <n v="0"/>
  </r>
  <r>
    <s v="Base"/>
    <s v="Weekend"/>
    <m/>
    <m/>
    <m/>
    <m/>
    <x v="34"/>
    <s v="US"/>
    <x v="92"/>
    <n v="0"/>
  </r>
  <r>
    <s v="Base"/>
    <s v="Weekend"/>
    <m/>
    <m/>
    <m/>
    <m/>
    <x v="34"/>
    <s v="US"/>
    <x v="93"/>
    <n v="0"/>
  </r>
  <r>
    <s v="Base"/>
    <s v="Weekend"/>
    <m/>
    <m/>
    <m/>
    <m/>
    <x v="34"/>
    <s v="US"/>
    <x v="94"/>
    <n v="0"/>
  </r>
  <r>
    <s v="Base"/>
    <s v="Weekend"/>
    <m/>
    <m/>
    <m/>
    <m/>
    <x v="34"/>
    <s v="US"/>
    <x v="95"/>
    <n v="0"/>
  </r>
  <r>
    <s v="Base"/>
    <s v="Weekend"/>
    <m/>
    <m/>
    <m/>
    <m/>
    <x v="34"/>
    <s v="US"/>
    <x v="96"/>
    <n v="0"/>
  </r>
  <r>
    <s v="Base"/>
    <s v="Weekend"/>
    <m/>
    <m/>
    <m/>
    <m/>
    <x v="34"/>
    <s v="US"/>
    <x v="97"/>
    <n v="0"/>
  </r>
  <r>
    <s v="Base"/>
    <s v="Weekend"/>
    <m/>
    <m/>
    <m/>
    <m/>
    <x v="34"/>
    <s v="US"/>
    <x v="98"/>
    <n v="0"/>
  </r>
  <r>
    <s v="Base"/>
    <s v="Weekend"/>
    <m/>
    <m/>
    <m/>
    <m/>
    <x v="34"/>
    <s v="US"/>
    <x v="99"/>
    <n v="0"/>
  </r>
  <r>
    <s v="Base"/>
    <s v="Weekend"/>
    <m/>
    <m/>
    <m/>
    <m/>
    <x v="34"/>
    <s v="US"/>
    <x v="100"/>
    <n v="0"/>
  </r>
  <r>
    <s v="Base"/>
    <s v="Weekend"/>
    <m/>
    <m/>
    <m/>
    <m/>
    <x v="34"/>
    <s v="US"/>
    <x v="101"/>
    <n v="0"/>
  </r>
  <r>
    <s v="Base"/>
    <s v="Weekend"/>
    <m/>
    <m/>
    <m/>
    <m/>
    <x v="34"/>
    <s v="US"/>
    <x v="102"/>
    <n v="0"/>
  </r>
  <r>
    <s v="Base"/>
    <s v="Weekend"/>
    <m/>
    <m/>
    <m/>
    <m/>
    <x v="34"/>
    <s v="US"/>
    <x v="103"/>
    <n v="0"/>
  </r>
  <r>
    <s v="Base"/>
    <s v="Weekend"/>
    <m/>
    <m/>
    <m/>
    <m/>
    <x v="34"/>
    <s v="US"/>
    <x v="104"/>
    <n v="0"/>
  </r>
  <r>
    <s v="Base"/>
    <s v="Weekend"/>
    <m/>
    <m/>
    <m/>
    <m/>
    <x v="34"/>
    <s v="US"/>
    <x v="105"/>
    <n v="0"/>
  </r>
  <r>
    <s v="Base"/>
    <s v="Weekend"/>
    <m/>
    <m/>
    <m/>
    <m/>
    <x v="34"/>
    <s v="US"/>
    <x v="106"/>
    <n v="0"/>
  </r>
  <r>
    <s v="Base"/>
    <s v="Weekend"/>
    <m/>
    <m/>
    <m/>
    <m/>
    <x v="34"/>
    <s v="US"/>
    <x v="107"/>
    <n v="0"/>
  </r>
  <r>
    <s v="Base"/>
    <s v="Weekend"/>
    <m/>
    <m/>
    <m/>
    <m/>
    <x v="34"/>
    <s v="US"/>
    <x v="108"/>
    <n v="0"/>
  </r>
  <r>
    <s v="Base"/>
    <s v="Weekend"/>
    <m/>
    <m/>
    <m/>
    <m/>
    <x v="34"/>
    <s v="US"/>
    <x v="109"/>
    <n v="0"/>
  </r>
  <r>
    <s v="Base"/>
    <s v="Weekend"/>
    <m/>
    <m/>
    <m/>
    <m/>
    <x v="34"/>
    <s v="US"/>
    <x v="110"/>
    <n v="0"/>
  </r>
  <r>
    <s v="Base"/>
    <s v="Weekend"/>
    <m/>
    <m/>
    <m/>
    <m/>
    <x v="34"/>
    <s v="US"/>
    <x v="111"/>
    <n v="0"/>
  </r>
  <r>
    <s v="Base"/>
    <s v="Weekend"/>
    <m/>
    <m/>
    <m/>
    <m/>
    <x v="34"/>
    <s v="US"/>
    <x v="112"/>
    <n v="0"/>
  </r>
  <r>
    <s v="Base"/>
    <s v="Weekend"/>
    <m/>
    <m/>
    <m/>
    <m/>
    <x v="34"/>
    <s v="US"/>
    <x v="113"/>
    <n v="0"/>
  </r>
  <r>
    <s v="Base"/>
    <s v="Weekend"/>
    <m/>
    <m/>
    <m/>
    <m/>
    <x v="34"/>
    <s v="US"/>
    <x v="114"/>
    <n v="0"/>
  </r>
  <r>
    <s v="Base"/>
    <s v="Weekend"/>
    <m/>
    <m/>
    <m/>
    <m/>
    <x v="34"/>
    <s v="US"/>
    <x v="115"/>
    <n v="0"/>
  </r>
  <r>
    <s v="Base"/>
    <s v="Weekend"/>
    <m/>
    <m/>
    <m/>
    <m/>
    <x v="34"/>
    <s v="US"/>
    <x v="116"/>
    <n v="0"/>
  </r>
  <r>
    <s v="Base"/>
    <s v="Weekend"/>
    <m/>
    <m/>
    <m/>
    <m/>
    <x v="34"/>
    <s v="US"/>
    <x v="117"/>
    <n v="0"/>
  </r>
  <r>
    <s v="Base"/>
    <s v="Weekend"/>
    <m/>
    <m/>
    <m/>
    <m/>
    <x v="34"/>
    <s v="US"/>
    <x v="118"/>
    <n v="0"/>
  </r>
  <r>
    <s v="Base"/>
    <s v="Weekend"/>
    <m/>
    <m/>
    <m/>
    <m/>
    <x v="34"/>
    <s v="US"/>
    <x v="119"/>
    <n v="0"/>
  </r>
  <r>
    <s v="Base"/>
    <s v="Weekend"/>
    <m/>
    <m/>
    <m/>
    <m/>
    <x v="34"/>
    <s v="US"/>
    <x v="120"/>
    <n v="0"/>
  </r>
  <r>
    <s v="Base"/>
    <s v="Weekend"/>
    <m/>
    <m/>
    <m/>
    <m/>
    <x v="34"/>
    <s v="US"/>
    <x v="121"/>
    <n v="0"/>
  </r>
  <r>
    <s v="Base"/>
    <s v="Weekend"/>
    <m/>
    <m/>
    <m/>
    <m/>
    <x v="34"/>
    <s v="US"/>
    <x v="122"/>
    <n v="0"/>
  </r>
  <r>
    <s v="Base"/>
    <s v="Weekend"/>
    <m/>
    <m/>
    <m/>
    <m/>
    <x v="34"/>
    <s v="US"/>
    <x v="123"/>
    <n v="0"/>
  </r>
  <r>
    <s v="Base"/>
    <s v="Weekend"/>
    <m/>
    <m/>
    <m/>
    <m/>
    <x v="34"/>
    <s v="US"/>
    <x v="124"/>
    <n v="0"/>
  </r>
  <r>
    <s v="Base"/>
    <s v="Weekend"/>
    <m/>
    <m/>
    <m/>
    <m/>
    <x v="34"/>
    <s v="US"/>
    <x v="125"/>
    <n v="0"/>
  </r>
  <r>
    <s v="Base"/>
    <s v="Weekend"/>
    <m/>
    <m/>
    <m/>
    <m/>
    <x v="34"/>
    <s v="US"/>
    <x v="126"/>
    <n v="0"/>
  </r>
  <r>
    <s v="Base"/>
    <s v="Weekend"/>
    <m/>
    <m/>
    <m/>
    <m/>
    <x v="34"/>
    <s v="US"/>
    <x v="127"/>
    <n v="0"/>
  </r>
  <r>
    <s v="Base"/>
    <s v="Weekend"/>
    <m/>
    <m/>
    <m/>
    <m/>
    <x v="34"/>
    <s v="US"/>
    <x v="128"/>
    <n v="0"/>
  </r>
  <r>
    <s v="Base"/>
    <s v="Weekend"/>
    <m/>
    <m/>
    <m/>
    <m/>
    <x v="34"/>
    <s v="US"/>
    <x v="129"/>
    <n v="0"/>
  </r>
  <r>
    <s v="Base"/>
    <s v="Weekend"/>
    <m/>
    <m/>
    <m/>
    <m/>
    <x v="34"/>
    <s v="US"/>
    <x v="130"/>
    <n v="0"/>
  </r>
  <r>
    <s v="Base"/>
    <s v="Weekend"/>
    <m/>
    <m/>
    <m/>
    <m/>
    <x v="34"/>
    <s v="US"/>
    <x v="131"/>
    <n v="0"/>
  </r>
  <r>
    <s v="Base"/>
    <s v="Weekend"/>
    <m/>
    <m/>
    <m/>
    <m/>
    <x v="34"/>
    <s v="US"/>
    <x v="132"/>
    <n v="0"/>
  </r>
  <r>
    <s v="Base"/>
    <s v="Weekend"/>
    <m/>
    <m/>
    <m/>
    <m/>
    <x v="34"/>
    <s v="US"/>
    <x v="133"/>
    <n v="0"/>
  </r>
  <r>
    <s v="Base"/>
    <s v="Weekend"/>
    <m/>
    <m/>
    <m/>
    <m/>
    <x v="34"/>
    <s v="US"/>
    <x v="134"/>
    <n v="0"/>
  </r>
  <r>
    <s v="Base"/>
    <s v="Weekend"/>
    <m/>
    <m/>
    <m/>
    <m/>
    <x v="34"/>
    <s v="US"/>
    <x v="135"/>
    <n v="0"/>
  </r>
  <r>
    <s v="Base"/>
    <s v="Weekend"/>
    <m/>
    <m/>
    <m/>
    <m/>
    <x v="34"/>
    <s v="US"/>
    <x v="136"/>
    <n v="0"/>
  </r>
  <r>
    <s v="Base"/>
    <s v="Weekend"/>
    <m/>
    <m/>
    <m/>
    <m/>
    <x v="34"/>
    <s v="US"/>
    <x v="137"/>
    <n v="0"/>
  </r>
  <r>
    <s v="Base"/>
    <s v="Weekend"/>
    <m/>
    <m/>
    <m/>
    <m/>
    <x v="34"/>
    <s v="US"/>
    <x v="138"/>
    <n v="0"/>
  </r>
  <r>
    <s v="Base"/>
    <s v="Weekend"/>
    <m/>
    <m/>
    <m/>
    <m/>
    <x v="34"/>
    <s v="US"/>
    <x v="139"/>
    <n v="0"/>
  </r>
  <r>
    <s v="Base"/>
    <s v="Weekend"/>
    <m/>
    <m/>
    <m/>
    <m/>
    <x v="34"/>
    <s v="US"/>
    <x v="140"/>
    <n v="0"/>
  </r>
  <r>
    <s v="Base"/>
    <s v="Weekend"/>
    <m/>
    <m/>
    <m/>
    <m/>
    <x v="34"/>
    <s v="US"/>
    <x v="141"/>
    <n v="0"/>
  </r>
  <r>
    <s v="Base"/>
    <s v="Weekend"/>
    <m/>
    <m/>
    <m/>
    <m/>
    <x v="34"/>
    <s v="US"/>
    <x v="142"/>
    <n v="0"/>
  </r>
  <r>
    <s v="Base"/>
    <s v="Weekend"/>
    <m/>
    <m/>
    <m/>
    <m/>
    <x v="34"/>
    <s v="US"/>
    <x v="143"/>
    <n v="0"/>
  </r>
  <r>
    <s v="Base"/>
    <s v="Weekend"/>
    <m/>
    <m/>
    <m/>
    <m/>
    <x v="34"/>
    <s v="US"/>
    <x v="144"/>
    <n v="0"/>
  </r>
  <r>
    <s v="Base"/>
    <s v="Weekend"/>
    <m/>
    <m/>
    <m/>
    <m/>
    <x v="34"/>
    <s v="US"/>
    <x v="145"/>
    <n v="0"/>
  </r>
  <r>
    <s v="Base"/>
    <s v="Weekend"/>
    <m/>
    <m/>
    <m/>
    <m/>
    <x v="34"/>
    <s v="US"/>
    <x v="146"/>
    <n v="0"/>
  </r>
  <r>
    <s v="Base"/>
    <s v="Weekend"/>
    <m/>
    <m/>
    <m/>
    <m/>
    <x v="34"/>
    <s v="US"/>
    <x v="147"/>
    <n v="0"/>
  </r>
  <r>
    <s v="Base"/>
    <s v="Weekend"/>
    <m/>
    <m/>
    <m/>
    <m/>
    <x v="34"/>
    <s v="US"/>
    <x v="148"/>
    <n v="0"/>
  </r>
  <r>
    <s v="Base"/>
    <s v="Weekend"/>
    <m/>
    <m/>
    <m/>
    <m/>
    <x v="34"/>
    <s v="US"/>
    <x v="149"/>
    <n v="0"/>
  </r>
  <r>
    <s v="Base"/>
    <s v="Weekend"/>
    <m/>
    <m/>
    <m/>
    <m/>
    <x v="34"/>
    <s v="US"/>
    <x v="150"/>
    <n v="0"/>
  </r>
  <r>
    <s v="Base"/>
    <s v="Weekend"/>
    <m/>
    <m/>
    <m/>
    <m/>
    <x v="34"/>
    <s v="US"/>
    <x v="151"/>
    <n v="0"/>
  </r>
  <r>
    <s v="Base"/>
    <s v="Weekend"/>
    <m/>
    <m/>
    <m/>
    <m/>
    <x v="34"/>
    <s v="US"/>
    <x v="152"/>
    <n v="0"/>
  </r>
  <r>
    <s v="Base"/>
    <s v="Weekend"/>
    <m/>
    <m/>
    <m/>
    <m/>
    <x v="34"/>
    <s v="US"/>
    <x v="153"/>
    <n v="0"/>
  </r>
  <r>
    <s v="Base"/>
    <s v="Weekend"/>
    <m/>
    <m/>
    <m/>
    <m/>
    <x v="34"/>
    <s v="US"/>
    <x v="154"/>
    <n v="0"/>
  </r>
  <r>
    <s v="Base"/>
    <s v="Weekend"/>
    <m/>
    <m/>
    <m/>
    <m/>
    <x v="34"/>
    <s v="US"/>
    <x v="155"/>
    <n v="0"/>
  </r>
  <r>
    <s v="Base"/>
    <s v="Weekend"/>
    <m/>
    <m/>
    <m/>
    <m/>
    <x v="34"/>
    <s v="US"/>
    <x v="156"/>
    <n v="0"/>
  </r>
  <r>
    <s v="Base"/>
    <s v="Weekend"/>
    <m/>
    <m/>
    <m/>
    <m/>
    <x v="34"/>
    <s v="US"/>
    <x v="157"/>
    <n v="0"/>
  </r>
  <r>
    <s v="Base"/>
    <s v="Weekend"/>
    <m/>
    <m/>
    <m/>
    <m/>
    <x v="34"/>
    <s v="US"/>
    <x v="158"/>
    <n v="0"/>
  </r>
  <r>
    <s v="Base"/>
    <s v="Weekend"/>
    <m/>
    <m/>
    <m/>
    <m/>
    <x v="34"/>
    <s v="US"/>
    <x v="159"/>
    <n v="0"/>
  </r>
  <r>
    <s v="Base"/>
    <s v="Weekend"/>
    <m/>
    <m/>
    <m/>
    <m/>
    <x v="34"/>
    <s v="US"/>
    <x v="160"/>
    <n v="0"/>
  </r>
  <r>
    <s v="Base"/>
    <s v="Weekend"/>
    <m/>
    <m/>
    <m/>
    <m/>
    <x v="34"/>
    <s v="US"/>
    <x v="161"/>
    <n v="0"/>
  </r>
  <r>
    <s v="Base"/>
    <s v="Weekend"/>
    <m/>
    <m/>
    <m/>
    <m/>
    <x v="34"/>
    <s v="US"/>
    <x v="162"/>
    <n v="0"/>
  </r>
  <r>
    <s v="Base"/>
    <s v="Weekend"/>
    <m/>
    <m/>
    <m/>
    <m/>
    <x v="34"/>
    <s v="US"/>
    <x v="163"/>
    <n v="0"/>
  </r>
  <r>
    <s v="Base"/>
    <s v="Weekend"/>
    <m/>
    <m/>
    <m/>
    <m/>
    <x v="34"/>
    <s v="US"/>
    <x v="164"/>
    <n v="0"/>
  </r>
  <r>
    <s v="Base"/>
    <s v="Weekend"/>
    <m/>
    <m/>
    <m/>
    <m/>
    <x v="34"/>
    <s v="US"/>
    <x v="165"/>
    <n v="0"/>
  </r>
  <r>
    <s v="Base"/>
    <s v="Weekend"/>
    <m/>
    <m/>
    <m/>
    <m/>
    <x v="34"/>
    <s v="US"/>
    <x v="166"/>
    <n v="0"/>
  </r>
  <r>
    <s v="Base"/>
    <s v="Weekend"/>
    <m/>
    <m/>
    <m/>
    <m/>
    <x v="34"/>
    <s v="US"/>
    <x v="167"/>
    <n v="0"/>
  </r>
  <r>
    <s v="Base"/>
    <s v="Weekend"/>
    <m/>
    <m/>
    <m/>
    <m/>
    <x v="34"/>
    <s v="US"/>
    <x v="168"/>
    <n v="0"/>
  </r>
  <r>
    <s v="Base"/>
    <s v="Weekend"/>
    <m/>
    <m/>
    <m/>
    <m/>
    <x v="34"/>
    <s v="US"/>
    <x v="169"/>
    <n v="0"/>
  </r>
  <r>
    <s v="Base"/>
    <s v="Weekend"/>
    <m/>
    <m/>
    <m/>
    <m/>
    <x v="34"/>
    <s v="US"/>
    <x v="170"/>
    <n v="0"/>
  </r>
  <r>
    <s v="Base"/>
    <s v="Weekend"/>
    <m/>
    <m/>
    <m/>
    <m/>
    <x v="34"/>
    <s v="US"/>
    <x v="171"/>
    <n v="0"/>
  </r>
  <r>
    <s v="Base"/>
    <s v="Weekend"/>
    <m/>
    <m/>
    <m/>
    <m/>
    <x v="34"/>
    <s v="US"/>
    <x v="172"/>
    <n v="0"/>
  </r>
  <r>
    <s v="Base"/>
    <s v="Weekend"/>
    <m/>
    <m/>
    <m/>
    <m/>
    <x v="34"/>
    <s v="US"/>
    <x v="173"/>
    <n v="0"/>
  </r>
  <r>
    <s v="Base"/>
    <s v="Weekend"/>
    <m/>
    <m/>
    <m/>
    <m/>
    <x v="34"/>
    <s v="US"/>
    <x v="174"/>
    <n v="0"/>
  </r>
  <r>
    <s v="Base"/>
    <s v="Weekend"/>
    <m/>
    <m/>
    <m/>
    <m/>
    <x v="34"/>
    <s v="US"/>
    <x v="175"/>
    <n v="0"/>
  </r>
  <r>
    <s v="Base"/>
    <s v="Weekend"/>
    <m/>
    <m/>
    <m/>
    <m/>
    <x v="34"/>
    <s v="US"/>
    <x v="176"/>
    <n v="0"/>
  </r>
  <r>
    <s v="Base"/>
    <s v="Weekend"/>
    <m/>
    <m/>
    <m/>
    <m/>
    <x v="34"/>
    <s v="US"/>
    <x v="177"/>
    <n v="0"/>
  </r>
  <r>
    <s v="Base"/>
    <s v="Weekend"/>
    <m/>
    <m/>
    <m/>
    <m/>
    <x v="34"/>
    <s v="US"/>
    <x v="178"/>
    <n v="0"/>
  </r>
  <r>
    <s v="Base"/>
    <s v="Weekend"/>
    <m/>
    <m/>
    <m/>
    <m/>
    <x v="34"/>
    <s v="US"/>
    <x v="179"/>
    <n v="0"/>
  </r>
  <r>
    <s v="Base"/>
    <s v="Weekend"/>
    <m/>
    <m/>
    <m/>
    <m/>
    <x v="34"/>
    <s v="US"/>
    <x v="180"/>
    <n v="0"/>
  </r>
  <r>
    <s v="Base"/>
    <s v="Weekend"/>
    <m/>
    <m/>
    <m/>
    <m/>
    <x v="34"/>
    <s v="US"/>
    <x v="181"/>
    <n v="0"/>
  </r>
  <r>
    <s v="Base"/>
    <s v="Weekend"/>
    <m/>
    <m/>
    <m/>
    <m/>
    <x v="34"/>
    <s v="US"/>
    <x v="182"/>
    <n v="0"/>
  </r>
  <r>
    <s v="Base"/>
    <s v="Weekend"/>
    <m/>
    <m/>
    <m/>
    <m/>
    <x v="34"/>
    <s v="US"/>
    <x v="183"/>
    <n v="0"/>
  </r>
  <r>
    <s v="Base"/>
    <s v="Weekend"/>
    <m/>
    <m/>
    <m/>
    <m/>
    <x v="34"/>
    <s v="US"/>
    <x v="184"/>
    <n v="0"/>
  </r>
  <r>
    <s v="Base"/>
    <s v="Weekend"/>
    <m/>
    <m/>
    <m/>
    <m/>
    <x v="34"/>
    <s v="US"/>
    <x v="185"/>
    <n v="0"/>
  </r>
  <r>
    <s v="Base"/>
    <s v="Weekend"/>
    <m/>
    <m/>
    <m/>
    <m/>
    <x v="34"/>
    <s v="US"/>
    <x v="186"/>
    <n v="0"/>
  </r>
  <r>
    <s v="Base"/>
    <s v="Weekend"/>
    <m/>
    <m/>
    <m/>
    <m/>
    <x v="34"/>
    <s v="US"/>
    <x v="187"/>
    <n v="0"/>
  </r>
  <r>
    <s v="Base"/>
    <s v="Weekend"/>
    <m/>
    <m/>
    <m/>
    <m/>
    <x v="34"/>
    <s v="US"/>
    <x v="188"/>
    <n v="0"/>
  </r>
  <r>
    <s v="Base"/>
    <s v="Weekend"/>
    <m/>
    <m/>
    <m/>
    <m/>
    <x v="34"/>
    <s v="US"/>
    <x v="189"/>
    <n v="0"/>
  </r>
  <r>
    <s v="Base"/>
    <s v="Weekend"/>
    <m/>
    <m/>
    <m/>
    <m/>
    <x v="34"/>
    <s v="US"/>
    <x v="190"/>
    <n v="0"/>
  </r>
  <r>
    <s v="Base"/>
    <s v="Weekend"/>
    <m/>
    <m/>
    <m/>
    <m/>
    <x v="34"/>
    <s v="US"/>
    <x v="191"/>
    <n v="0"/>
  </r>
  <r>
    <s v="Base"/>
    <s v="Weekend"/>
    <m/>
    <m/>
    <m/>
    <m/>
    <x v="34"/>
    <s v="US"/>
    <x v="192"/>
    <n v="0"/>
  </r>
  <r>
    <s v="Base"/>
    <s v="Weekend"/>
    <m/>
    <m/>
    <m/>
    <m/>
    <x v="34"/>
    <s v="US"/>
    <x v="193"/>
    <n v="0"/>
  </r>
  <r>
    <s v="Base"/>
    <s v="Weekend"/>
    <m/>
    <m/>
    <m/>
    <m/>
    <x v="34"/>
    <s v="US"/>
    <x v="194"/>
    <n v="0"/>
  </r>
  <r>
    <s v="Base"/>
    <s v="Weekend"/>
    <m/>
    <m/>
    <m/>
    <m/>
    <x v="34"/>
    <s v="US"/>
    <x v="195"/>
    <n v="0"/>
  </r>
  <r>
    <s v="Base"/>
    <s v="Weekend"/>
    <m/>
    <m/>
    <m/>
    <m/>
    <x v="34"/>
    <s v="US"/>
    <x v="196"/>
    <n v="0"/>
  </r>
  <r>
    <s v="Base"/>
    <s v="Weekend"/>
    <m/>
    <m/>
    <m/>
    <m/>
    <x v="34"/>
    <s v="US"/>
    <x v="197"/>
    <n v="0"/>
  </r>
  <r>
    <s v="Base"/>
    <s v="Weekend"/>
    <m/>
    <m/>
    <m/>
    <m/>
    <x v="34"/>
    <s v="US"/>
    <x v="198"/>
    <n v="1566.130387258667"/>
  </r>
  <r>
    <s v="Base"/>
    <s v="Weekend"/>
    <m/>
    <m/>
    <m/>
    <m/>
    <x v="34"/>
    <s v="US"/>
    <x v="199"/>
    <n v="1673.643263350752"/>
  </r>
  <r>
    <s v="Base"/>
    <s v="Weekend"/>
    <m/>
    <m/>
    <m/>
    <m/>
    <x v="34"/>
    <s v="US"/>
    <x v="200"/>
    <n v="1549.127134348726"/>
  </r>
  <r>
    <s v="Base"/>
    <s v="Weekend"/>
    <m/>
    <m/>
    <m/>
    <m/>
    <x v="34"/>
    <s v="US"/>
    <x v="201"/>
    <n v="1711.8351852715409"/>
  </r>
  <r>
    <s v="Base"/>
    <s v="Weekend"/>
    <m/>
    <m/>
    <m/>
    <m/>
    <x v="34"/>
    <s v="US"/>
    <x v="202"/>
    <n v="0"/>
  </r>
  <r>
    <s v="Base"/>
    <s v="Weekend"/>
    <m/>
    <m/>
    <m/>
    <m/>
    <x v="34"/>
    <s v="US"/>
    <x v="203"/>
    <n v="0"/>
  </r>
  <r>
    <s v="Base"/>
    <s v="Weekend"/>
    <m/>
    <m/>
    <m/>
    <m/>
    <x v="34"/>
    <s v="US"/>
    <x v="204"/>
    <n v="0"/>
  </r>
  <r>
    <s v="Base"/>
    <s v="Weekend"/>
    <m/>
    <m/>
    <m/>
    <m/>
    <x v="34"/>
    <s v="US"/>
    <x v="205"/>
    <n v="0"/>
  </r>
  <r>
    <s v="Base"/>
    <s v="Weekend"/>
    <m/>
    <m/>
    <m/>
    <m/>
    <x v="34"/>
    <s v="US"/>
    <x v="206"/>
    <n v="0"/>
  </r>
  <r>
    <s v="Base"/>
    <s v="Weekend"/>
    <m/>
    <m/>
    <m/>
    <m/>
    <x v="34"/>
    <s v="US"/>
    <x v="207"/>
    <n v="0"/>
  </r>
  <r>
    <s v="Base"/>
    <s v="Weekend"/>
    <m/>
    <m/>
    <m/>
    <m/>
    <x v="34"/>
    <s v="US"/>
    <x v="208"/>
    <n v="0"/>
  </r>
  <r>
    <s v="Base"/>
    <s v="Weekend"/>
    <m/>
    <m/>
    <m/>
    <m/>
    <x v="34"/>
    <s v="US"/>
    <x v="209"/>
    <n v="0"/>
  </r>
  <r>
    <s v="Base"/>
    <s v="Weekend"/>
    <m/>
    <m/>
    <m/>
    <m/>
    <x v="34"/>
    <s v="US"/>
    <x v="210"/>
    <n v="0"/>
  </r>
  <r>
    <s v="Base"/>
    <s v="Weekend"/>
    <m/>
    <m/>
    <m/>
    <m/>
    <x v="34"/>
    <s v="US"/>
    <x v="211"/>
    <n v="0"/>
  </r>
  <r>
    <s v="Base"/>
    <s v="Weekend"/>
    <m/>
    <m/>
    <m/>
    <m/>
    <x v="34"/>
    <s v="US"/>
    <x v="212"/>
    <n v="0"/>
  </r>
  <r>
    <s v="Base"/>
    <s v="Weekend"/>
    <m/>
    <m/>
    <m/>
    <m/>
    <x v="34"/>
    <s v="US"/>
    <x v="213"/>
    <n v="0"/>
  </r>
  <r>
    <s v="Base"/>
    <s v="Weekend"/>
    <m/>
    <m/>
    <m/>
    <m/>
    <x v="34"/>
    <s v="US"/>
    <x v="214"/>
    <n v="0"/>
  </r>
  <r>
    <s v="Base"/>
    <s v="Weekend"/>
    <m/>
    <m/>
    <m/>
    <m/>
    <x v="34"/>
    <s v="US"/>
    <x v="215"/>
    <n v="0"/>
  </r>
  <r>
    <s v="Base"/>
    <s v="Weekend"/>
    <m/>
    <m/>
    <m/>
    <m/>
    <x v="34"/>
    <s v="US"/>
    <x v="216"/>
    <n v="0"/>
  </r>
  <r>
    <s v="Base"/>
    <s v="Weekend"/>
    <m/>
    <m/>
    <m/>
    <m/>
    <x v="34"/>
    <s v="US"/>
    <x v="217"/>
    <n v="0"/>
  </r>
  <r>
    <s v="Base"/>
    <s v="Weekend"/>
    <m/>
    <m/>
    <m/>
    <m/>
    <x v="34"/>
    <s v="US"/>
    <x v="218"/>
    <n v="0"/>
  </r>
  <r>
    <s v="Base"/>
    <s v="Weekend"/>
    <m/>
    <m/>
    <m/>
    <m/>
    <x v="34"/>
    <s v="US"/>
    <x v="219"/>
    <n v="0"/>
  </r>
  <r>
    <s v="Base"/>
    <s v="Weekend"/>
    <m/>
    <m/>
    <m/>
    <m/>
    <x v="34"/>
    <s v="US"/>
    <x v="220"/>
    <n v="0"/>
  </r>
  <r>
    <s v="Base"/>
    <s v="Weekend"/>
    <m/>
    <m/>
    <m/>
    <m/>
    <x v="34"/>
    <s v="US"/>
    <x v="221"/>
    <n v="0"/>
  </r>
  <r>
    <s v="Base"/>
    <s v="Weekend"/>
    <m/>
    <m/>
    <m/>
    <m/>
    <x v="34"/>
    <s v="US"/>
    <x v="222"/>
    <n v="0"/>
  </r>
  <r>
    <s v="Base"/>
    <s v="Weekend"/>
    <m/>
    <m/>
    <m/>
    <m/>
    <x v="34"/>
    <s v="US"/>
    <x v="223"/>
    <n v="0"/>
  </r>
  <r>
    <s v="Base"/>
    <s v="Weekend"/>
    <m/>
    <m/>
    <m/>
    <m/>
    <x v="34"/>
    <s v="US"/>
    <x v="224"/>
    <n v="0"/>
  </r>
  <r>
    <s v="Base"/>
    <s v="Weekend"/>
    <m/>
    <m/>
    <m/>
    <m/>
    <x v="34"/>
    <s v="US"/>
    <x v="225"/>
    <n v="0"/>
  </r>
  <r>
    <s v="Base"/>
    <s v="Weekend"/>
    <m/>
    <m/>
    <m/>
    <m/>
    <x v="34"/>
    <s v="US"/>
    <x v="226"/>
    <n v="0"/>
  </r>
  <r>
    <s v="Base"/>
    <s v="Weekend"/>
    <m/>
    <m/>
    <m/>
    <m/>
    <x v="34"/>
    <s v="US"/>
    <x v="227"/>
    <n v="0"/>
  </r>
  <r>
    <s v="Base"/>
    <s v="Weekend"/>
    <m/>
    <m/>
    <m/>
    <m/>
    <x v="34"/>
    <s v="US"/>
    <x v="228"/>
    <n v="0"/>
  </r>
  <r>
    <s v="Base"/>
    <s v="Weekend"/>
    <m/>
    <m/>
    <m/>
    <m/>
    <x v="34"/>
    <s v="US"/>
    <x v="229"/>
    <n v="0"/>
  </r>
  <r>
    <s v="Base"/>
    <s v="Weekend"/>
    <m/>
    <m/>
    <m/>
    <m/>
    <x v="34"/>
    <s v="US"/>
    <x v="230"/>
    <n v="0"/>
  </r>
  <r>
    <s v="Base"/>
    <s v="Weekend"/>
    <m/>
    <m/>
    <m/>
    <m/>
    <x v="34"/>
    <s v="US"/>
    <x v="231"/>
    <n v="0"/>
  </r>
  <r>
    <s v="Base"/>
    <s v="Weekend"/>
    <m/>
    <m/>
    <m/>
    <m/>
    <x v="34"/>
    <s v="US"/>
    <x v="232"/>
    <n v="0"/>
  </r>
  <r>
    <s v="Base"/>
    <s v="Weekend"/>
    <m/>
    <m/>
    <m/>
    <m/>
    <x v="34"/>
    <s v="US"/>
    <x v="233"/>
    <n v="0"/>
  </r>
  <r>
    <s v="Base"/>
    <s v="Weekend"/>
    <m/>
    <m/>
    <m/>
    <m/>
    <x v="34"/>
    <s v="US"/>
    <x v="234"/>
    <n v="0"/>
  </r>
  <r>
    <s v="Base"/>
    <s v="Weekend"/>
    <m/>
    <m/>
    <m/>
    <m/>
    <x v="34"/>
    <s v="US"/>
    <x v="235"/>
    <n v="0"/>
  </r>
  <r>
    <s v="Base"/>
    <s v="Weekend"/>
    <m/>
    <m/>
    <m/>
    <m/>
    <x v="34"/>
    <s v="US"/>
    <x v="236"/>
    <n v="0"/>
  </r>
  <r>
    <s v="Base"/>
    <s v="Weekend"/>
    <m/>
    <m/>
    <m/>
    <m/>
    <x v="34"/>
    <s v="US"/>
    <x v="237"/>
    <n v="0"/>
  </r>
  <r>
    <s v="Base"/>
    <s v="Weekend"/>
    <m/>
    <m/>
    <m/>
    <m/>
    <x v="34"/>
    <s v="US"/>
    <x v="238"/>
    <n v="0"/>
  </r>
  <r>
    <s v="Base"/>
    <s v="Weekend"/>
    <m/>
    <m/>
    <m/>
    <m/>
    <x v="34"/>
    <s v="US"/>
    <x v="239"/>
    <n v="0"/>
  </r>
  <r>
    <s v="Base"/>
    <s v="Weekend"/>
    <m/>
    <m/>
    <m/>
    <m/>
    <x v="34"/>
    <s v="US"/>
    <x v="240"/>
    <n v="0"/>
  </r>
  <r>
    <s v="Base"/>
    <s v="Weekend"/>
    <m/>
    <m/>
    <m/>
    <m/>
    <x v="34"/>
    <s v="US"/>
    <x v="241"/>
    <n v="0"/>
  </r>
  <r>
    <s v="Base"/>
    <s v="Weekend"/>
    <m/>
    <m/>
    <m/>
    <m/>
    <x v="34"/>
    <s v="US"/>
    <x v="242"/>
    <n v="0"/>
  </r>
  <r>
    <s v="Base"/>
    <s v="Weekend"/>
    <m/>
    <m/>
    <m/>
    <m/>
    <x v="34"/>
    <s v="US"/>
    <x v="243"/>
    <n v="0"/>
  </r>
  <r>
    <s v="Base"/>
    <s v="Weekend"/>
    <m/>
    <m/>
    <m/>
    <m/>
    <x v="34"/>
    <s v="US"/>
    <x v="244"/>
    <n v="0"/>
  </r>
  <r>
    <s v="Base"/>
    <s v="Weekend"/>
    <m/>
    <m/>
    <m/>
    <m/>
    <x v="34"/>
    <s v="US"/>
    <x v="245"/>
    <n v="0"/>
  </r>
  <r>
    <s v="Base"/>
    <s v="Weekend"/>
    <m/>
    <m/>
    <m/>
    <m/>
    <x v="34"/>
    <s v="US"/>
    <x v="246"/>
    <n v="0"/>
  </r>
  <r>
    <s v="Base"/>
    <s v="Weekend"/>
    <m/>
    <m/>
    <m/>
    <m/>
    <x v="34"/>
    <s v="US"/>
    <x v="247"/>
    <n v="0"/>
  </r>
  <r>
    <s v="Base"/>
    <s v="Weekend"/>
    <m/>
    <m/>
    <m/>
    <m/>
    <x v="34"/>
    <s v="US"/>
    <x v="248"/>
    <n v="0"/>
  </r>
  <r>
    <s v="Base"/>
    <s v="Weekend"/>
    <m/>
    <m/>
    <m/>
    <m/>
    <x v="34"/>
    <s v="US"/>
    <x v="249"/>
    <n v="0"/>
  </r>
  <r>
    <s v="Base"/>
    <s v="Weekend"/>
    <m/>
    <m/>
    <m/>
    <m/>
    <x v="34"/>
    <s v="US"/>
    <x v="250"/>
    <n v="0"/>
  </r>
  <r>
    <s v="Base"/>
    <s v="Weekend"/>
    <m/>
    <m/>
    <m/>
    <m/>
    <x v="34"/>
    <s v="US"/>
    <x v="251"/>
    <n v="0"/>
  </r>
  <r>
    <s v="Base"/>
    <s v="Weekend"/>
    <m/>
    <m/>
    <m/>
    <m/>
    <x v="34"/>
    <s v="US"/>
    <x v="252"/>
    <n v="0"/>
  </r>
  <r>
    <s v="Base"/>
    <s v="Weekend"/>
    <m/>
    <m/>
    <m/>
    <m/>
    <x v="34"/>
    <s v="US"/>
    <x v="253"/>
    <n v="0"/>
  </r>
  <r>
    <s v="Base"/>
    <s v="Weekend"/>
    <m/>
    <m/>
    <m/>
    <m/>
    <x v="34"/>
    <s v="US"/>
    <x v="254"/>
    <n v="0"/>
  </r>
  <r>
    <s v="Base"/>
    <s v="Weekend"/>
    <m/>
    <m/>
    <m/>
    <m/>
    <x v="34"/>
    <s v="US"/>
    <x v="255"/>
    <n v="0"/>
  </r>
  <r>
    <s v="Base"/>
    <s v="Weekend"/>
    <m/>
    <m/>
    <m/>
    <m/>
    <x v="34"/>
    <s v="US"/>
    <x v="256"/>
    <n v="0"/>
  </r>
  <r>
    <s v="Base"/>
    <s v="Weekend"/>
    <m/>
    <m/>
    <m/>
    <m/>
    <x v="34"/>
    <s v="US"/>
    <x v="257"/>
    <n v="0"/>
  </r>
  <r>
    <s v="Base"/>
    <s v="Weekend"/>
    <m/>
    <m/>
    <m/>
    <m/>
    <x v="34"/>
    <s v="US"/>
    <x v="258"/>
    <n v="0"/>
  </r>
  <r>
    <s v="Base"/>
    <s v="Weekend"/>
    <m/>
    <m/>
    <m/>
    <m/>
    <x v="34"/>
    <s v="US"/>
    <x v="259"/>
    <n v="0"/>
  </r>
  <r>
    <s v="Base"/>
    <s v="Weekend"/>
    <m/>
    <m/>
    <m/>
    <m/>
    <x v="34"/>
    <s v="US"/>
    <x v="260"/>
    <n v="0"/>
  </r>
  <r>
    <s v="Base"/>
    <s v="Weekend"/>
    <m/>
    <m/>
    <m/>
    <m/>
    <x v="34"/>
    <s v="US"/>
    <x v="261"/>
    <n v="0"/>
  </r>
  <r>
    <s v="Base"/>
    <s v="Weekend"/>
    <m/>
    <m/>
    <m/>
    <m/>
    <x v="34"/>
    <s v="US"/>
    <x v="262"/>
    <n v="0"/>
  </r>
  <r>
    <s v="Base"/>
    <s v="Weekend"/>
    <m/>
    <m/>
    <m/>
    <m/>
    <x v="34"/>
    <s v="US"/>
    <x v="263"/>
    <n v="0"/>
  </r>
  <r>
    <s v="Base"/>
    <s v="Weekend"/>
    <m/>
    <m/>
    <m/>
    <m/>
    <x v="34"/>
    <s v="US"/>
    <x v="264"/>
    <n v="0"/>
  </r>
  <r>
    <s v="Base"/>
    <s v="Weekend"/>
    <m/>
    <m/>
    <m/>
    <m/>
    <x v="34"/>
    <s v="US"/>
    <x v="265"/>
    <n v="0"/>
  </r>
  <r>
    <s v="Base"/>
    <s v="Weekend"/>
    <m/>
    <m/>
    <m/>
    <m/>
    <x v="34"/>
    <s v="US"/>
    <x v="266"/>
    <n v="0"/>
  </r>
  <r>
    <s v="Base"/>
    <s v="Weekend"/>
    <m/>
    <m/>
    <m/>
    <m/>
    <x v="34"/>
    <s v="US"/>
    <x v="267"/>
    <n v="0"/>
  </r>
  <r>
    <s v="Base"/>
    <s v="Weekend"/>
    <m/>
    <m/>
    <m/>
    <m/>
    <x v="34"/>
    <s v="US"/>
    <x v="268"/>
    <n v="0"/>
  </r>
  <r>
    <s v="Base"/>
    <s v="Weekend"/>
    <m/>
    <m/>
    <m/>
    <m/>
    <x v="34"/>
    <s v="US"/>
    <x v="269"/>
    <n v="0"/>
  </r>
  <r>
    <s v="Base"/>
    <s v="Weekend"/>
    <m/>
    <m/>
    <m/>
    <m/>
    <x v="34"/>
    <s v="US"/>
    <x v="270"/>
    <n v="0"/>
  </r>
  <r>
    <s v="Base"/>
    <s v="Weekend"/>
    <m/>
    <m/>
    <m/>
    <m/>
    <x v="34"/>
    <s v="US"/>
    <x v="271"/>
    <n v="0"/>
  </r>
  <r>
    <s v="Base"/>
    <s v="Weekend"/>
    <m/>
    <m/>
    <m/>
    <m/>
    <x v="34"/>
    <s v="US"/>
    <x v="272"/>
    <n v="0"/>
  </r>
  <r>
    <s v="Base"/>
    <s v="Weekend"/>
    <m/>
    <m/>
    <m/>
    <m/>
    <x v="34"/>
    <s v="US"/>
    <x v="273"/>
    <n v="0"/>
  </r>
  <r>
    <m/>
    <m/>
    <m/>
    <m/>
    <m/>
    <m/>
    <x v="35"/>
    <s v="US"/>
    <x v="0"/>
    <n v="686.36633732089877"/>
  </r>
  <r>
    <m/>
    <m/>
    <m/>
    <m/>
    <m/>
    <m/>
    <x v="35"/>
    <s v="US"/>
    <x v="1"/>
    <n v="686.36633732089877"/>
  </r>
  <r>
    <m/>
    <m/>
    <m/>
    <m/>
    <m/>
    <m/>
    <x v="35"/>
    <s v="US"/>
    <x v="2"/>
    <n v="686.36633732089877"/>
  </r>
  <r>
    <m/>
    <m/>
    <m/>
    <m/>
    <m/>
    <m/>
    <x v="35"/>
    <s v="US"/>
    <x v="3"/>
    <n v="686.36633732089877"/>
  </r>
  <r>
    <m/>
    <m/>
    <m/>
    <m/>
    <m/>
    <m/>
    <x v="35"/>
    <s v="US"/>
    <x v="4"/>
    <n v="686.36633732089877"/>
  </r>
  <r>
    <m/>
    <m/>
    <m/>
    <m/>
    <m/>
    <m/>
    <x v="35"/>
    <s v="US"/>
    <x v="5"/>
    <n v="686.36633732089877"/>
  </r>
  <r>
    <m/>
    <m/>
    <m/>
    <m/>
    <m/>
    <m/>
    <x v="35"/>
    <s v="US"/>
    <x v="6"/>
    <n v="686.36633732089877"/>
  </r>
  <r>
    <m/>
    <m/>
    <m/>
    <m/>
    <m/>
    <m/>
    <x v="35"/>
    <s v="US"/>
    <x v="7"/>
    <n v="686.36633732089877"/>
  </r>
  <r>
    <m/>
    <m/>
    <m/>
    <m/>
    <m/>
    <m/>
    <x v="35"/>
    <s v="US"/>
    <x v="8"/>
    <n v="686.36633732089877"/>
  </r>
  <r>
    <m/>
    <m/>
    <m/>
    <m/>
    <m/>
    <m/>
    <x v="35"/>
    <s v="US"/>
    <x v="9"/>
    <n v="686.36633732089877"/>
  </r>
  <r>
    <m/>
    <m/>
    <m/>
    <m/>
    <m/>
    <m/>
    <x v="35"/>
    <s v="US"/>
    <x v="10"/>
    <n v="686.36633732089877"/>
  </r>
  <r>
    <m/>
    <m/>
    <m/>
    <m/>
    <m/>
    <m/>
    <x v="35"/>
    <s v="US"/>
    <x v="11"/>
    <n v="686.36633732089877"/>
  </r>
  <r>
    <m/>
    <m/>
    <m/>
    <m/>
    <m/>
    <m/>
    <x v="35"/>
    <s v="US"/>
    <x v="12"/>
    <n v="686.36633732089877"/>
  </r>
  <r>
    <m/>
    <m/>
    <m/>
    <m/>
    <m/>
    <m/>
    <x v="35"/>
    <s v="US"/>
    <x v="13"/>
    <n v="686.36633732089877"/>
  </r>
  <r>
    <m/>
    <m/>
    <m/>
    <m/>
    <m/>
    <m/>
    <x v="35"/>
    <s v="US"/>
    <x v="14"/>
    <n v="686.36633732089877"/>
  </r>
  <r>
    <m/>
    <m/>
    <m/>
    <m/>
    <m/>
    <m/>
    <x v="35"/>
    <s v="US"/>
    <x v="15"/>
    <n v="686.36633732089877"/>
  </r>
  <r>
    <m/>
    <m/>
    <m/>
    <m/>
    <m/>
    <m/>
    <x v="35"/>
    <s v="US"/>
    <x v="16"/>
    <n v="686.36633732089877"/>
  </r>
  <r>
    <m/>
    <m/>
    <m/>
    <m/>
    <m/>
    <m/>
    <x v="35"/>
    <s v="US"/>
    <x v="17"/>
    <n v="686.36633732089877"/>
  </r>
  <r>
    <m/>
    <m/>
    <m/>
    <m/>
    <m/>
    <m/>
    <x v="35"/>
    <s v="US"/>
    <x v="18"/>
    <n v="686.36633732089877"/>
  </r>
  <r>
    <m/>
    <m/>
    <m/>
    <m/>
    <m/>
    <m/>
    <x v="35"/>
    <s v="US"/>
    <x v="19"/>
    <n v="686.36633732089877"/>
  </r>
  <r>
    <m/>
    <m/>
    <m/>
    <m/>
    <m/>
    <m/>
    <x v="35"/>
    <s v="US"/>
    <x v="20"/>
    <n v="686.36633732089877"/>
  </r>
  <r>
    <m/>
    <m/>
    <m/>
    <m/>
    <m/>
    <m/>
    <x v="35"/>
    <s v="US"/>
    <x v="21"/>
    <n v="686.36633732089877"/>
  </r>
  <r>
    <m/>
    <m/>
    <m/>
    <m/>
    <m/>
    <m/>
    <x v="35"/>
    <s v="US"/>
    <x v="22"/>
    <n v="686.36633732089877"/>
  </r>
  <r>
    <m/>
    <m/>
    <m/>
    <m/>
    <m/>
    <m/>
    <x v="35"/>
    <s v="US"/>
    <x v="23"/>
    <n v="686.36633732089877"/>
  </r>
  <r>
    <m/>
    <m/>
    <m/>
    <m/>
    <m/>
    <m/>
    <x v="35"/>
    <s v="US"/>
    <x v="24"/>
    <n v="686.36633732089877"/>
  </r>
  <r>
    <m/>
    <m/>
    <m/>
    <m/>
    <m/>
    <m/>
    <x v="35"/>
    <s v="US"/>
    <x v="25"/>
    <n v="686.36633732089877"/>
  </r>
  <r>
    <m/>
    <m/>
    <m/>
    <m/>
    <m/>
    <m/>
    <x v="35"/>
    <s v="US"/>
    <x v="26"/>
    <n v="686.36633732089877"/>
  </r>
  <r>
    <m/>
    <m/>
    <m/>
    <m/>
    <m/>
    <m/>
    <x v="35"/>
    <s v="US"/>
    <x v="27"/>
    <n v="686.36633732089877"/>
  </r>
  <r>
    <m/>
    <m/>
    <m/>
    <m/>
    <m/>
    <m/>
    <x v="35"/>
    <s v="US"/>
    <x v="28"/>
    <n v="686.36633732089877"/>
  </r>
  <r>
    <m/>
    <m/>
    <m/>
    <m/>
    <m/>
    <m/>
    <x v="35"/>
    <s v="US"/>
    <x v="29"/>
    <n v="686.36633732089877"/>
  </r>
  <r>
    <m/>
    <m/>
    <m/>
    <m/>
    <m/>
    <m/>
    <x v="35"/>
    <s v="US"/>
    <x v="30"/>
    <n v="686.36633732089877"/>
  </r>
  <r>
    <m/>
    <m/>
    <m/>
    <m/>
    <m/>
    <m/>
    <x v="35"/>
    <s v="US"/>
    <x v="31"/>
    <n v="686.36633732089877"/>
  </r>
  <r>
    <m/>
    <m/>
    <m/>
    <m/>
    <m/>
    <m/>
    <x v="35"/>
    <s v="US"/>
    <x v="32"/>
    <n v="686.36633732089877"/>
  </r>
  <r>
    <m/>
    <m/>
    <m/>
    <m/>
    <m/>
    <m/>
    <x v="35"/>
    <s v="US"/>
    <x v="33"/>
    <n v="686.36633732089877"/>
  </r>
  <r>
    <m/>
    <m/>
    <m/>
    <m/>
    <m/>
    <m/>
    <x v="35"/>
    <s v="US"/>
    <x v="34"/>
    <n v="686.36633732089877"/>
  </r>
  <r>
    <m/>
    <m/>
    <m/>
    <m/>
    <m/>
    <m/>
    <x v="35"/>
    <s v="US"/>
    <x v="35"/>
    <n v="686.36633732089877"/>
  </r>
  <r>
    <m/>
    <m/>
    <m/>
    <m/>
    <m/>
    <m/>
    <x v="35"/>
    <s v="US"/>
    <x v="36"/>
    <n v="686.36633732089877"/>
  </r>
  <r>
    <m/>
    <m/>
    <m/>
    <m/>
    <m/>
    <m/>
    <x v="35"/>
    <s v="US"/>
    <x v="37"/>
    <n v="686.36633732089877"/>
  </r>
  <r>
    <m/>
    <m/>
    <m/>
    <m/>
    <m/>
    <m/>
    <x v="35"/>
    <s v="US"/>
    <x v="38"/>
    <n v="686.36633732089877"/>
  </r>
  <r>
    <m/>
    <m/>
    <m/>
    <m/>
    <m/>
    <m/>
    <x v="35"/>
    <s v="US"/>
    <x v="39"/>
    <n v="686.36633732089877"/>
  </r>
  <r>
    <m/>
    <m/>
    <m/>
    <m/>
    <m/>
    <m/>
    <x v="35"/>
    <s v="US"/>
    <x v="40"/>
    <n v="686.36633732089877"/>
  </r>
  <r>
    <m/>
    <m/>
    <m/>
    <m/>
    <m/>
    <m/>
    <x v="35"/>
    <s v="US"/>
    <x v="41"/>
    <n v="686.36633732089877"/>
  </r>
  <r>
    <m/>
    <m/>
    <m/>
    <m/>
    <m/>
    <m/>
    <x v="35"/>
    <s v="US"/>
    <x v="42"/>
    <n v="686.36633732089877"/>
  </r>
  <r>
    <m/>
    <m/>
    <m/>
    <m/>
    <m/>
    <m/>
    <x v="35"/>
    <s v="US"/>
    <x v="43"/>
    <n v="686.36633732089877"/>
  </r>
  <r>
    <m/>
    <m/>
    <m/>
    <m/>
    <m/>
    <m/>
    <x v="35"/>
    <s v="US"/>
    <x v="44"/>
    <n v="686.36633732089877"/>
  </r>
  <r>
    <m/>
    <m/>
    <m/>
    <m/>
    <m/>
    <m/>
    <x v="35"/>
    <s v="US"/>
    <x v="45"/>
    <n v="686.36633732089877"/>
  </r>
  <r>
    <m/>
    <m/>
    <m/>
    <m/>
    <m/>
    <m/>
    <x v="35"/>
    <s v="US"/>
    <x v="46"/>
    <n v="686.36633732089877"/>
  </r>
  <r>
    <m/>
    <m/>
    <m/>
    <m/>
    <m/>
    <m/>
    <x v="35"/>
    <s v="US"/>
    <x v="47"/>
    <n v="686.36633732089877"/>
  </r>
  <r>
    <m/>
    <m/>
    <m/>
    <m/>
    <m/>
    <m/>
    <x v="35"/>
    <s v="US"/>
    <x v="48"/>
    <n v="686.36633732089877"/>
  </r>
  <r>
    <m/>
    <m/>
    <m/>
    <m/>
    <m/>
    <m/>
    <x v="35"/>
    <s v="US"/>
    <x v="49"/>
    <n v="686.36633732089877"/>
  </r>
  <r>
    <m/>
    <m/>
    <m/>
    <m/>
    <m/>
    <m/>
    <x v="35"/>
    <s v="US"/>
    <x v="50"/>
    <n v="686.36633732089877"/>
  </r>
  <r>
    <m/>
    <m/>
    <m/>
    <m/>
    <m/>
    <m/>
    <x v="35"/>
    <s v="US"/>
    <x v="51"/>
    <n v="686.36633732089877"/>
  </r>
  <r>
    <m/>
    <m/>
    <m/>
    <m/>
    <m/>
    <m/>
    <x v="35"/>
    <s v="US"/>
    <x v="52"/>
    <n v="686.36633732089877"/>
  </r>
  <r>
    <m/>
    <m/>
    <m/>
    <m/>
    <m/>
    <m/>
    <x v="35"/>
    <s v="US"/>
    <x v="53"/>
    <n v="686.36633732089877"/>
  </r>
  <r>
    <m/>
    <m/>
    <m/>
    <m/>
    <m/>
    <m/>
    <x v="35"/>
    <s v="US"/>
    <x v="54"/>
    <n v="686.36633732089877"/>
  </r>
  <r>
    <m/>
    <m/>
    <m/>
    <m/>
    <m/>
    <m/>
    <x v="35"/>
    <s v="US"/>
    <x v="55"/>
    <n v="686.36633732089877"/>
  </r>
  <r>
    <m/>
    <m/>
    <m/>
    <m/>
    <m/>
    <m/>
    <x v="35"/>
    <s v="US"/>
    <x v="56"/>
    <n v="686.36633732089877"/>
  </r>
  <r>
    <m/>
    <m/>
    <m/>
    <m/>
    <m/>
    <m/>
    <x v="35"/>
    <s v="US"/>
    <x v="57"/>
    <n v="686.36633732089877"/>
  </r>
  <r>
    <m/>
    <m/>
    <m/>
    <m/>
    <m/>
    <m/>
    <x v="35"/>
    <s v="US"/>
    <x v="58"/>
    <n v="686.36633732089877"/>
  </r>
  <r>
    <m/>
    <m/>
    <m/>
    <m/>
    <m/>
    <m/>
    <x v="35"/>
    <s v="US"/>
    <x v="59"/>
    <n v="686.36633732089877"/>
  </r>
  <r>
    <m/>
    <m/>
    <m/>
    <m/>
    <m/>
    <m/>
    <x v="35"/>
    <s v="US"/>
    <x v="60"/>
    <n v="686.36633732089877"/>
  </r>
  <r>
    <m/>
    <m/>
    <m/>
    <m/>
    <m/>
    <m/>
    <x v="35"/>
    <s v="US"/>
    <x v="61"/>
    <n v="686.36633732089877"/>
  </r>
  <r>
    <m/>
    <m/>
    <m/>
    <m/>
    <m/>
    <m/>
    <x v="35"/>
    <s v="US"/>
    <x v="62"/>
    <n v="686.36633732089877"/>
  </r>
  <r>
    <m/>
    <m/>
    <m/>
    <m/>
    <m/>
    <m/>
    <x v="35"/>
    <s v="US"/>
    <x v="63"/>
    <n v="686.36633732089877"/>
  </r>
  <r>
    <m/>
    <m/>
    <m/>
    <m/>
    <m/>
    <m/>
    <x v="35"/>
    <s v="US"/>
    <x v="64"/>
    <n v="686.36633732089877"/>
  </r>
  <r>
    <m/>
    <m/>
    <m/>
    <m/>
    <m/>
    <m/>
    <x v="35"/>
    <s v="US"/>
    <x v="65"/>
    <n v="686.36633732089877"/>
  </r>
  <r>
    <m/>
    <m/>
    <m/>
    <m/>
    <m/>
    <m/>
    <x v="35"/>
    <s v="US"/>
    <x v="66"/>
    <n v="686.36633732089877"/>
  </r>
  <r>
    <m/>
    <m/>
    <m/>
    <m/>
    <m/>
    <m/>
    <x v="35"/>
    <s v="US"/>
    <x v="67"/>
    <n v="686.36633732089877"/>
  </r>
  <r>
    <m/>
    <m/>
    <m/>
    <m/>
    <m/>
    <m/>
    <x v="35"/>
    <s v="US"/>
    <x v="68"/>
    <n v="686.36633732089877"/>
  </r>
  <r>
    <m/>
    <m/>
    <m/>
    <m/>
    <m/>
    <m/>
    <x v="35"/>
    <s v="US"/>
    <x v="69"/>
    <n v="686.36633732089877"/>
  </r>
  <r>
    <m/>
    <m/>
    <m/>
    <m/>
    <m/>
    <m/>
    <x v="35"/>
    <s v="US"/>
    <x v="70"/>
    <n v="686.36633732089877"/>
  </r>
  <r>
    <m/>
    <m/>
    <m/>
    <m/>
    <m/>
    <m/>
    <x v="35"/>
    <s v="US"/>
    <x v="71"/>
    <n v="686.36633732089877"/>
  </r>
  <r>
    <m/>
    <m/>
    <m/>
    <m/>
    <m/>
    <m/>
    <x v="35"/>
    <s v="US"/>
    <x v="72"/>
    <n v="686.36633732089877"/>
  </r>
  <r>
    <m/>
    <m/>
    <m/>
    <m/>
    <m/>
    <m/>
    <x v="35"/>
    <s v="US"/>
    <x v="73"/>
    <n v="686.36633732089877"/>
  </r>
  <r>
    <m/>
    <m/>
    <m/>
    <m/>
    <m/>
    <m/>
    <x v="35"/>
    <s v="US"/>
    <x v="74"/>
    <n v="686.36633732089877"/>
  </r>
  <r>
    <m/>
    <m/>
    <m/>
    <m/>
    <m/>
    <m/>
    <x v="35"/>
    <s v="US"/>
    <x v="75"/>
    <n v="686.36633732089877"/>
  </r>
  <r>
    <m/>
    <m/>
    <m/>
    <m/>
    <m/>
    <m/>
    <x v="35"/>
    <s v="US"/>
    <x v="76"/>
    <n v="686.36633732089877"/>
  </r>
  <r>
    <m/>
    <m/>
    <m/>
    <m/>
    <m/>
    <m/>
    <x v="35"/>
    <s v="US"/>
    <x v="77"/>
    <n v="686.36633732089877"/>
  </r>
  <r>
    <m/>
    <m/>
    <m/>
    <m/>
    <m/>
    <m/>
    <x v="35"/>
    <s v="US"/>
    <x v="78"/>
    <n v="686.36633732089877"/>
  </r>
  <r>
    <m/>
    <m/>
    <m/>
    <m/>
    <m/>
    <m/>
    <x v="35"/>
    <s v="US"/>
    <x v="79"/>
    <n v="686.36633732089877"/>
  </r>
  <r>
    <m/>
    <m/>
    <m/>
    <m/>
    <m/>
    <m/>
    <x v="35"/>
    <s v="US"/>
    <x v="80"/>
    <n v="686.36633732089877"/>
  </r>
  <r>
    <m/>
    <m/>
    <m/>
    <m/>
    <m/>
    <m/>
    <x v="35"/>
    <s v="US"/>
    <x v="81"/>
    <n v="686.36633732089877"/>
  </r>
  <r>
    <m/>
    <m/>
    <m/>
    <m/>
    <m/>
    <m/>
    <x v="35"/>
    <s v="US"/>
    <x v="82"/>
    <n v="686.36633732089877"/>
  </r>
  <r>
    <m/>
    <m/>
    <m/>
    <m/>
    <m/>
    <m/>
    <x v="35"/>
    <s v="US"/>
    <x v="83"/>
    <n v="686.36633732089877"/>
  </r>
  <r>
    <m/>
    <m/>
    <m/>
    <m/>
    <m/>
    <m/>
    <x v="35"/>
    <s v="US"/>
    <x v="84"/>
    <n v="686.36633732089877"/>
  </r>
  <r>
    <m/>
    <m/>
    <m/>
    <m/>
    <m/>
    <m/>
    <x v="35"/>
    <s v="US"/>
    <x v="85"/>
    <n v="686.36633732089877"/>
  </r>
  <r>
    <m/>
    <m/>
    <m/>
    <m/>
    <m/>
    <m/>
    <x v="35"/>
    <s v="US"/>
    <x v="86"/>
    <n v="686.36633732089877"/>
  </r>
  <r>
    <m/>
    <m/>
    <m/>
    <m/>
    <m/>
    <m/>
    <x v="35"/>
    <s v="US"/>
    <x v="87"/>
    <n v="686.36633732089877"/>
  </r>
  <r>
    <m/>
    <m/>
    <m/>
    <m/>
    <m/>
    <m/>
    <x v="35"/>
    <s v="US"/>
    <x v="88"/>
    <n v="686.36633732089877"/>
  </r>
  <r>
    <m/>
    <m/>
    <m/>
    <m/>
    <m/>
    <m/>
    <x v="35"/>
    <s v="US"/>
    <x v="89"/>
    <n v="686.36633732089877"/>
  </r>
  <r>
    <m/>
    <m/>
    <m/>
    <m/>
    <m/>
    <m/>
    <x v="35"/>
    <s v="US"/>
    <x v="90"/>
    <n v="686.36633732089877"/>
  </r>
  <r>
    <m/>
    <m/>
    <m/>
    <m/>
    <m/>
    <m/>
    <x v="35"/>
    <s v="US"/>
    <x v="91"/>
    <n v="686.36633732089877"/>
  </r>
  <r>
    <m/>
    <m/>
    <m/>
    <m/>
    <m/>
    <m/>
    <x v="35"/>
    <s v="US"/>
    <x v="92"/>
    <n v="686.36633732089877"/>
  </r>
  <r>
    <m/>
    <m/>
    <m/>
    <m/>
    <m/>
    <m/>
    <x v="35"/>
    <s v="US"/>
    <x v="93"/>
    <n v="686.36633732089877"/>
  </r>
  <r>
    <m/>
    <m/>
    <m/>
    <m/>
    <m/>
    <m/>
    <x v="35"/>
    <s v="US"/>
    <x v="94"/>
    <n v="686.36633732089877"/>
  </r>
  <r>
    <m/>
    <m/>
    <m/>
    <m/>
    <m/>
    <m/>
    <x v="35"/>
    <s v="US"/>
    <x v="95"/>
    <n v="686.36633732089877"/>
  </r>
  <r>
    <m/>
    <m/>
    <m/>
    <m/>
    <m/>
    <m/>
    <x v="35"/>
    <s v="US"/>
    <x v="96"/>
    <n v="686.36633732089877"/>
  </r>
  <r>
    <m/>
    <m/>
    <m/>
    <m/>
    <m/>
    <m/>
    <x v="35"/>
    <s v="US"/>
    <x v="97"/>
    <n v="686.36633732089877"/>
  </r>
  <r>
    <m/>
    <m/>
    <m/>
    <m/>
    <m/>
    <m/>
    <x v="35"/>
    <s v="US"/>
    <x v="98"/>
    <n v="686.36633732089877"/>
  </r>
  <r>
    <m/>
    <m/>
    <m/>
    <m/>
    <m/>
    <m/>
    <x v="35"/>
    <s v="US"/>
    <x v="99"/>
    <n v="686.36633732089877"/>
  </r>
  <r>
    <m/>
    <m/>
    <m/>
    <m/>
    <m/>
    <m/>
    <x v="35"/>
    <s v="US"/>
    <x v="100"/>
    <n v="686.36633732089877"/>
  </r>
  <r>
    <m/>
    <m/>
    <m/>
    <m/>
    <m/>
    <m/>
    <x v="35"/>
    <s v="US"/>
    <x v="101"/>
    <n v="686.36633732089877"/>
  </r>
  <r>
    <m/>
    <m/>
    <m/>
    <m/>
    <m/>
    <m/>
    <x v="35"/>
    <s v="US"/>
    <x v="102"/>
    <n v="686.36633732089877"/>
  </r>
  <r>
    <m/>
    <m/>
    <m/>
    <m/>
    <m/>
    <m/>
    <x v="35"/>
    <s v="US"/>
    <x v="103"/>
    <n v="686.36633732089877"/>
  </r>
  <r>
    <m/>
    <m/>
    <m/>
    <m/>
    <m/>
    <m/>
    <x v="35"/>
    <s v="US"/>
    <x v="104"/>
    <n v="686.36633732089877"/>
  </r>
  <r>
    <m/>
    <m/>
    <m/>
    <m/>
    <m/>
    <m/>
    <x v="35"/>
    <s v="US"/>
    <x v="105"/>
    <n v="686.36633732089877"/>
  </r>
  <r>
    <m/>
    <m/>
    <m/>
    <m/>
    <m/>
    <m/>
    <x v="35"/>
    <s v="US"/>
    <x v="106"/>
    <n v="686.36633732089877"/>
  </r>
  <r>
    <m/>
    <m/>
    <m/>
    <m/>
    <m/>
    <m/>
    <x v="35"/>
    <s v="US"/>
    <x v="107"/>
    <n v="686.36633732089877"/>
  </r>
  <r>
    <m/>
    <m/>
    <m/>
    <m/>
    <m/>
    <m/>
    <x v="35"/>
    <s v="US"/>
    <x v="108"/>
    <n v="686.36633732089877"/>
  </r>
  <r>
    <m/>
    <m/>
    <m/>
    <m/>
    <m/>
    <m/>
    <x v="35"/>
    <s v="US"/>
    <x v="109"/>
    <n v="686.36633732089877"/>
  </r>
  <r>
    <m/>
    <m/>
    <m/>
    <m/>
    <m/>
    <m/>
    <x v="35"/>
    <s v="US"/>
    <x v="110"/>
    <n v="686.36633732089877"/>
  </r>
  <r>
    <m/>
    <m/>
    <m/>
    <m/>
    <m/>
    <m/>
    <x v="35"/>
    <s v="US"/>
    <x v="111"/>
    <n v="686.36633732089877"/>
  </r>
  <r>
    <m/>
    <m/>
    <m/>
    <m/>
    <m/>
    <m/>
    <x v="35"/>
    <s v="US"/>
    <x v="112"/>
    <n v="686.36633732089877"/>
  </r>
  <r>
    <m/>
    <m/>
    <m/>
    <m/>
    <m/>
    <m/>
    <x v="35"/>
    <s v="US"/>
    <x v="113"/>
    <n v="686.36633732089877"/>
  </r>
  <r>
    <m/>
    <m/>
    <m/>
    <m/>
    <m/>
    <m/>
    <x v="35"/>
    <s v="US"/>
    <x v="114"/>
    <n v="686.36633732089877"/>
  </r>
  <r>
    <m/>
    <m/>
    <m/>
    <m/>
    <m/>
    <m/>
    <x v="35"/>
    <s v="US"/>
    <x v="115"/>
    <n v="686.36633732089877"/>
  </r>
  <r>
    <m/>
    <m/>
    <m/>
    <m/>
    <m/>
    <m/>
    <x v="35"/>
    <s v="US"/>
    <x v="116"/>
    <n v="686.36633732089877"/>
  </r>
  <r>
    <m/>
    <m/>
    <m/>
    <m/>
    <m/>
    <m/>
    <x v="35"/>
    <s v="US"/>
    <x v="117"/>
    <n v="686.36633732089877"/>
  </r>
  <r>
    <m/>
    <m/>
    <m/>
    <m/>
    <m/>
    <m/>
    <x v="35"/>
    <s v="US"/>
    <x v="118"/>
    <n v="686.36633732089877"/>
  </r>
  <r>
    <m/>
    <m/>
    <m/>
    <m/>
    <m/>
    <m/>
    <x v="35"/>
    <s v="US"/>
    <x v="119"/>
    <n v="686.36633732089877"/>
  </r>
  <r>
    <m/>
    <m/>
    <m/>
    <m/>
    <m/>
    <m/>
    <x v="35"/>
    <s v="US"/>
    <x v="120"/>
    <n v="686.36633732089877"/>
  </r>
  <r>
    <m/>
    <m/>
    <m/>
    <m/>
    <m/>
    <m/>
    <x v="35"/>
    <s v="US"/>
    <x v="121"/>
    <n v="686.36633732089877"/>
  </r>
  <r>
    <m/>
    <m/>
    <m/>
    <m/>
    <m/>
    <m/>
    <x v="35"/>
    <s v="US"/>
    <x v="122"/>
    <n v="686.36633732089877"/>
  </r>
  <r>
    <m/>
    <m/>
    <m/>
    <m/>
    <m/>
    <m/>
    <x v="35"/>
    <s v="US"/>
    <x v="123"/>
    <n v="686.36633732089877"/>
  </r>
  <r>
    <m/>
    <m/>
    <m/>
    <m/>
    <m/>
    <m/>
    <x v="35"/>
    <s v="US"/>
    <x v="124"/>
    <n v="686.36633732089877"/>
  </r>
  <r>
    <m/>
    <m/>
    <m/>
    <m/>
    <m/>
    <m/>
    <x v="35"/>
    <s v="US"/>
    <x v="125"/>
    <n v="686.36633732089877"/>
  </r>
  <r>
    <m/>
    <m/>
    <m/>
    <m/>
    <m/>
    <m/>
    <x v="35"/>
    <s v="US"/>
    <x v="126"/>
    <n v="686.36633732089877"/>
  </r>
  <r>
    <m/>
    <m/>
    <m/>
    <m/>
    <m/>
    <m/>
    <x v="35"/>
    <s v="US"/>
    <x v="127"/>
    <n v="686.36633732089877"/>
  </r>
  <r>
    <m/>
    <m/>
    <m/>
    <m/>
    <m/>
    <m/>
    <x v="35"/>
    <s v="US"/>
    <x v="128"/>
    <n v="686.36633732089877"/>
  </r>
  <r>
    <m/>
    <m/>
    <m/>
    <m/>
    <m/>
    <m/>
    <x v="35"/>
    <s v="US"/>
    <x v="129"/>
    <n v="686.36633732089877"/>
  </r>
  <r>
    <m/>
    <m/>
    <m/>
    <m/>
    <m/>
    <m/>
    <x v="35"/>
    <s v="US"/>
    <x v="130"/>
    <n v="686.36633732089877"/>
  </r>
  <r>
    <m/>
    <m/>
    <m/>
    <m/>
    <m/>
    <m/>
    <x v="35"/>
    <s v="US"/>
    <x v="131"/>
    <n v="686.36633732089877"/>
  </r>
  <r>
    <m/>
    <m/>
    <m/>
    <m/>
    <m/>
    <m/>
    <x v="35"/>
    <s v="US"/>
    <x v="132"/>
    <n v="686.36633732089877"/>
  </r>
  <r>
    <m/>
    <m/>
    <m/>
    <m/>
    <m/>
    <m/>
    <x v="35"/>
    <s v="US"/>
    <x v="133"/>
    <n v="686.36633732089877"/>
  </r>
  <r>
    <m/>
    <m/>
    <m/>
    <m/>
    <m/>
    <m/>
    <x v="35"/>
    <s v="US"/>
    <x v="134"/>
    <n v="686.36633732089877"/>
  </r>
  <r>
    <m/>
    <m/>
    <m/>
    <m/>
    <m/>
    <m/>
    <x v="35"/>
    <s v="US"/>
    <x v="135"/>
    <n v="686.36633732089877"/>
  </r>
  <r>
    <m/>
    <m/>
    <m/>
    <m/>
    <m/>
    <m/>
    <x v="35"/>
    <s v="US"/>
    <x v="136"/>
    <n v="686.36633732089877"/>
  </r>
  <r>
    <m/>
    <m/>
    <m/>
    <m/>
    <m/>
    <m/>
    <x v="35"/>
    <s v="US"/>
    <x v="137"/>
    <n v="686.36633732089877"/>
  </r>
  <r>
    <m/>
    <m/>
    <m/>
    <m/>
    <m/>
    <m/>
    <x v="35"/>
    <s v="US"/>
    <x v="138"/>
    <n v="686.36633732089877"/>
  </r>
  <r>
    <m/>
    <m/>
    <m/>
    <m/>
    <m/>
    <m/>
    <x v="35"/>
    <s v="US"/>
    <x v="139"/>
    <n v="686.36633732089877"/>
  </r>
  <r>
    <m/>
    <m/>
    <m/>
    <m/>
    <m/>
    <m/>
    <x v="35"/>
    <s v="US"/>
    <x v="140"/>
    <n v="686.36633732089877"/>
  </r>
  <r>
    <m/>
    <m/>
    <m/>
    <m/>
    <m/>
    <m/>
    <x v="35"/>
    <s v="US"/>
    <x v="141"/>
    <n v="686.36633732089877"/>
  </r>
  <r>
    <m/>
    <m/>
    <m/>
    <m/>
    <m/>
    <m/>
    <x v="35"/>
    <s v="US"/>
    <x v="142"/>
    <n v="686.36633732089877"/>
  </r>
  <r>
    <m/>
    <m/>
    <m/>
    <m/>
    <m/>
    <m/>
    <x v="35"/>
    <s v="US"/>
    <x v="143"/>
    <n v="686.36633732089877"/>
  </r>
  <r>
    <m/>
    <m/>
    <m/>
    <m/>
    <m/>
    <m/>
    <x v="35"/>
    <s v="US"/>
    <x v="144"/>
    <n v="686.36633732089877"/>
  </r>
  <r>
    <m/>
    <m/>
    <m/>
    <m/>
    <m/>
    <m/>
    <x v="35"/>
    <s v="US"/>
    <x v="145"/>
    <n v="686.36633732089877"/>
  </r>
  <r>
    <m/>
    <m/>
    <m/>
    <m/>
    <m/>
    <m/>
    <x v="35"/>
    <s v="US"/>
    <x v="146"/>
    <n v="686.36633732089877"/>
  </r>
  <r>
    <m/>
    <m/>
    <m/>
    <m/>
    <m/>
    <m/>
    <x v="35"/>
    <s v="US"/>
    <x v="147"/>
    <n v="686.36633732089877"/>
  </r>
  <r>
    <m/>
    <m/>
    <m/>
    <m/>
    <m/>
    <m/>
    <x v="35"/>
    <s v="US"/>
    <x v="148"/>
    <n v="686.36633732089877"/>
  </r>
  <r>
    <m/>
    <m/>
    <m/>
    <m/>
    <m/>
    <m/>
    <x v="35"/>
    <s v="US"/>
    <x v="149"/>
    <n v="686.36633732089877"/>
  </r>
  <r>
    <m/>
    <m/>
    <m/>
    <m/>
    <m/>
    <m/>
    <x v="35"/>
    <s v="US"/>
    <x v="150"/>
    <n v="686.36633732089877"/>
  </r>
  <r>
    <m/>
    <m/>
    <m/>
    <m/>
    <m/>
    <m/>
    <x v="35"/>
    <s v="US"/>
    <x v="151"/>
    <n v="686.36633732089877"/>
  </r>
  <r>
    <m/>
    <m/>
    <m/>
    <m/>
    <m/>
    <m/>
    <x v="35"/>
    <s v="US"/>
    <x v="152"/>
    <n v="686.36633732089877"/>
  </r>
  <r>
    <m/>
    <m/>
    <m/>
    <m/>
    <m/>
    <m/>
    <x v="35"/>
    <s v="US"/>
    <x v="153"/>
    <n v="686.36633732089877"/>
  </r>
  <r>
    <m/>
    <m/>
    <m/>
    <m/>
    <m/>
    <m/>
    <x v="35"/>
    <s v="US"/>
    <x v="154"/>
    <n v="686.36633732089877"/>
  </r>
  <r>
    <m/>
    <m/>
    <m/>
    <m/>
    <m/>
    <m/>
    <x v="35"/>
    <s v="US"/>
    <x v="155"/>
    <n v="686.36633732089877"/>
  </r>
  <r>
    <m/>
    <m/>
    <m/>
    <m/>
    <m/>
    <m/>
    <x v="35"/>
    <s v="US"/>
    <x v="156"/>
    <n v="686.36633732089877"/>
  </r>
  <r>
    <m/>
    <m/>
    <m/>
    <m/>
    <m/>
    <m/>
    <x v="35"/>
    <s v="US"/>
    <x v="157"/>
    <n v="686.36633732089877"/>
  </r>
  <r>
    <m/>
    <m/>
    <m/>
    <m/>
    <m/>
    <m/>
    <x v="35"/>
    <s v="US"/>
    <x v="158"/>
    <n v="686.36633732089877"/>
  </r>
  <r>
    <m/>
    <m/>
    <m/>
    <m/>
    <m/>
    <m/>
    <x v="35"/>
    <s v="US"/>
    <x v="159"/>
    <n v="686.36633732089877"/>
  </r>
  <r>
    <m/>
    <m/>
    <m/>
    <m/>
    <m/>
    <m/>
    <x v="35"/>
    <s v="US"/>
    <x v="160"/>
    <n v="686.36633732089877"/>
  </r>
  <r>
    <m/>
    <m/>
    <m/>
    <m/>
    <m/>
    <m/>
    <x v="35"/>
    <s v="US"/>
    <x v="161"/>
    <n v="686.36633732089877"/>
  </r>
  <r>
    <m/>
    <m/>
    <m/>
    <m/>
    <m/>
    <m/>
    <x v="35"/>
    <s v="US"/>
    <x v="162"/>
    <n v="686.36633732089877"/>
  </r>
  <r>
    <m/>
    <m/>
    <m/>
    <m/>
    <m/>
    <m/>
    <x v="35"/>
    <s v="US"/>
    <x v="163"/>
    <n v="686.36633732089877"/>
  </r>
  <r>
    <m/>
    <m/>
    <m/>
    <m/>
    <m/>
    <m/>
    <x v="35"/>
    <s v="US"/>
    <x v="164"/>
    <n v="686.36633732089877"/>
  </r>
  <r>
    <m/>
    <m/>
    <m/>
    <m/>
    <m/>
    <m/>
    <x v="35"/>
    <s v="US"/>
    <x v="165"/>
    <n v="686.36633732089877"/>
  </r>
  <r>
    <m/>
    <m/>
    <m/>
    <m/>
    <m/>
    <m/>
    <x v="35"/>
    <s v="US"/>
    <x v="166"/>
    <n v="686.36633732089877"/>
  </r>
  <r>
    <m/>
    <m/>
    <m/>
    <m/>
    <m/>
    <m/>
    <x v="35"/>
    <s v="US"/>
    <x v="167"/>
    <n v="686.36633732089877"/>
  </r>
  <r>
    <m/>
    <m/>
    <m/>
    <m/>
    <m/>
    <m/>
    <x v="35"/>
    <s v="US"/>
    <x v="168"/>
    <n v="686.36633732089877"/>
  </r>
  <r>
    <m/>
    <m/>
    <m/>
    <m/>
    <m/>
    <m/>
    <x v="35"/>
    <s v="US"/>
    <x v="169"/>
    <n v="686.36633732089877"/>
  </r>
  <r>
    <m/>
    <m/>
    <m/>
    <m/>
    <m/>
    <m/>
    <x v="35"/>
    <s v="US"/>
    <x v="170"/>
    <n v="686.36633732089877"/>
  </r>
  <r>
    <m/>
    <m/>
    <m/>
    <m/>
    <m/>
    <m/>
    <x v="35"/>
    <s v="US"/>
    <x v="171"/>
    <n v="686.36633732089877"/>
  </r>
  <r>
    <m/>
    <m/>
    <m/>
    <m/>
    <m/>
    <m/>
    <x v="35"/>
    <s v="US"/>
    <x v="172"/>
    <n v="686.36633732089877"/>
  </r>
  <r>
    <m/>
    <m/>
    <m/>
    <m/>
    <m/>
    <m/>
    <x v="35"/>
    <s v="US"/>
    <x v="173"/>
    <n v="686.36633732089877"/>
  </r>
  <r>
    <m/>
    <m/>
    <m/>
    <m/>
    <m/>
    <m/>
    <x v="35"/>
    <s v="US"/>
    <x v="174"/>
    <n v="686.36633732089877"/>
  </r>
  <r>
    <m/>
    <m/>
    <m/>
    <m/>
    <m/>
    <m/>
    <x v="35"/>
    <s v="US"/>
    <x v="175"/>
    <n v="686.36633732089877"/>
  </r>
  <r>
    <m/>
    <m/>
    <m/>
    <m/>
    <m/>
    <m/>
    <x v="35"/>
    <s v="US"/>
    <x v="176"/>
    <n v="686.36633732089877"/>
  </r>
  <r>
    <m/>
    <m/>
    <m/>
    <m/>
    <m/>
    <m/>
    <x v="35"/>
    <s v="US"/>
    <x v="177"/>
    <n v="686.36633732089877"/>
  </r>
  <r>
    <m/>
    <m/>
    <m/>
    <m/>
    <m/>
    <m/>
    <x v="35"/>
    <s v="US"/>
    <x v="178"/>
    <n v="686.36633732089877"/>
  </r>
  <r>
    <m/>
    <m/>
    <m/>
    <m/>
    <m/>
    <m/>
    <x v="35"/>
    <s v="US"/>
    <x v="179"/>
    <n v="686.36633732089877"/>
  </r>
  <r>
    <m/>
    <m/>
    <m/>
    <m/>
    <m/>
    <m/>
    <x v="35"/>
    <s v="US"/>
    <x v="180"/>
    <n v="686.36633732089877"/>
  </r>
  <r>
    <m/>
    <m/>
    <m/>
    <m/>
    <m/>
    <m/>
    <x v="35"/>
    <s v="US"/>
    <x v="181"/>
    <n v="686.36633732089877"/>
  </r>
  <r>
    <m/>
    <m/>
    <m/>
    <m/>
    <m/>
    <m/>
    <x v="35"/>
    <s v="US"/>
    <x v="182"/>
    <n v="686.36633732089877"/>
  </r>
  <r>
    <m/>
    <m/>
    <m/>
    <m/>
    <m/>
    <m/>
    <x v="35"/>
    <s v="US"/>
    <x v="183"/>
    <n v="686.36633732089877"/>
  </r>
  <r>
    <m/>
    <m/>
    <m/>
    <m/>
    <m/>
    <m/>
    <x v="35"/>
    <s v="US"/>
    <x v="184"/>
    <n v="686.36633732089877"/>
  </r>
  <r>
    <m/>
    <m/>
    <m/>
    <m/>
    <m/>
    <m/>
    <x v="35"/>
    <s v="US"/>
    <x v="185"/>
    <n v="686.36633732089877"/>
  </r>
  <r>
    <m/>
    <m/>
    <m/>
    <m/>
    <m/>
    <m/>
    <x v="35"/>
    <s v="US"/>
    <x v="186"/>
    <n v="686.36633732089877"/>
  </r>
  <r>
    <m/>
    <m/>
    <m/>
    <m/>
    <m/>
    <m/>
    <x v="35"/>
    <s v="US"/>
    <x v="187"/>
    <n v="686.36633732089877"/>
  </r>
  <r>
    <m/>
    <m/>
    <m/>
    <m/>
    <m/>
    <m/>
    <x v="35"/>
    <s v="US"/>
    <x v="188"/>
    <n v="686.36633732089877"/>
  </r>
  <r>
    <m/>
    <m/>
    <m/>
    <m/>
    <m/>
    <m/>
    <x v="35"/>
    <s v="US"/>
    <x v="189"/>
    <n v="686.36633732089877"/>
  </r>
  <r>
    <m/>
    <m/>
    <m/>
    <m/>
    <m/>
    <m/>
    <x v="35"/>
    <s v="US"/>
    <x v="190"/>
    <n v="686.36633732089877"/>
  </r>
  <r>
    <m/>
    <m/>
    <m/>
    <m/>
    <m/>
    <m/>
    <x v="35"/>
    <s v="US"/>
    <x v="191"/>
    <n v="686.36633732089877"/>
  </r>
  <r>
    <m/>
    <m/>
    <m/>
    <m/>
    <m/>
    <m/>
    <x v="35"/>
    <s v="US"/>
    <x v="192"/>
    <n v="686.36633732089877"/>
  </r>
  <r>
    <m/>
    <m/>
    <m/>
    <m/>
    <m/>
    <m/>
    <x v="35"/>
    <s v="US"/>
    <x v="193"/>
    <n v="686.36633732089877"/>
  </r>
  <r>
    <m/>
    <m/>
    <m/>
    <m/>
    <m/>
    <m/>
    <x v="35"/>
    <s v="US"/>
    <x v="194"/>
    <n v="686.36633732089877"/>
  </r>
  <r>
    <m/>
    <m/>
    <m/>
    <m/>
    <m/>
    <m/>
    <x v="35"/>
    <s v="US"/>
    <x v="195"/>
    <n v="686.36633732089877"/>
  </r>
  <r>
    <m/>
    <m/>
    <m/>
    <m/>
    <m/>
    <m/>
    <x v="35"/>
    <s v="US"/>
    <x v="196"/>
    <n v="686.36633732089877"/>
  </r>
  <r>
    <m/>
    <m/>
    <m/>
    <m/>
    <m/>
    <m/>
    <x v="35"/>
    <s v="US"/>
    <x v="197"/>
    <n v="686.36633732089877"/>
  </r>
  <r>
    <m/>
    <m/>
    <m/>
    <m/>
    <m/>
    <m/>
    <x v="35"/>
    <s v="US"/>
    <x v="198"/>
    <n v="686.36633732089877"/>
  </r>
  <r>
    <m/>
    <m/>
    <m/>
    <m/>
    <m/>
    <m/>
    <x v="35"/>
    <s v="US"/>
    <x v="199"/>
    <n v="686.36633732089877"/>
  </r>
  <r>
    <m/>
    <m/>
    <m/>
    <m/>
    <m/>
    <m/>
    <x v="35"/>
    <s v="US"/>
    <x v="200"/>
    <n v="686.36633732089877"/>
  </r>
  <r>
    <m/>
    <m/>
    <m/>
    <m/>
    <m/>
    <m/>
    <x v="35"/>
    <s v="US"/>
    <x v="201"/>
    <n v="686.36633732089877"/>
  </r>
  <r>
    <m/>
    <m/>
    <m/>
    <m/>
    <m/>
    <m/>
    <x v="35"/>
    <s v="US"/>
    <x v="202"/>
    <n v="686.36633732089877"/>
  </r>
  <r>
    <m/>
    <m/>
    <m/>
    <m/>
    <m/>
    <m/>
    <x v="35"/>
    <s v="US"/>
    <x v="203"/>
    <n v="686.36633732089877"/>
  </r>
  <r>
    <m/>
    <m/>
    <m/>
    <m/>
    <m/>
    <m/>
    <x v="35"/>
    <s v="US"/>
    <x v="204"/>
    <n v="686.36633732089877"/>
  </r>
  <r>
    <m/>
    <m/>
    <m/>
    <m/>
    <m/>
    <m/>
    <x v="35"/>
    <s v="US"/>
    <x v="205"/>
    <n v="686.36633732089877"/>
  </r>
  <r>
    <m/>
    <m/>
    <m/>
    <m/>
    <m/>
    <m/>
    <x v="35"/>
    <s v="US"/>
    <x v="206"/>
    <n v="686.36633732089877"/>
  </r>
  <r>
    <m/>
    <m/>
    <m/>
    <m/>
    <m/>
    <m/>
    <x v="35"/>
    <s v="US"/>
    <x v="207"/>
    <n v="686.36633732089877"/>
  </r>
  <r>
    <m/>
    <m/>
    <m/>
    <m/>
    <m/>
    <m/>
    <x v="35"/>
    <s v="US"/>
    <x v="208"/>
    <n v="686.36633732089877"/>
  </r>
  <r>
    <m/>
    <m/>
    <m/>
    <m/>
    <m/>
    <m/>
    <x v="35"/>
    <s v="US"/>
    <x v="209"/>
    <n v="686.36633732089877"/>
  </r>
  <r>
    <m/>
    <m/>
    <m/>
    <m/>
    <m/>
    <m/>
    <x v="35"/>
    <s v="US"/>
    <x v="210"/>
    <n v="686.36633732089877"/>
  </r>
  <r>
    <m/>
    <m/>
    <m/>
    <m/>
    <m/>
    <m/>
    <x v="35"/>
    <s v="US"/>
    <x v="211"/>
    <n v="686.36633732089877"/>
  </r>
  <r>
    <m/>
    <m/>
    <m/>
    <m/>
    <m/>
    <m/>
    <x v="35"/>
    <s v="US"/>
    <x v="212"/>
    <n v="686.36633732089877"/>
  </r>
  <r>
    <m/>
    <m/>
    <m/>
    <m/>
    <m/>
    <m/>
    <x v="35"/>
    <s v="US"/>
    <x v="213"/>
    <n v="686.36633732089877"/>
  </r>
  <r>
    <m/>
    <m/>
    <m/>
    <m/>
    <m/>
    <m/>
    <x v="35"/>
    <s v="US"/>
    <x v="214"/>
    <n v="686.36633732089877"/>
  </r>
  <r>
    <m/>
    <m/>
    <m/>
    <m/>
    <m/>
    <m/>
    <x v="35"/>
    <s v="US"/>
    <x v="215"/>
    <n v="686.36633732089877"/>
  </r>
  <r>
    <m/>
    <m/>
    <m/>
    <m/>
    <m/>
    <m/>
    <x v="35"/>
    <s v="US"/>
    <x v="216"/>
    <n v="686.36633732089877"/>
  </r>
  <r>
    <m/>
    <m/>
    <m/>
    <m/>
    <m/>
    <m/>
    <x v="35"/>
    <s v="US"/>
    <x v="217"/>
    <n v="686.36633732089877"/>
  </r>
  <r>
    <m/>
    <m/>
    <m/>
    <m/>
    <m/>
    <m/>
    <x v="35"/>
    <s v="US"/>
    <x v="218"/>
    <n v="686.36633732089877"/>
  </r>
  <r>
    <m/>
    <m/>
    <m/>
    <m/>
    <m/>
    <m/>
    <x v="35"/>
    <s v="US"/>
    <x v="219"/>
    <n v="686.36633732089877"/>
  </r>
  <r>
    <m/>
    <m/>
    <m/>
    <m/>
    <m/>
    <m/>
    <x v="35"/>
    <s v="US"/>
    <x v="220"/>
    <n v="686.36633732089877"/>
  </r>
  <r>
    <m/>
    <m/>
    <m/>
    <m/>
    <m/>
    <m/>
    <x v="35"/>
    <s v="US"/>
    <x v="221"/>
    <n v="686.36633732089877"/>
  </r>
  <r>
    <m/>
    <m/>
    <m/>
    <m/>
    <m/>
    <m/>
    <x v="35"/>
    <s v="US"/>
    <x v="222"/>
    <n v="686.36633732089877"/>
  </r>
  <r>
    <m/>
    <m/>
    <m/>
    <m/>
    <m/>
    <m/>
    <x v="35"/>
    <s v="US"/>
    <x v="223"/>
    <n v="686.36633732089877"/>
  </r>
  <r>
    <m/>
    <m/>
    <m/>
    <m/>
    <m/>
    <m/>
    <x v="35"/>
    <s v="US"/>
    <x v="224"/>
    <n v="686.36633732089877"/>
  </r>
  <r>
    <m/>
    <m/>
    <m/>
    <m/>
    <m/>
    <m/>
    <x v="35"/>
    <s v="US"/>
    <x v="225"/>
    <n v="686.36633732089877"/>
  </r>
  <r>
    <m/>
    <m/>
    <m/>
    <m/>
    <m/>
    <m/>
    <x v="35"/>
    <s v="US"/>
    <x v="226"/>
    <n v="686.36633732089877"/>
  </r>
  <r>
    <m/>
    <m/>
    <m/>
    <m/>
    <m/>
    <m/>
    <x v="35"/>
    <s v="US"/>
    <x v="227"/>
    <n v="686.36633732089877"/>
  </r>
  <r>
    <m/>
    <m/>
    <m/>
    <m/>
    <m/>
    <m/>
    <x v="35"/>
    <s v="US"/>
    <x v="228"/>
    <n v="686.36633732089877"/>
  </r>
  <r>
    <m/>
    <m/>
    <m/>
    <m/>
    <m/>
    <m/>
    <x v="35"/>
    <s v="US"/>
    <x v="229"/>
    <n v="686.36633732089877"/>
  </r>
  <r>
    <m/>
    <m/>
    <m/>
    <m/>
    <m/>
    <m/>
    <x v="35"/>
    <s v="US"/>
    <x v="230"/>
    <n v="686.36633732089877"/>
  </r>
  <r>
    <m/>
    <m/>
    <m/>
    <m/>
    <m/>
    <m/>
    <x v="35"/>
    <s v="US"/>
    <x v="231"/>
    <n v="686.36633732089877"/>
  </r>
  <r>
    <m/>
    <m/>
    <m/>
    <m/>
    <m/>
    <m/>
    <x v="35"/>
    <s v="US"/>
    <x v="232"/>
    <n v="686.36633732089877"/>
  </r>
  <r>
    <m/>
    <m/>
    <m/>
    <m/>
    <m/>
    <m/>
    <x v="35"/>
    <s v="US"/>
    <x v="233"/>
    <n v="686.36633732089877"/>
  </r>
  <r>
    <m/>
    <m/>
    <m/>
    <m/>
    <m/>
    <m/>
    <x v="35"/>
    <s v="US"/>
    <x v="234"/>
    <n v="686.36633732089877"/>
  </r>
  <r>
    <m/>
    <m/>
    <m/>
    <m/>
    <m/>
    <m/>
    <x v="35"/>
    <s v="US"/>
    <x v="235"/>
    <n v="686.36633732089877"/>
  </r>
  <r>
    <m/>
    <m/>
    <m/>
    <m/>
    <m/>
    <m/>
    <x v="35"/>
    <s v="US"/>
    <x v="236"/>
    <n v="686.36633732089877"/>
  </r>
  <r>
    <m/>
    <m/>
    <m/>
    <m/>
    <m/>
    <m/>
    <x v="35"/>
    <s v="US"/>
    <x v="237"/>
    <n v="686.36633732089877"/>
  </r>
  <r>
    <m/>
    <m/>
    <m/>
    <m/>
    <m/>
    <m/>
    <x v="35"/>
    <s v="US"/>
    <x v="238"/>
    <n v="686.36633732089877"/>
  </r>
  <r>
    <m/>
    <m/>
    <m/>
    <m/>
    <m/>
    <m/>
    <x v="35"/>
    <s v="US"/>
    <x v="239"/>
    <n v="686.36633732089877"/>
  </r>
  <r>
    <m/>
    <m/>
    <m/>
    <m/>
    <m/>
    <m/>
    <x v="35"/>
    <s v="US"/>
    <x v="240"/>
    <n v="686.36633732089877"/>
  </r>
  <r>
    <m/>
    <m/>
    <m/>
    <m/>
    <m/>
    <m/>
    <x v="35"/>
    <s v="US"/>
    <x v="241"/>
    <n v="686.36633732089877"/>
  </r>
  <r>
    <m/>
    <m/>
    <m/>
    <m/>
    <m/>
    <m/>
    <x v="35"/>
    <s v="US"/>
    <x v="242"/>
    <n v="686.36633732089877"/>
  </r>
  <r>
    <m/>
    <m/>
    <m/>
    <m/>
    <m/>
    <m/>
    <x v="35"/>
    <s v="US"/>
    <x v="243"/>
    <n v="686.36633732089877"/>
  </r>
  <r>
    <m/>
    <m/>
    <m/>
    <m/>
    <m/>
    <m/>
    <x v="35"/>
    <s v="US"/>
    <x v="244"/>
    <n v="686.36633732089877"/>
  </r>
  <r>
    <m/>
    <m/>
    <m/>
    <m/>
    <m/>
    <m/>
    <x v="35"/>
    <s v="US"/>
    <x v="245"/>
    <n v="686.36633732089877"/>
  </r>
  <r>
    <m/>
    <m/>
    <m/>
    <m/>
    <m/>
    <m/>
    <x v="35"/>
    <s v="US"/>
    <x v="246"/>
    <n v="686.36633732089877"/>
  </r>
  <r>
    <m/>
    <m/>
    <m/>
    <m/>
    <m/>
    <m/>
    <x v="35"/>
    <s v="US"/>
    <x v="247"/>
    <n v="686.36633732089877"/>
  </r>
  <r>
    <m/>
    <m/>
    <m/>
    <m/>
    <m/>
    <m/>
    <x v="35"/>
    <s v="US"/>
    <x v="248"/>
    <n v="686.36633732089877"/>
  </r>
  <r>
    <m/>
    <m/>
    <m/>
    <m/>
    <m/>
    <m/>
    <x v="35"/>
    <s v="US"/>
    <x v="249"/>
    <n v="686.36633732089877"/>
  </r>
  <r>
    <m/>
    <m/>
    <m/>
    <m/>
    <m/>
    <m/>
    <x v="35"/>
    <s v="US"/>
    <x v="250"/>
    <n v="686.36633732089877"/>
  </r>
  <r>
    <m/>
    <m/>
    <m/>
    <m/>
    <m/>
    <m/>
    <x v="35"/>
    <s v="US"/>
    <x v="251"/>
    <n v="686.36633732089877"/>
  </r>
  <r>
    <m/>
    <m/>
    <m/>
    <m/>
    <m/>
    <m/>
    <x v="35"/>
    <s v="US"/>
    <x v="252"/>
    <n v="686.36633732089877"/>
  </r>
  <r>
    <m/>
    <m/>
    <m/>
    <m/>
    <m/>
    <m/>
    <x v="35"/>
    <s v="US"/>
    <x v="253"/>
    <n v="686.36633732089877"/>
  </r>
  <r>
    <m/>
    <m/>
    <m/>
    <m/>
    <m/>
    <m/>
    <x v="35"/>
    <s v="US"/>
    <x v="254"/>
    <n v="686.36633732089877"/>
  </r>
  <r>
    <m/>
    <m/>
    <m/>
    <m/>
    <m/>
    <m/>
    <x v="35"/>
    <s v="US"/>
    <x v="255"/>
    <n v="686.36633732089877"/>
  </r>
  <r>
    <m/>
    <m/>
    <m/>
    <m/>
    <m/>
    <m/>
    <x v="35"/>
    <s v="US"/>
    <x v="256"/>
    <n v="686.36633732089877"/>
  </r>
  <r>
    <m/>
    <m/>
    <m/>
    <m/>
    <m/>
    <m/>
    <x v="35"/>
    <s v="US"/>
    <x v="257"/>
    <n v="686.36633732089877"/>
  </r>
  <r>
    <m/>
    <m/>
    <m/>
    <m/>
    <m/>
    <m/>
    <x v="35"/>
    <s v="US"/>
    <x v="258"/>
    <n v="686.36633732089877"/>
  </r>
  <r>
    <m/>
    <m/>
    <m/>
    <m/>
    <m/>
    <m/>
    <x v="35"/>
    <s v="US"/>
    <x v="259"/>
    <n v="686.36633732089877"/>
  </r>
  <r>
    <m/>
    <m/>
    <m/>
    <m/>
    <m/>
    <m/>
    <x v="35"/>
    <s v="US"/>
    <x v="260"/>
    <n v="686.36633732089877"/>
  </r>
  <r>
    <m/>
    <m/>
    <m/>
    <m/>
    <m/>
    <m/>
    <x v="35"/>
    <s v="US"/>
    <x v="261"/>
    <n v="686.36633732089877"/>
  </r>
  <r>
    <m/>
    <m/>
    <m/>
    <m/>
    <m/>
    <m/>
    <x v="35"/>
    <s v="US"/>
    <x v="262"/>
    <n v="686.36633732089877"/>
  </r>
  <r>
    <m/>
    <m/>
    <m/>
    <m/>
    <m/>
    <m/>
    <x v="35"/>
    <s v="US"/>
    <x v="263"/>
    <n v="686.36633732089877"/>
  </r>
  <r>
    <m/>
    <m/>
    <m/>
    <m/>
    <m/>
    <m/>
    <x v="35"/>
    <s v="US"/>
    <x v="264"/>
    <n v="686.36633732089877"/>
  </r>
  <r>
    <m/>
    <m/>
    <m/>
    <m/>
    <m/>
    <m/>
    <x v="35"/>
    <s v="US"/>
    <x v="265"/>
    <n v="686.36633732089877"/>
  </r>
  <r>
    <m/>
    <m/>
    <m/>
    <m/>
    <m/>
    <m/>
    <x v="35"/>
    <s v="US"/>
    <x v="266"/>
    <n v="686.36633732089877"/>
  </r>
  <r>
    <m/>
    <m/>
    <m/>
    <m/>
    <m/>
    <m/>
    <x v="35"/>
    <s v="US"/>
    <x v="267"/>
    <n v="686.36633732089877"/>
  </r>
  <r>
    <m/>
    <m/>
    <m/>
    <m/>
    <m/>
    <m/>
    <x v="35"/>
    <s v="US"/>
    <x v="268"/>
    <n v="686.36633732089877"/>
  </r>
  <r>
    <m/>
    <m/>
    <m/>
    <m/>
    <m/>
    <m/>
    <x v="35"/>
    <s v="US"/>
    <x v="269"/>
    <n v="686.36633732089877"/>
  </r>
  <r>
    <m/>
    <m/>
    <m/>
    <m/>
    <m/>
    <m/>
    <x v="35"/>
    <s v="US"/>
    <x v="270"/>
    <n v="686.36633732089877"/>
  </r>
  <r>
    <m/>
    <m/>
    <m/>
    <m/>
    <m/>
    <m/>
    <x v="35"/>
    <s v="US"/>
    <x v="271"/>
    <n v="686.36633732089877"/>
  </r>
  <r>
    <m/>
    <m/>
    <m/>
    <m/>
    <m/>
    <m/>
    <x v="35"/>
    <s v="US"/>
    <x v="272"/>
    <n v="686.36633732089877"/>
  </r>
  <r>
    <m/>
    <m/>
    <m/>
    <m/>
    <m/>
    <m/>
    <x v="35"/>
    <s v="US"/>
    <x v="273"/>
    <n v="686.36633732089877"/>
  </r>
  <r>
    <m/>
    <m/>
    <m/>
    <m/>
    <m/>
    <m/>
    <x v="36"/>
    <s v="US"/>
    <x v="0"/>
    <n v="1297"/>
  </r>
  <r>
    <m/>
    <m/>
    <m/>
    <m/>
    <m/>
    <m/>
    <x v="36"/>
    <s v="US"/>
    <x v="1"/>
    <n v="949"/>
  </r>
  <r>
    <m/>
    <m/>
    <m/>
    <m/>
    <m/>
    <m/>
    <x v="36"/>
    <s v="US"/>
    <x v="2"/>
    <n v="1209"/>
  </r>
  <r>
    <m/>
    <m/>
    <m/>
    <m/>
    <m/>
    <m/>
    <x v="36"/>
    <s v="US"/>
    <x v="3"/>
    <n v="1234"/>
  </r>
  <r>
    <m/>
    <m/>
    <m/>
    <m/>
    <m/>
    <m/>
    <x v="36"/>
    <s v="US"/>
    <x v="4"/>
    <n v="1488"/>
  </r>
  <r>
    <m/>
    <m/>
    <m/>
    <m/>
    <m/>
    <m/>
    <x v="36"/>
    <s v="US"/>
    <x v="5"/>
    <n v="1423"/>
  </r>
  <r>
    <m/>
    <m/>
    <m/>
    <m/>
    <m/>
    <m/>
    <x v="36"/>
    <s v="US"/>
    <x v="6"/>
    <n v="1446"/>
  </r>
  <r>
    <m/>
    <m/>
    <m/>
    <m/>
    <m/>
    <m/>
    <x v="36"/>
    <s v="US"/>
    <x v="7"/>
    <n v="1362"/>
  </r>
  <r>
    <m/>
    <m/>
    <m/>
    <m/>
    <m/>
    <m/>
    <x v="36"/>
    <s v="US"/>
    <x v="8"/>
    <n v="1224"/>
  </r>
  <r>
    <m/>
    <m/>
    <m/>
    <m/>
    <m/>
    <m/>
    <x v="36"/>
    <s v="US"/>
    <x v="9"/>
    <n v="1256"/>
  </r>
  <r>
    <m/>
    <m/>
    <m/>
    <m/>
    <m/>
    <m/>
    <x v="36"/>
    <s v="US"/>
    <x v="10"/>
    <n v="1415"/>
  </r>
  <r>
    <m/>
    <m/>
    <m/>
    <m/>
    <m/>
    <m/>
    <x v="36"/>
    <s v="US"/>
    <x v="11"/>
    <n v="1205"/>
  </r>
  <r>
    <m/>
    <m/>
    <m/>
    <m/>
    <m/>
    <m/>
    <x v="36"/>
    <s v="US"/>
    <x v="12"/>
    <n v="1306"/>
  </r>
  <r>
    <m/>
    <m/>
    <m/>
    <m/>
    <m/>
    <m/>
    <x v="36"/>
    <s v="US"/>
    <x v="13"/>
    <n v="1238"/>
  </r>
  <r>
    <m/>
    <m/>
    <m/>
    <m/>
    <m/>
    <m/>
    <x v="36"/>
    <s v="US"/>
    <x v="14"/>
    <n v="1140"/>
  </r>
  <r>
    <m/>
    <m/>
    <m/>
    <m/>
    <m/>
    <m/>
    <x v="36"/>
    <s v="US"/>
    <x v="15"/>
    <n v="1202"/>
  </r>
  <r>
    <m/>
    <m/>
    <m/>
    <m/>
    <m/>
    <m/>
    <x v="36"/>
    <s v="US"/>
    <x v="16"/>
    <n v="1348"/>
  </r>
  <r>
    <m/>
    <m/>
    <m/>
    <m/>
    <m/>
    <m/>
    <x v="36"/>
    <s v="US"/>
    <x v="17"/>
    <n v="1508"/>
  </r>
  <r>
    <m/>
    <m/>
    <m/>
    <m/>
    <m/>
    <m/>
    <x v="36"/>
    <s v="US"/>
    <x v="18"/>
    <n v="1414"/>
  </r>
  <r>
    <m/>
    <m/>
    <m/>
    <m/>
    <m/>
    <m/>
    <x v="36"/>
    <s v="US"/>
    <x v="19"/>
    <n v="1366"/>
  </r>
  <r>
    <m/>
    <m/>
    <m/>
    <m/>
    <m/>
    <m/>
    <x v="36"/>
    <s v="US"/>
    <x v="20"/>
    <n v="1334"/>
  </r>
  <r>
    <m/>
    <m/>
    <m/>
    <m/>
    <m/>
    <m/>
    <x v="36"/>
    <s v="US"/>
    <x v="21"/>
    <n v="1276"/>
  </r>
  <r>
    <m/>
    <m/>
    <m/>
    <m/>
    <m/>
    <m/>
    <x v="36"/>
    <s v="US"/>
    <x v="22"/>
    <n v="1411"/>
  </r>
  <r>
    <m/>
    <m/>
    <m/>
    <m/>
    <m/>
    <m/>
    <x v="36"/>
    <s v="US"/>
    <x v="23"/>
    <n v="1254"/>
  </r>
  <r>
    <m/>
    <m/>
    <m/>
    <m/>
    <m/>
    <m/>
    <x v="36"/>
    <s v="US"/>
    <x v="24"/>
    <n v="1476"/>
  </r>
  <r>
    <m/>
    <m/>
    <m/>
    <m/>
    <m/>
    <m/>
    <x v="36"/>
    <s v="US"/>
    <x v="25"/>
    <n v="1319"/>
  </r>
  <r>
    <m/>
    <m/>
    <m/>
    <m/>
    <m/>
    <m/>
    <x v="36"/>
    <s v="US"/>
    <x v="26"/>
    <n v="1335"/>
  </r>
  <r>
    <m/>
    <m/>
    <m/>
    <m/>
    <m/>
    <m/>
    <x v="36"/>
    <s v="US"/>
    <x v="27"/>
    <n v="1315"/>
  </r>
  <r>
    <m/>
    <m/>
    <m/>
    <m/>
    <m/>
    <m/>
    <x v="36"/>
    <s v="US"/>
    <x v="28"/>
    <n v="1467"/>
  </r>
  <r>
    <m/>
    <m/>
    <m/>
    <m/>
    <m/>
    <m/>
    <x v="36"/>
    <s v="US"/>
    <x v="29"/>
    <n v="1284"/>
  </r>
  <r>
    <m/>
    <m/>
    <m/>
    <m/>
    <m/>
    <m/>
    <x v="36"/>
    <s v="US"/>
    <x v="30"/>
    <n v="1479"/>
  </r>
  <r>
    <m/>
    <m/>
    <m/>
    <m/>
    <m/>
    <m/>
    <x v="36"/>
    <s v="US"/>
    <x v="31"/>
    <n v="1447"/>
  </r>
  <r>
    <m/>
    <m/>
    <m/>
    <m/>
    <m/>
    <m/>
    <x v="36"/>
    <s v="US"/>
    <x v="32"/>
    <n v="1405"/>
  </r>
  <r>
    <m/>
    <m/>
    <m/>
    <m/>
    <m/>
    <m/>
    <x v="36"/>
    <s v="US"/>
    <x v="33"/>
    <n v="1499"/>
  </r>
  <r>
    <m/>
    <m/>
    <m/>
    <m/>
    <m/>
    <m/>
    <x v="36"/>
    <s v="US"/>
    <x v="34"/>
    <n v="1493"/>
  </r>
  <r>
    <m/>
    <m/>
    <m/>
    <m/>
    <m/>
    <m/>
    <x v="36"/>
    <s v="US"/>
    <x v="35"/>
    <n v="1564"/>
  </r>
  <r>
    <m/>
    <m/>
    <m/>
    <m/>
    <m/>
    <m/>
    <x v="36"/>
    <s v="US"/>
    <x v="36"/>
    <n v="1332"/>
  </r>
  <r>
    <m/>
    <m/>
    <m/>
    <m/>
    <m/>
    <m/>
    <x v="36"/>
    <s v="US"/>
    <x v="37"/>
    <n v="1471"/>
  </r>
  <r>
    <m/>
    <m/>
    <m/>
    <m/>
    <m/>
    <m/>
    <x v="36"/>
    <s v="US"/>
    <x v="38"/>
    <n v="1544"/>
  </r>
  <r>
    <m/>
    <m/>
    <m/>
    <m/>
    <m/>
    <m/>
    <x v="36"/>
    <s v="US"/>
    <x v="39"/>
    <n v="1358"/>
  </r>
  <r>
    <m/>
    <m/>
    <m/>
    <m/>
    <m/>
    <m/>
    <x v="36"/>
    <s v="US"/>
    <x v="40"/>
    <n v="1506"/>
  </r>
  <r>
    <m/>
    <m/>
    <m/>
    <m/>
    <m/>
    <m/>
    <x v="36"/>
    <s v="US"/>
    <x v="41"/>
    <n v="1399"/>
  </r>
  <r>
    <m/>
    <m/>
    <m/>
    <m/>
    <m/>
    <m/>
    <x v="36"/>
    <s v="US"/>
    <x v="42"/>
    <n v="1451"/>
  </r>
  <r>
    <m/>
    <m/>
    <m/>
    <m/>
    <m/>
    <m/>
    <x v="36"/>
    <s v="US"/>
    <x v="43"/>
    <n v="1671"/>
  </r>
  <r>
    <m/>
    <m/>
    <m/>
    <m/>
    <m/>
    <m/>
    <x v="36"/>
    <s v="US"/>
    <x v="44"/>
    <n v="1719"/>
  </r>
  <r>
    <m/>
    <m/>
    <m/>
    <m/>
    <m/>
    <m/>
    <x v="36"/>
    <s v="US"/>
    <x v="45"/>
    <n v="1953"/>
  </r>
  <r>
    <m/>
    <m/>
    <m/>
    <m/>
    <m/>
    <m/>
    <x v="36"/>
    <s v="US"/>
    <x v="46"/>
    <n v="1667"/>
  </r>
  <r>
    <m/>
    <m/>
    <m/>
    <m/>
    <m/>
    <m/>
    <x v="36"/>
    <s v="US"/>
    <x v="47"/>
    <n v="2011"/>
  </r>
  <r>
    <m/>
    <m/>
    <m/>
    <m/>
    <m/>
    <m/>
    <x v="36"/>
    <s v="US"/>
    <x v="48"/>
    <n v="2027"/>
  </r>
  <r>
    <m/>
    <m/>
    <m/>
    <m/>
    <m/>
    <m/>
    <x v="36"/>
    <s v="US"/>
    <x v="49"/>
    <n v="2133"/>
  </r>
  <r>
    <m/>
    <m/>
    <m/>
    <m/>
    <m/>
    <m/>
    <x v="36"/>
    <s v="US"/>
    <x v="50"/>
    <n v="1931"/>
  </r>
  <r>
    <m/>
    <m/>
    <m/>
    <m/>
    <m/>
    <m/>
    <x v="36"/>
    <s v="US"/>
    <x v="51"/>
    <n v="2222"/>
  </r>
  <r>
    <m/>
    <m/>
    <m/>
    <m/>
    <m/>
    <m/>
    <x v="36"/>
    <s v="US"/>
    <x v="52"/>
    <n v="2367"/>
  </r>
  <r>
    <m/>
    <m/>
    <m/>
    <m/>
    <m/>
    <m/>
    <x v="36"/>
    <s v="US"/>
    <x v="53"/>
    <n v="1946"/>
  </r>
  <r>
    <m/>
    <m/>
    <m/>
    <m/>
    <m/>
    <m/>
    <x v="36"/>
    <s v="US"/>
    <x v="54"/>
    <n v="2035"/>
  </r>
  <r>
    <m/>
    <m/>
    <m/>
    <m/>
    <m/>
    <m/>
    <x v="36"/>
    <s v="US"/>
    <x v="55"/>
    <n v="2025"/>
  </r>
  <r>
    <m/>
    <m/>
    <m/>
    <m/>
    <m/>
    <m/>
    <x v="36"/>
    <s v="US"/>
    <x v="56"/>
    <n v="1989"/>
  </r>
  <r>
    <m/>
    <m/>
    <m/>
    <m/>
    <m/>
    <m/>
    <x v="36"/>
    <s v="US"/>
    <x v="57"/>
    <n v="2225"/>
  </r>
  <r>
    <m/>
    <m/>
    <m/>
    <m/>
    <m/>
    <m/>
    <x v="36"/>
    <s v="US"/>
    <x v="58"/>
    <n v="2286"/>
  </r>
  <r>
    <m/>
    <m/>
    <m/>
    <m/>
    <m/>
    <m/>
    <x v="36"/>
    <s v="US"/>
    <x v="59"/>
    <n v="2461"/>
  </r>
  <r>
    <m/>
    <m/>
    <m/>
    <m/>
    <m/>
    <m/>
    <x v="36"/>
    <s v="US"/>
    <x v="60"/>
    <n v="2045"/>
  </r>
  <r>
    <m/>
    <m/>
    <m/>
    <m/>
    <m/>
    <m/>
    <x v="36"/>
    <s v="US"/>
    <x v="61"/>
    <n v="2126"/>
  </r>
  <r>
    <m/>
    <m/>
    <m/>
    <m/>
    <m/>
    <m/>
    <x v="36"/>
    <s v="US"/>
    <x v="62"/>
    <n v="2443"/>
  </r>
  <r>
    <m/>
    <m/>
    <m/>
    <m/>
    <m/>
    <m/>
    <x v="36"/>
    <s v="US"/>
    <x v="63"/>
    <n v="2274"/>
  </r>
  <r>
    <m/>
    <m/>
    <m/>
    <m/>
    <m/>
    <m/>
    <x v="36"/>
    <s v="US"/>
    <x v="64"/>
    <n v="2237"/>
  </r>
  <r>
    <m/>
    <m/>
    <m/>
    <m/>
    <m/>
    <m/>
    <x v="36"/>
    <s v="US"/>
    <x v="65"/>
    <n v="2389"/>
  </r>
  <r>
    <m/>
    <m/>
    <m/>
    <m/>
    <m/>
    <m/>
    <x v="36"/>
    <s v="US"/>
    <x v="66"/>
    <n v="2577"/>
  </r>
  <r>
    <m/>
    <m/>
    <m/>
    <m/>
    <m/>
    <m/>
    <x v="36"/>
    <s v="US"/>
    <x v="67"/>
    <n v="2741"/>
  </r>
  <r>
    <m/>
    <m/>
    <m/>
    <m/>
    <m/>
    <m/>
    <x v="36"/>
    <s v="US"/>
    <x v="68"/>
    <n v="2305"/>
  </r>
  <r>
    <m/>
    <m/>
    <m/>
    <m/>
    <m/>
    <m/>
    <x v="36"/>
    <s v="US"/>
    <x v="69"/>
    <n v="2644"/>
  </r>
  <r>
    <m/>
    <m/>
    <m/>
    <m/>
    <m/>
    <m/>
    <x v="36"/>
    <s v="US"/>
    <x v="70"/>
    <n v="2451"/>
  </r>
  <r>
    <m/>
    <m/>
    <m/>
    <m/>
    <m/>
    <m/>
    <x v="36"/>
    <s v="US"/>
    <x v="71"/>
    <n v="2404"/>
  </r>
  <r>
    <m/>
    <m/>
    <m/>
    <m/>
    <m/>
    <m/>
    <x v="36"/>
    <s v="US"/>
    <x v="72"/>
    <n v="2955"/>
  </r>
  <r>
    <m/>
    <m/>
    <m/>
    <m/>
    <m/>
    <m/>
    <x v="36"/>
    <s v="US"/>
    <x v="73"/>
    <n v="3067"/>
  </r>
  <r>
    <m/>
    <m/>
    <m/>
    <m/>
    <m/>
    <m/>
    <x v="36"/>
    <s v="US"/>
    <x v="74"/>
    <n v="2825"/>
  </r>
  <r>
    <m/>
    <m/>
    <m/>
    <m/>
    <m/>
    <m/>
    <x v="36"/>
    <s v="US"/>
    <x v="75"/>
    <n v="2594"/>
  </r>
  <r>
    <m/>
    <m/>
    <m/>
    <m/>
    <m/>
    <m/>
    <x v="36"/>
    <s v="US"/>
    <x v="76"/>
    <n v="3001"/>
  </r>
  <r>
    <m/>
    <m/>
    <m/>
    <m/>
    <m/>
    <m/>
    <x v="36"/>
    <s v="US"/>
    <x v="77"/>
    <n v="2572"/>
  </r>
  <r>
    <m/>
    <m/>
    <m/>
    <m/>
    <m/>
    <m/>
    <x v="36"/>
    <s v="US"/>
    <x v="78"/>
    <n v="2523"/>
  </r>
  <r>
    <m/>
    <m/>
    <m/>
    <m/>
    <m/>
    <m/>
    <x v="36"/>
    <s v="US"/>
    <x v="79"/>
    <n v="2673"/>
  </r>
  <r>
    <m/>
    <m/>
    <m/>
    <m/>
    <m/>
    <m/>
    <x v="36"/>
    <s v="US"/>
    <x v="80"/>
    <n v="2942"/>
  </r>
  <r>
    <m/>
    <m/>
    <m/>
    <m/>
    <m/>
    <m/>
    <x v="36"/>
    <s v="US"/>
    <x v="81"/>
    <n v="2878"/>
  </r>
  <r>
    <m/>
    <m/>
    <m/>
    <m/>
    <m/>
    <m/>
    <x v="36"/>
    <s v="US"/>
    <x v="82"/>
    <n v="3002"/>
  </r>
  <r>
    <m/>
    <m/>
    <m/>
    <m/>
    <m/>
    <m/>
    <x v="36"/>
    <s v="US"/>
    <x v="83"/>
    <n v="2689"/>
  </r>
  <r>
    <m/>
    <m/>
    <m/>
    <m/>
    <m/>
    <m/>
    <x v="36"/>
    <s v="US"/>
    <x v="84"/>
    <n v="2539"/>
  </r>
  <r>
    <m/>
    <m/>
    <m/>
    <m/>
    <m/>
    <m/>
    <x v="36"/>
    <s v="US"/>
    <x v="85"/>
    <n v="2309"/>
  </r>
  <r>
    <m/>
    <m/>
    <m/>
    <m/>
    <m/>
    <m/>
    <x v="36"/>
    <s v="US"/>
    <x v="86"/>
    <n v="2596"/>
  </r>
  <r>
    <m/>
    <m/>
    <m/>
    <m/>
    <m/>
    <m/>
    <x v="36"/>
    <s v="US"/>
    <x v="87"/>
    <n v="2642"/>
  </r>
  <r>
    <m/>
    <m/>
    <m/>
    <m/>
    <m/>
    <m/>
    <x v="36"/>
    <s v="US"/>
    <x v="88"/>
    <n v="2371"/>
  </r>
  <r>
    <m/>
    <m/>
    <m/>
    <m/>
    <m/>
    <m/>
    <x v="36"/>
    <s v="US"/>
    <x v="89"/>
    <n v="2458"/>
  </r>
  <r>
    <m/>
    <m/>
    <m/>
    <m/>
    <m/>
    <m/>
    <x v="36"/>
    <s v="US"/>
    <x v="90"/>
    <n v="2679"/>
  </r>
  <r>
    <m/>
    <m/>
    <m/>
    <m/>
    <m/>
    <m/>
    <x v="36"/>
    <s v="US"/>
    <x v="91"/>
    <n v="2840"/>
  </r>
  <r>
    <m/>
    <m/>
    <m/>
    <m/>
    <m/>
    <m/>
    <x v="36"/>
    <s v="US"/>
    <x v="92"/>
    <n v="2712"/>
  </r>
  <r>
    <m/>
    <m/>
    <m/>
    <m/>
    <m/>
    <m/>
    <x v="36"/>
    <s v="US"/>
    <x v="93"/>
    <n v="2921"/>
  </r>
  <r>
    <m/>
    <m/>
    <m/>
    <m/>
    <m/>
    <m/>
    <x v="36"/>
    <s v="US"/>
    <x v="94"/>
    <n v="3252"/>
  </r>
  <r>
    <m/>
    <m/>
    <m/>
    <m/>
    <m/>
    <m/>
    <x v="36"/>
    <s v="US"/>
    <x v="95"/>
    <n v="2752"/>
  </r>
  <r>
    <m/>
    <m/>
    <m/>
    <m/>
    <m/>
    <m/>
    <x v="36"/>
    <s v="US"/>
    <x v="96"/>
    <n v="2619"/>
  </r>
  <r>
    <m/>
    <m/>
    <m/>
    <m/>
    <m/>
    <m/>
    <x v="36"/>
    <s v="US"/>
    <x v="97"/>
    <n v="2629"/>
  </r>
  <r>
    <m/>
    <m/>
    <m/>
    <m/>
    <m/>
    <m/>
    <x v="36"/>
    <s v="US"/>
    <x v="98"/>
    <n v="2723"/>
  </r>
  <r>
    <m/>
    <m/>
    <m/>
    <m/>
    <m/>
    <m/>
    <x v="36"/>
    <s v="US"/>
    <x v="99"/>
    <n v="2872"/>
  </r>
  <r>
    <m/>
    <m/>
    <m/>
    <m/>
    <m/>
    <m/>
    <x v="36"/>
    <s v="US"/>
    <x v="100"/>
    <n v="3333"/>
  </r>
  <r>
    <m/>
    <m/>
    <m/>
    <m/>
    <m/>
    <m/>
    <x v="36"/>
    <s v="US"/>
    <x v="101"/>
    <n v="3466"/>
  </r>
  <r>
    <m/>
    <m/>
    <m/>
    <m/>
    <m/>
    <m/>
    <x v="36"/>
    <s v="US"/>
    <x v="102"/>
    <n v="3057"/>
  </r>
  <r>
    <m/>
    <m/>
    <m/>
    <m/>
    <m/>
    <m/>
    <x v="36"/>
    <s v="US"/>
    <x v="103"/>
    <n v="3103"/>
  </r>
  <r>
    <m/>
    <m/>
    <m/>
    <m/>
    <m/>
    <m/>
    <x v="36"/>
    <s v="US"/>
    <x v="104"/>
    <n v="3143"/>
  </r>
  <r>
    <m/>
    <m/>
    <m/>
    <m/>
    <m/>
    <m/>
    <x v="36"/>
    <s v="US"/>
    <x v="105"/>
    <n v="3279"/>
  </r>
  <r>
    <m/>
    <m/>
    <m/>
    <m/>
    <m/>
    <m/>
    <x v="36"/>
    <s v="US"/>
    <x v="106"/>
    <n v="3100"/>
  </r>
  <r>
    <m/>
    <m/>
    <m/>
    <m/>
    <m/>
    <m/>
    <x v="36"/>
    <s v="US"/>
    <x v="107"/>
    <n v="3507"/>
  </r>
  <r>
    <m/>
    <m/>
    <m/>
    <m/>
    <m/>
    <m/>
    <x v="36"/>
    <s v="US"/>
    <x v="108"/>
    <n v="3727"/>
  </r>
  <r>
    <m/>
    <m/>
    <m/>
    <m/>
    <m/>
    <m/>
    <x v="36"/>
    <s v="US"/>
    <x v="109"/>
    <n v="3180"/>
  </r>
  <r>
    <m/>
    <m/>
    <m/>
    <m/>
    <m/>
    <m/>
    <x v="36"/>
    <s v="US"/>
    <x v="110"/>
    <n v="3118"/>
  </r>
  <r>
    <m/>
    <m/>
    <m/>
    <m/>
    <m/>
    <m/>
    <x v="36"/>
    <s v="US"/>
    <x v="111"/>
    <n v="3079"/>
  </r>
  <r>
    <m/>
    <m/>
    <m/>
    <m/>
    <m/>
    <m/>
    <x v="36"/>
    <s v="US"/>
    <x v="112"/>
    <n v="3096"/>
  </r>
  <r>
    <m/>
    <m/>
    <m/>
    <m/>
    <m/>
    <m/>
    <x v="36"/>
    <s v="US"/>
    <x v="113"/>
    <n v="3036"/>
  </r>
  <r>
    <m/>
    <m/>
    <m/>
    <m/>
    <m/>
    <m/>
    <x v="36"/>
    <s v="US"/>
    <x v="114"/>
    <n v="3269"/>
  </r>
  <r>
    <m/>
    <m/>
    <m/>
    <m/>
    <m/>
    <m/>
    <x v="36"/>
    <s v="US"/>
    <x v="115"/>
    <n v="3561"/>
  </r>
  <r>
    <m/>
    <m/>
    <m/>
    <m/>
    <m/>
    <m/>
    <x v="36"/>
    <s v="US"/>
    <x v="116"/>
    <n v="2920"/>
  </r>
  <r>
    <m/>
    <m/>
    <m/>
    <m/>
    <m/>
    <m/>
    <x v="36"/>
    <s v="US"/>
    <x v="117"/>
    <n v="2798"/>
  </r>
  <r>
    <m/>
    <m/>
    <m/>
    <m/>
    <m/>
    <m/>
    <x v="36"/>
    <s v="US"/>
    <x v="118"/>
    <n v="2940"/>
  </r>
  <r>
    <m/>
    <m/>
    <m/>
    <m/>
    <m/>
    <m/>
    <x v="36"/>
    <s v="US"/>
    <x v="119"/>
    <n v="2931"/>
  </r>
  <r>
    <m/>
    <m/>
    <m/>
    <m/>
    <m/>
    <m/>
    <x v="36"/>
    <s v="US"/>
    <x v="120"/>
    <n v="2567"/>
  </r>
  <r>
    <m/>
    <m/>
    <m/>
    <m/>
    <m/>
    <m/>
    <x v="36"/>
    <s v="US"/>
    <x v="121"/>
    <n v="3099"/>
  </r>
  <r>
    <m/>
    <m/>
    <m/>
    <m/>
    <m/>
    <m/>
    <x v="36"/>
    <s v="US"/>
    <x v="122"/>
    <n v="3298"/>
  </r>
  <r>
    <m/>
    <m/>
    <m/>
    <m/>
    <m/>
    <m/>
    <x v="36"/>
    <s v="US"/>
    <x v="123"/>
    <n v="3418"/>
  </r>
  <r>
    <m/>
    <m/>
    <m/>
    <m/>
    <m/>
    <m/>
    <x v="36"/>
    <s v="US"/>
    <x v="124"/>
    <n v="3412"/>
  </r>
  <r>
    <m/>
    <m/>
    <m/>
    <m/>
    <m/>
    <m/>
    <x v="36"/>
    <s v="US"/>
    <x v="125"/>
    <n v="3475"/>
  </r>
  <r>
    <m/>
    <m/>
    <m/>
    <m/>
    <m/>
    <m/>
    <x v="36"/>
    <s v="US"/>
    <x v="126"/>
    <n v="3497"/>
  </r>
  <r>
    <m/>
    <m/>
    <m/>
    <m/>
    <m/>
    <m/>
    <x v="36"/>
    <s v="US"/>
    <x v="127"/>
    <n v="3302"/>
  </r>
  <r>
    <m/>
    <m/>
    <m/>
    <m/>
    <m/>
    <m/>
    <x v="36"/>
    <s v="US"/>
    <x v="128"/>
    <n v="3477"/>
  </r>
  <r>
    <m/>
    <m/>
    <m/>
    <m/>
    <m/>
    <m/>
    <x v="36"/>
    <s v="US"/>
    <x v="129"/>
    <n v="3935"/>
  </r>
  <r>
    <m/>
    <m/>
    <m/>
    <m/>
    <m/>
    <m/>
    <x v="36"/>
    <s v="US"/>
    <x v="130"/>
    <n v="3499"/>
  </r>
  <r>
    <m/>
    <m/>
    <m/>
    <m/>
    <m/>
    <m/>
    <x v="36"/>
    <s v="US"/>
    <x v="131"/>
    <n v="3605"/>
  </r>
  <r>
    <m/>
    <m/>
    <m/>
    <m/>
    <m/>
    <m/>
    <x v="36"/>
    <s v="US"/>
    <x v="132"/>
    <n v="4049"/>
  </r>
  <r>
    <m/>
    <m/>
    <m/>
    <m/>
    <m/>
    <m/>
    <x v="36"/>
    <s v="US"/>
    <x v="133"/>
    <n v="3860"/>
  </r>
  <r>
    <m/>
    <m/>
    <m/>
    <m/>
    <m/>
    <m/>
    <x v="36"/>
    <s v="US"/>
    <x v="134"/>
    <n v="4043"/>
  </r>
  <r>
    <m/>
    <m/>
    <m/>
    <m/>
    <m/>
    <m/>
    <x v="36"/>
    <s v="US"/>
    <x v="135"/>
    <n v="3739"/>
  </r>
  <r>
    <m/>
    <m/>
    <m/>
    <m/>
    <m/>
    <m/>
    <x v="36"/>
    <s v="US"/>
    <x v="136"/>
    <n v="3853"/>
  </r>
  <r>
    <m/>
    <m/>
    <m/>
    <m/>
    <m/>
    <m/>
    <x v="36"/>
    <s v="US"/>
    <x v="137"/>
    <n v="3485"/>
  </r>
  <r>
    <m/>
    <m/>
    <m/>
    <m/>
    <m/>
    <m/>
    <x v="36"/>
    <s v="US"/>
    <x v="138"/>
    <n v="3771"/>
  </r>
  <r>
    <m/>
    <m/>
    <m/>
    <m/>
    <m/>
    <m/>
    <x v="36"/>
    <s v="US"/>
    <x v="139"/>
    <n v="3506"/>
  </r>
  <r>
    <m/>
    <m/>
    <m/>
    <m/>
    <m/>
    <m/>
    <x v="36"/>
    <s v="US"/>
    <x v="140"/>
    <n v="3592"/>
  </r>
  <r>
    <m/>
    <m/>
    <m/>
    <m/>
    <m/>
    <m/>
    <x v="36"/>
    <s v="US"/>
    <x v="141"/>
    <n v="3404"/>
  </r>
  <r>
    <m/>
    <m/>
    <m/>
    <m/>
    <m/>
    <m/>
    <x v="36"/>
    <s v="US"/>
    <x v="142"/>
    <n v="3854"/>
  </r>
  <r>
    <m/>
    <m/>
    <m/>
    <m/>
    <m/>
    <m/>
    <x v="36"/>
    <s v="US"/>
    <x v="143"/>
    <n v="4358"/>
  </r>
  <r>
    <m/>
    <m/>
    <m/>
    <m/>
    <m/>
    <m/>
    <x v="36"/>
    <s v="US"/>
    <x v="144"/>
    <n v="3753"/>
  </r>
  <r>
    <m/>
    <m/>
    <m/>
    <m/>
    <m/>
    <m/>
    <x v="36"/>
    <s v="US"/>
    <x v="145"/>
    <n v="3393"/>
  </r>
  <r>
    <m/>
    <m/>
    <m/>
    <m/>
    <m/>
    <m/>
    <x v="36"/>
    <s v="US"/>
    <x v="146"/>
    <n v="3571"/>
  </r>
  <r>
    <m/>
    <m/>
    <m/>
    <m/>
    <m/>
    <m/>
    <x v="36"/>
    <s v="US"/>
    <x v="147"/>
    <n v="3486"/>
  </r>
  <r>
    <m/>
    <m/>
    <m/>
    <m/>
    <m/>
    <m/>
    <x v="36"/>
    <s v="US"/>
    <x v="148"/>
    <n v="3595"/>
  </r>
  <r>
    <m/>
    <m/>
    <m/>
    <m/>
    <m/>
    <m/>
    <x v="36"/>
    <s v="US"/>
    <x v="149"/>
    <n v="3748"/>
  </r>
  <r>
    <m/>
    <m/>
    <m/>
    <m/>
    <m/>
    <m/>
    <x v="36"/>
    <s v="US"/>
    <x v="150"/>
    <n v="4192"/>
  </r>
  <r>
    <m/>
    <m/>
    <m/>
    <m/>
    <m/>
    <m/>
    <x v="36"/>
    <s v="US"/>
    <x v="151"/>
    <n v="3175"/>
  </r>
  <r>
    <m/>
    <m/>
    <m/>
    <m/>
    <m/>
    <m/>
    <x v="36"/>
    <s v="US"/>
    <x v="152"/>
    <n v="3356"/>
  </r>
  <r>
    <m/>
    <m/>
    <m/>
    <m/>
    <m/>
    <m/>
    <x v="36"/>
    <s v="US"/>
    <x v="153"/>
    <n v="3169"/>
  </r>
  <r>
    <m/>
    <m/>
    <m/>
    <m/>
    <m/>
    <m/>
    <x v="36"/>
    <s v="US"/>
    <x v="154"/>
    <n v="3042"/>
  </r>
  <r>
    <m/>
    <m/>
    <m/>
    <m/>
    <m/>
    <m/>
    <x v="36"/>
    <s v="US"/>
    <x v="155"/>
    <n v="3112"/>
  </r>
  <r>
    <m/>
    <m/>
    <m/>
    <m/>
    <m/>
    <m/>
    <x v="36"/>
    <s v="US"/>
    <x v="156"/>
    <n v="3805"/>
  </r>
  <r>
    <m/>
    <m/>
    <m/>
    <m/>
    <m/>
    <m/>
    <x v="36"/>
    <s v="US"/>
    <x v="157"/>
    <n v="4341"/>
  </r>
  <r>
    <m/>
    <m/>
    <m/>
    <m/>
    <m/>
    <m/>
    <x v="36"/>
    <s v="US"/>
    <x v="158"/>
    <n v="3590"/>
  </r>
  <r>
    <m/>
    <m/>
    <m/>
    <m/>
    <m/>
    <m/>
    <x v="36"/>
    <s v="US"/>
    <x v="159"/>
    <n v="3396"/>
  </r>
  <r>
    <m/>
    <m/>
    <m/>
    <m/>
    <m/>
    <m/>
    <x v="36"/>
    <s v="US"/>
    <x v="160"/>
    <n v="3470"/>
  </r>
  <r>
    <m/>
    <m/>
    <m/>
    <m/>
    <m/>
    <m/>
    <x v="36"/>
    <s v="US"/>
    <x v="161"/>
    <n v="3183"/>
  </r>
  <r>
    <m/>
    <m/>
    <m/>
    <m/>
    <m/>
    <m/>
    <x v="36"/>
    <s v="US"/>
    <x v="162"/>
    <n v="3442"/>
  </r>
  <r>
    <m/>
    <m/>
    <m/>
    <m/>
    <m/>
    <m/>
    <x v="36"/>
    <s v="US"/>
    <x v="163"/>
    <n v="3627"/>
  </r>
  <r>
    <m/>
    <m/>
    <m/>
    <m/>
    <m/>
    <m/>
    <x v="36"/>
    <s v="US"/>
    <x v="164"/>
    <n v="4070"/>
  </r>
  <r>
    <m/>
    <m/>
    <m/>
    <m/>
    <m/>
    <m/>
    <x v="36"/>
    <s v="US"/>
    <x v="165"/>
    <n v="3612"/>
  </r>
  <r>
    <m/>
    <m/>
    <m/>
    <m/>
    <m/>
    <m/>
    <x v="36"/>
    <s v="US"/>
    <x v="166"/>
    <n v="3439"/>
  </r>
  <r>
    <m/>
    <m/>
    <m/>
    <m/>
    <m/>
    <m/>
    <x v="36"/>
    <s v="US"/>
    <x v="167"/>
    <n v="3351"/>
  </r>
  <r>
    <m/>
    <m/>
    <m/>
    <m/>
    <m/>
    <m/>
    <x v="36"/>
    <s v="US"/>
    <x v="168"/>
    <n v="2990"/>
  </r>
  <r>
    <m/>
    <m/>
    <m/>
    <m/>
    <m/>
    <m/>
    <x v="36"/>
    <s v="US"/>
    <x v="169"/>
    <n v="3018"/>
  </r>
  <r>
    <m/>
    <m/>
    <m/>
    <m/>
    <m/>
    <m/>
    <x v="36"/>
    <s v="US"/>
    <x v="170"/>
    <n v="3647"/>
  </r>
  <r>
    <m/>
    <m/>
    <m/>
    <m/>
    <m/>
    <m/>
    <x v="36"/>
    <s v="US"/>
    <x v="171"/>
    <n v="3751"/>
  </r>
  <r>
    <m/>
    <m/>
    <m/>
    <m/>
    <m/>
    <m/>
    <x v="36"/>
    <s v="US"/>
    <x v="172"/>
    <n v="3779"/>
  </r>
  <r>
    <m/>
    <m/>
    <m/>
    <m/>
    <m/>
    <m/>
    <x v="36"/>
    <s v="US"/>
    <x v="173"/>
    <n v="3676"/>
  </r>
  <r>
    <m/>
    <m/>
    <m/>
    <m/>
    <m/>
    <m/>
    <x v="36"/>
    <s v="US"/>
    <x v="174"/>
    <n v="3268"/>
  </r>
  <r>
    <m/>
    <m/>
    <m/>
    <m/>
    <m/>
    <m/>
    <x v="36"/>
    <s v="US"/>
    <x v="175"/>
    <n v="3288"/>
  </r>
  <r>
    <m/>
    <m/>
    <m/>
    <m/>
    <m/>
    <m/>
    <x v="36"/>
    <s v="US"/>
    <x v="176"/>
    <n v="3013"/>
  </r>
  <r>
    <m/>
    <m/>
    <m/>
    <m/>
    <m/>
    <m/>
    <x v="36"/>
    <s v="US"/>
    <x v="177"/>
    <n v="3278"/>
  </r>
  <r>
    <m/>
    <m/>
    <m/>
    <m/>
    <m/>
    <m/>
    <x v="36"/>
    <s v="US"/>
    <x v="178"/>
    <n v="4119"/>
  </r>
  <r>
    <m/>
    <m/>
    <m/>
    <m/>
    <m/>
    <m/>
    <x v="36"/>
    <s v="US"/>
    <x v="179"/>
    <n v="3873"/>
  </r>
  <r>
    <m/>
    <m/>
    <m/>
    <m/>
    <m/>
    <m/>
    <x v="36"/>
    <s v="US"/>
    <x v="180"/>
    <n v="3884"/>
  </r>
  <r>
    <m/>
    <m/>
    <m/>
    <m/>
    <m/>
    <m/>
    <x v="36"/>
    <s v="US"/>
    <x v="181"/>
    <n v="3938"/>
  </r>
  <r>
    <m/>
    <m/>
    <m/>
    <m/>
    <m/>
    <m/>
    <x v="36"/>
    <s v="US"/>
    <x v="182"/>
    <n v="3348"/>
  </r>
  <r>
    <m/>
    <m/>
    <m/>
    <m/>
    <m/>
    <m/>
    <x v="36"/>
    <s v="US"/>
    <x v="183"/>
    <n v="3376"/>
  </r>
  <r>
    <m/>
    <m/>
    <m/>
    <m/>
    <m/>
    <m/>
    <x v="36"/>
    <s v="US"/>
    <x v="184"/>
    <n v="4320"/>
  </r>
  <r>
    <m/>
    <m/>
    <m/>
    <m/>
    <m/>
    <m/>
    <x v="36"/>
    <s v="US"/>
    <x v="185"/>
    <n v="4740"/>
  </r>
  <r>
    <m/>
    <m/>
    <m/>
    <m/>
    <m/>
    <m/>
    <x v="36"/>
    <s v="US"/>
    <x v="186"/>
    <n v="4051"/>
  </r>
  <r>
    <m/>
    <m/>
    <m/>
    <m/>
    <m/>
    <m/>
    <x v="36"/>
    <s v="US"/>
    <x v="187"/>
    <n v="4045"/>
  </r>
  <r>
    <m/>
    <m/>
    <m/>
    <m/>
    <m/>
    <m/>
    <x v="36"/>
    <s v="US"/>
    <x v="188"/>
    <n v="4223"/>
  </r>
  <r>
    <m/>
    <m/>
    <m/>
    <m/>
    <m/>
    <m/>
    <x v="36"/>
    <s v="US"/>
    <x v="189"/>
    <n v="4220"/>
  </r>
  <r>
    <m/>
    <m/>
    <m/>
    <m/>
    <m/>
    <m/>
    <x v="36"/>
    <s v="US"/>
    <x v="190"/>
    <n v="4529"/>
  </r>
  <r>
    <m/>
    <m/>
    <m/>
    <m/>
    <m/>
    <m/>
    <x v="36"/>
    <s v="US"/>
    <x v="191"/>
    <n v="5109"/>
  </r>
  <r>
    <m/>
    <m/>
    <m/>
    <m/>
    <m/>
    <m/>
    <x v="36"/>
    <s v="US"/>
    <x v="192"/>
    <n v="5374"/>
  </r>
  <r>
    <m/>
    <m/>
    <m/>
    <m/>
    <m/>
    <m/>
    <x v="36"/>
    <s v="US"/>
    <x v="193"/>
    <n v="4781"/>
  </r>
  <r>
    <m/>
    <m/>
    <m/>
    <m/>
    <m/>
    <m/>
    <x v="36"/>
    <s v="US"/>
    <x v="194"/>
    <n v="4714"/>
  </r>
  <r>
    <m/>
    <m/>
    <m/>
    <m/>
    <m/>
    <m/>
    <x v="36"/>
    <s v="US"/>
    <x v="195"/>
    <n v="4665"/>
  </r>
  <r>
    <m/>
    <m/>
    <m/>
    <m/>
    <m/>
    <m/>
    <x v="36"/>
    <s v="US"/>
    <x v="196"/>
    <n v="5032"/>
  </r>
  <r>
    <m/>
    <m/>
    <m/>
    <m/>
    <m/>
    <m/>
    <x v="36"/>
    <s v="US"/>
    <x v="197"/>
    <n v="4613"/>
  </r>
  <r>
    <m/>
    <m/>
    <m/>
    <m/>
    <m/>
    <m/>
    <x v="36"/>
    <s v="US"/>
    <x v="198"/>
    <n v="5987"/>
  </r>
  <r>
    <m/>
    <m/>
    <m/>
    <m/>
    <m/>
    <m/>
    <x v="36"/>
    <s v="US"/>
    <x v="199"/>
    <n v="6398"/>
  </r>
  <r>
    <m/>
    <m/>
    <m/>
    <m/>
    <m/>
    <m/>
    <x v="36"/>
    <s v="US"/>
    <x v="200"/>
    <n v="5922"/>
  </r>
  <r>
    <m/>
    <m/>
    <m/>
    <m/>
    <m/>
    <m/>
    <x v="36"/>
    <s v="US"/>
    <x v="201"/>
    <n v="6544"/>
  </r>
  <r>
    <m/>
    <m/>
    <m/>
    <m/>
    <m/>
    <m/>
    <x v="36"/>
    <s v="US"/>
    <x v="202"/>
    <n v="6123"/>
  </r>
  <r>
    <m/>
    <m/>
    <m/>
    <m/>
    <m/>
    <m/>
    <x v="36"/>
    <s v="US"/>
    <x v="203"/>
    <n v="5486"/>
  </r>
  <r>
    <m/>
    <m/>
    <m/>
    <m/>
    <m/>
    <m/>
    <x v="36"/>
    <s v="US"/>
    <x v="204"/>
    <n v="5347"/>
  </r>
  <r>
    <m/>
    <m/>
    <m/>
    <m/>
    <m/>
    <m/>
    <x v="36"/>
    <s v="US"/>
    <x v="205"/>
    <n v="5947"/>
  </r>
  <r>
    <m/>
    <m/>
    <m/>
    <m/>
    <m/>
    <m/>
    <x v="36"/>
    <s v="US"/>
    <x v="206"/>
    <n v="6363"/>
  </r>
  <r>
    <m/>
    <m/>
    <m/>
    <m/>
    <m/>
    <m/>
    <x v="36"/>
    <s v="US"/>
    <x v="207"/>
    <n v="5933"/>
  </r>
  <r>
    <m/>
    <m/>
    <m/>
    <m/>
    <m/>
    <m/>
    <x v="36"/>
    <s v="US"/>
    <x v="208"/>
    <n v="6238"/>
  </r>
  <r>
    <m/>
    <m/>
    <m/>
    <m/>
    <m/>
    <m/>
    <x v="36"/>
    <s v="US"/>
    <x v="209"/>
    <n v="6559"/>
  </r>
  <r>
    <m/>
    <m/>
    <m/>
    <m/>
    <m/>
    <m/>
    <x v="36"/>
    <s v="US"/>
    <x v="210"/>
    <n v="6224"/>
  </r>
  <r>
    <m/>
    <m/>
    <m/>
    <m/>
    <m/>
    <m/>
    <x v="36"/>
    <s v="US"/>
    <x v="211"/>
    <n v="6323"/>
  </r>
  <r>
    <m/>
    <m/>
    <m/>
    <m/>
    <m/>
    <m/>
    <x v="36"/>
    <s v="US"/>
    <x v="212"/>
    <n v="7003"/>
  </r>
  <r>
    <m/>
    <m/>
    <m/>
    <m/>
    <m/>
    <m/>
    <x v="36"/>
    <s v="US"/>
    <x v="213"/>
    <n v="7466"/>
  </r>
  <r>
    <m/>
    <m/>
    <m/>
    <m/>
    <m/>
    <m/>
    <x v="36"/>
    <s v="US"/>
    <x v="214"/>
    <n v="6119"/>
  </r>
  <r>
    <m/>
    <m/>
    <m/>
    <m/>
    <m/>
    <m/>
    <x v="36"/>
    <s v="US"/>
    <x v="215"/>
    <n v="5957"/>
  </r>
  <r>
    <m/>
    <m/>
    <m/>
    <m/>
    <m/>
    <m/>
    <x v="36"/>
    <s v="US"/>
    <x v="216"/>
    <n v="6081"/>
  </r>
  <r>
    <m/>
    <m/>
    <m/>
    <m/>
    <m/>
    <m/>
    <x v="36"/>
    <s v="US"/>
    <x v="217"/>
    <n v="6312"/>
  </r>
  <r>
    <m/>
    <m/>
    <m/>
    <m/>
    <m/>
    <m/>
    <x v="36"/>
    <s v="US"/>
    <x v="218"/>
    <n v="6414"/>
  </r>
  <r>
    <m/>
    <m/>
    <m/>
    <m/>
    <m/>
    <m/>
    <x v="36"/>
    <s v="US"/>
    <x v="219"/>
    <n v="6841"/>
  </r>
  <r>
    <m/>
    <m/>
    <m/>
    <m/>
    <m/>
    <m/>
    <x v="36"/>
    <s v="US"/>
    <x v="220"/>
    <n v="6711"/>
  </r>
  <r>
    <m/>
    <m/>
    <m/>
    <m/>
    <m/>
    <m/>
    <x v="36"/>
    <s v="US"/>
    <x v="221"/>
    <n v="5803"/>
  </r>
  <r>
    <m/>
    <m/>
    <m/>
    <m/>
    <m/>
    <m/>
    <x v="36"/>
    <s v="US"/>
    <x v="222"/>
    <n v="6061"/>
  </r>
  <r>
    <m/>
    <m/>
    <m/>
    <m/>
    <m/>
    <m/>
    <x v="36"/>
    <s v="US"/>
    <x v="223"/>
    <n v="5842"/>
  </r>
  <r>
    <m/>
    <m/>
    <m/>
    <m/>
    <m/>
    <m/>
    <x v="36"/>
    <s v="US"/>
    <x v="224"/>
    <n v="5912"/>
  </r>
  <r>
    <m/>
    <m/>
    <m/>
    <m/>
    <m/>
    <m/>
    <x v="36"/>
    <s v="US"/>
    <x v="225"/>
    <n v="5887"/>
  </r>
  <r>
    <m/>
    <m/>
    <m/>
    <m/>
    <m/>
    <m/>
    <x v="36"/>
    <s v="US"/>
    <x v="226"/>
    <n v="7316"/>
  </r>
  <r>
    <m/>
    <m/>
    <m/>
    <m/>
    <m/>
    <m/>
    <x v="36"/>
    <s v="US"/>
    <x v="227"/>
    <n v="7507"/>
  </r>
  <r>
    <m/>
    <m/>
    <m/>
    <m/>
    <m/>
    <m/>
    <x v="36"/>
    <s v="US"/>
    <x v="228"/>
    <n v="6938"/>
  </r>
  <r>
    <m/>
    <m/>
    <m/>
    <m/>
    <m/>
    <m/>
    <x v="36"/>
    <s v="US"/>
    <x v="229"/>
    <n v="6832"/>
  </r>
  <r>
    <m/>
    <m/>
    <m/>
    <m/>
    <m/>
    <m/>
    <x v="36"/>
    <s v="US"/>
    <x v="230"/>
    <n v="6871"/>
  </r>
  <r>
    <m/>
    <m/>
    <m/>
    <m/>
    <m/>
    <m/>
    <x v="36"/>
    <s v="US"/>
    <x v="231"/>
    <n v="6815"/>
  </r>
  <r>
    <m/>
    <m/>
    <m/>
    <m/>
    <m/>
    <m/>
    <x v="36"/>
    <s v="US"/>
    <x v="232"/>
    <n v="6828"/>
  </r>
  <r>
    <m/>
    <m/>
    <m/>
    <m/>
    <m/>
    <m/>
    <x v="36"/>
    <s v="US"/>
    <x v="233"/>
    <n v="7743"/>
  </r>
  <r>
    <m/>
    <m/>
    <m/>
    <m/>
    <m/>
    <m/>
    <x v="36"/>
    <s v="US"/>
    <x v="234"/>
    <n v="8298"/>
  </r>
  <r>
    <m/>
    <m/>
    <m/>
    <m/>
    <m/>
    <m/>
    <x v="36"/>
    <s v="US"/>
    <x v="235"/>
    <n v="7390"/>
  </r>
  <r>
    <m/>
    <m/>
    <m/>
    <m/>
    <m/>
    <m/>
    <x v="36"/>
    <s v="US"/>
    <x v="236"/>
    <n v="6798"/>
  </r>
  <r>
    <m/>
    <m/>
    <m/>
    <m/>
    <m/>
    <m/>
    <x v="36"/>
    <s v="US"/>
    <x v="237"/>
    <n v="6748"/>
  </r>
  <r>
    <m/>
    <m/>
    <m/>
    <m/>
    <m/>
    <m/>
    <x v="36"/>
    <s v="US"/>
    <x v="238"/>
    <n v="6814"/>
  </r>
  <r>
    <m/>
    <m/>
    <m/>
    <m/>
    <m/>
    <m/>
    <x v="36"/>
    <s v="US"/>
    <x v="239"/>
    <n v="6684"/>
  </r>
  <r>
    <m/>
    <m/>
    <m/>
    <m/>
    <m/>
    <m/>
    <x v="36"/>
    <s v="US"/>
    <x v="240"/>
    <n v="7917"/>
  </r>
  <r>
    <m/>
    <m/>
    <m/>
    <m/>
    <m/>
    <m/>
    <x v="36"/>
    <s v="US"/>
    <x v="241"/>
    <n v="8468"/>
  </r>
  <r>
    <m/>
    <m/>
    <m/>
    <m/>
    <m/>
    <m/>
    <x v="36"/>
    <s v="US"/>
    <x v="242"/>
    <n v="6460"/>
  </r>
  <r>
    <m/>
    <m/>
    <m/>
    <m/>
    <m/>
    <m/>
    <x v="36"/>
    <s v="US"/>
    <x v="243"/>
    <n v="6021"/>
  </r>
  <r>
    <m/>
    <m/>
    <m/>
    <m/>
    <m/>
    <m/>
    <x v="36"/>
    <s v="US"/>
    <x v="244"/>
    <n v="5914"/>
  </r>
  <r>
    <m/>
    <m/>
    <m/>
    <m/>
    <m/>
    <m/>
    <x v="36"/>
    <s v="US"/>
    <x v="245"/>
    <n v="5541"/>
  </r>
  <r>
    <m/>
    <m/>
    <m/>
    <m/>
    <m/>
    <m/>
    <x v="36"/>
    <s v="US"/>
    <x v="246"/>
    <n v="6484"/>
  </r>
  <r>
    <m/>
    <m/>
    <m/>
    <m/>
    <m/>
    <m/>
    <x v="36"/>
    <s v="US"/>
    <x v="247"/>
    <n v="6843"/>
  </r>
  <r>
    <m/>
    <m/>
    <m/>
    <m/>
    <m/>
    <m/>
    <x v="36"/>
    <s v="US"/>
    <x v="248"/>
    <n v="7286"/>
  </r>
  <r>
    <m/>
    <m/>
    <m/>
    <m/>
    <m/>
    <m/>
    <x v="36"/>
    <s v="US"/>
    <x v="249"/>
    <n v="5951"/>
  </r>
  <r>
    <m/>
    <m/>
    <m/>
    <m/>
    <m/>
    <m/>
    <x v="36"/>
    <s v="US"/>
    <x v="250"/>
    <n v="5467"/>
  </r>
  <r>
    <m/>
    <m/>
    <m/>
    <m/>
    <m/>
    <m/>
    <x v="36"/>
    <s v="US"/>
    <x v="251"/>
    <n v="5295"/>
  </r>
  <r>
    <m/>
    <m/>
    <m/>
    <m/>
    <m/>
    <m/>
    <x v="36"/>
    <s v="US"/>
    <x v="252"/>
    <n v="4639"/>
  </r>
  <r>
    <m/>
    <m/>
    <m/>
    <m/>
    <m/>
    <m/>
    <x v="36"/>
    <s v="US"/>
    <x v="253"/>
    <n v="4343"/>
  </r>
  <r>
    <m/>
    <m/>
    <m/>
    <m/>
    <m/>
    <m/>
    <x v="36"/>
    <s v="US"/>
    <x v="254"/>
    <n v="4956"/>
  </r>
  <r>
    <m/>
    <m/>
    <m/>
    <m/>
    <m/>
    <m/>
    <x v="36"/>
    <s v="US"/>
    <x v="255"/>
    <n v="4962"/>
  </r>
  <r>
    <m/>
    <m/>
    <m/>
    <m/>
    <m/>
    <m/>
    <x v="36"/>
    <s v="US"/>
    <x v="256"/>
    <n v="4293"/>
  </r>
  <r>
    <m/>
    <m/>
    <m/>
    <m/>
    <m/>
    <m/>
    <x v="36"/>
    <s v="US"/>
    <x v="257"/>
    <n v="4110"/>
  </r>
  <r>
    <m/>
    <m/>
    <m/>
    <m/>
    <m/>
    <m/>
    <x v="36"/>
    <s v="US"/>
    <x v="258"/>
    <n v="4026"/>
  </r>
  <r>
    <m/>
    <m/>
    <m/>
    <m/>
    <m/>
    <m/>
    <x v="36"/>
    <s v="US"/>
    <x v="259"/>
    <n v="3754"/>
  </r>
  <r>
    <m/>
    <m/>
    <m/>
    <m/>
    <m/>
    <m/>
    <x v="36"/>
    <s v="US"/>
    <x v="260"/>
    <n v="4098"/>
  </r>
  <r>
    <m/>
    <m/>
    <m/>
    <m/>
    <m/>
    <m/>
    <x v="36"/>
    <s v="US"/>
    <x v="261"/>
    <n v="4512"/>
  </r>
  <r>
    <m/>
    <m/>
    <m/>
    <m/>
    <m/>
    <m/>
    <x v="36"/>
    <s v="US"/>
    <x v="262"/>
    <n v="4717"/>
  </r>
  <r>
    <m/>
    <m/>
    <m/>
    <m/>
    <m/>
    <m/>
    <x v="36"/>
    <s v="US"/>
    <x v="263"/>
    <n v="3872"/>
  </r>
  <r>
    <m/>
    <m/>
    <m/>
    <m/>
    <m/>
    <m/>
    <x v="36"/>
    <s v="US"/>
    <x v="264"/>
    <n v="3876"/>
  </r>
  <r>
    <m/>
    <m/>
    <m/>
    <m/>
    <m/>
    <m/>
    <x v="36"/>
    <s v="US"/>
    <x v="265"/>
    <n v="3747"/>
  </r>
  <r>
    <m/>
    <m/>
    <m/>
    <m/>
    <m/>
    <m/>
    <x v="36"/>
    <s v="US"/>
    <x v="266"/>
    <n v="4062"/>
  </r>
  <r>
    <m/>
    <m/>
    <m/>
    <m/>
    <m/>
    <m/>
    <x v="36"/>
    <s v="US"/>
    <x v="267"/>
    <n v="3808"/>
  </r>
  <r>
    <m/>
    <m/>
    <m/>
    <m/>
    <m/>
    <m/>
    <x v="36"/>
    <s v="US"/>
    <x v="268"/>
    <n v="4860"/>
  </r>
  <r>
    <m/>
    <m/>
    <m/>
    <m/>
    <m/>
    <m/>
    <x v="36"/>
    <s v="US"/>
    <x v="269"/>
    <n v="4903"/>
  </r>
  <r>
    <m/>
    <m/>
    <m/>
    <m/>
    <m/>
    <m/>
    <x v="36"/>
    <s v="US"/>
    <x v="270"/>
    <n v="4153"/>
  </r>
  <r>
    <m/>
    <m/>
    <m/>
    <m/>
    <m/>
    <m/>
    <x v="36"/>
    <s v="US"/>
    <x v="271"/>
    <n v="3864"/>
  </r>
  <r>
    <m/>
    <m/>
    <m/>
    <m/>
    <m/>
    <m/>
    <x v="36"/>
    <s v="US"/>
    <x v="272"/>
    <n v="3667"/>
  </r>
  <r>
    <m/>
    <m/>
    <m/>
    <m/>
    <m/>
    <m/>
    <x v="36"/>
    <s v="US"/>
    <x v="273"/>
    <n v="3478"/>
  </r>
  <r>
    <m/>
    <m/>
    <m/>
    <m/>
    <m/>
    <m/>
    <x v="37"/>
    <s v="US"/>
    <x v="0"/>
    <n v="790.25558558890532"/>
  </r>
  <r>
    <m/>
    <m/>
    <m/>
    <m/>
    <m/>
    <m/>
    <x v="37"/>
    <s v="US"/>
    <x v="1"/>
    <n v="887.61340175528039"/>
  </r>
  <r>
    <m/>
    <m/>
    <m/>
    <m/>
    <m/>
    <m/>
    <x v="37"/>
    <s v="US"/>
    <x v="2"/>
    <n v="1180.027964017213"/>
  </r>
  <r>
    <m/>
    <m/>
    <m/>
    <m/>
    <m/>
    <m/>
    <x v="37"/>
    <s v="US"/>
    <x v="3"/>
    <n v="1525.3976262703541"/>
  </r>
  <r>
    <m/>
    <m/>
    <m/>
    <m/>
    <m/>
    <m/>
    <x v="37"/>
    <s v="US"/>
    <x v="4"/>
    <n v="1164.6988870672369"/>
  </r>
  <r>
    <m/>
    <m/>
    <m/>
    <m/>
    <m/>
    <m/>
    <x v="37"/>
    <s v="US"/>
    <x v="5"/>
    <n v="1204.202621108527"/>
  </r>
  <r>
    <m/>
    <m/>
    <m/>
    <m/>
    <m/>
    <m/>
    <x v="37"/>
    <s v="US"/>
    <x v="6"/>
    <n v="1301.9426598451839"/>
  </r>
  <r>
    <m/>
    <m/>
    <m/>
    <m/>
    <m/>
    <m/>
    <x v="37"/>
    <s v="US"/>
    <x v="7"/>
    <n v="1263.6736233471599"/>
  </r>
  <r>
    <m/>
    <m/>
    <m/>
    <m/>
    <m/>
    <m/>
    <x v="37"/>
    <s v="US"/>
    <x v="8"/>
    <n v="1265.246139093073"/>
  </r>
  <r>
    <m/>
    <m/>
    <m/>
    <m/>
    <m/>
    <m/>
    <x v="37"/>
    <s v="US"/>
    <x v="9"/>
    <n v="1470.8044977188811"/>
  </r>
  <r>
    <m/>
    <m/>
    <m/>
    <m/>
    <m/>
    <m/>
    <x v="37"/>
    <s v="US"/>
    <x v="10"/>
    <n v="1733.565967218773"/>
  </r>
  <r>
    <m/>
    <m/>
    <m/>
    <m/>
    <m/>
    <m/>
    <x v="37"/>
    <s v="US"/>
    <x v="11"/>
    <n v="1281.8455453451061"/>
  </r>
  <r>
    <m/>
    <m/>
    <m/>
    <m/>
    <m/>
    <m/>
    <x v="37"/>
    <s v="US"/>
    <x v="12"/>
    <n v="1350.5286112240899"/>
  </r>
  <r>
    <m/>
    <m/>
    <m/>
    <m/>
    <m/>
    <m/>
    <x v="37"/>
    <s v="US"/>
    <x v="13"/>
    <n v="1376.2923536427879"/>
  </r>
  <r>
    <m/>
    <m/>
    <m/>
    <m/>
    <m/>
    <m/>
    <x v="37"/>
    <s v="US"/>
    <x v="14"/>
    <n v="1445.6768144155969"/>
  </r>
  <r>
    <m/>
    <m/>
    <m/>
    <m/>
    <m/>
    <m/>
    <x v="37"/>
    <s v="US"/>
    <x v="15"/>
    <n v="1348.315199276934"/>
  </r>
  <r>
    <m/>
    <m/>
    <m/>
    <m/>
    <m/>
    <m/>
    <x v="37"/>
    <s v="US"/>
    <x v="16"/>
    <n v="1541.8012761893351"/>
  </r>
  <r>
    <m/>
    <m/>
    <m/>
    <m/>
    <m/>
    <m/>
    <x v="37"/>
    <s v="US"/>
    <x v="17"/>
    <n v="1807.4011436397609"/>
  </r>
  <r>
    <m/>
    <m/>
    <m/>
    <m/>
    <m/>
    <m/>
    <x v="37"/>
    <s v="US"/>
    <x v="18"/>
    <n v="1539.1693979856591"/>
  </r>
  <r>
    <m/>
    <m/>
    <m/>
    <m/>
    <m/>
    <m/>
    <x v="37"/>
    <s v="US"/>
    <x v="19"/>
    <n v="1611.0216536491739"/>
  </r>
  <r>
    <m/>
    <m/>
    <m/>
    <m/>
    <m/>
    <m/>
    <x v="37"/>
    <s v="US"/>
    <x v="20"/>
    <n v="1648.23824915761"/>
  </r>
  <r>
    <m/>
    <m/>
    <m/>
    <m/>
    <m/>
    <m/>
    <x v="37"/>
    <s v="US"/>
    <x v="21"/>
    <n v="1560.721869422493"/>
  </r>
  <r>
    <m/>
    <m/>
    <m/>
    <m/>
    <m/>
    <m/>
    <x v="37"/>
    <s v="US"/>
    <x v="22"/>
    <n v="1538.5737808207259"/>
  </r>
  <r>
    <m/>
    <m/>
    <m/>
    <m/>
    <m/>
    <m/>
    <x v="37"/>
    <s v="US"/>
    <x v="23"/>
    <n v="1797.0338107677101"/>
  </r>
  <r>
    <m/>
    <m/>
    <m/>
    <m/>
    <m/>
    <m/>
    <x v="37"/>
    <s v="US"/>
    <x v="24"/>
    <n v="1986.3031956474681"/>
  </r>
  <r>
    <m/>
    <m/>
    <m/>
    <m/>
    <m/>
    <m/>
    <x v="37"/>
    <s v="US"/>
    <x v="25"/>
    <n v="1540.220393948493"/>
  </r>
  <r>
    <m/>
    <m/>
    <m/>
    <m/>
    <m/>
    <m/>
    <x v="37"/>
    <s v="US"/>
    <x v="26"/>
    <n v="1528.0733662877039"/>
  </r>
  <r>
    <m/>
    <m/>
    <m/>
    <m/>
    <m/>
    <m/>
    <x v="37"/>
    <s v="US"/>
    <x v="27"/>
    <n v="1512.7434882019641"/>
  </r>
  <r>
    <m/>
    <m/>
    <m/>
    <m/>
    <m/>
    <m/>
    <x v="37"/>
    <s v="US"/>
    <x v="28"/>
    <n v="1580.042331896261"/>
  </r>
  <r>
    <m/>
    <m/>
    <m/>
    <m/>
    <m/>
    <m/>
    <x v="37"/>
    <s v="US"/>
    <x v="29"/>
    <n v="1492.400725289393"/>
  </r>
  <r>
    <m/>
    <m/>
    <m/>
    <m/>
    <m/>
    <m/>
    <x v="37"/>
    <s v="US"/>
    <x v="30"/>
    <n v="1675.6688690774761"/>
  </r>
  <r>
    <m/>
    <m/>
    <m/>
    <m/>
    <m/>
    <m/>
    <x v="37"/>
    <s v="US"/>
    <x v="31"/>
    <n v="1954.33187594524"/>
  </r>
  <r>
    <m/>
    <m/>
    <m/>
    <m/>
    <m/>
    <m/>
    <x v="37"/>
    <s v="US"/>
    <x v="32"/>
    <n v="1509.168788875814"/>
  </r>
  <r>
    <m/>
    <m/>
    <m/>
    <m/>
    <m/>
    <m/>
    <x v="37"/>
    <s v="US"/>
    <x v="33"/>
    <n v="1524.3163745022471"/>
  </r>
  <r>
    <m/>
    <m/>
    <m/>
    <m/>
    <m/>
    <m/>
    <x v="37"/>
    <s v="US"/>
    <x v="34"/>
    <n v="1593.237595224891"/>
  </r>
  <r>
    <m/>
    <m/>
    <m/>
    <m/>
    <m/>
    <m/>
    <x v="37"/>
    <s v="US"/>
    <x v="35"/>
    <n v="1580.3426426930359"/>
  </r>
  <r>
    <m/>
    <m/>
    <m/>
    <m/>
    <m/>
    <m/>
    <x v="37"/>
    <s v="US"/>
    <x v="36"/>
    <n v="1477.673167153305"/>
  </r>
  <r>
    <m/>
    <m/>
    <m/>
    <m/>
    <m/>
    <m/>
    <x v="37"/>
    <s v="US"/>
    <x v="37"/>
    <n v="1677.197043165359"/>
  </r>
  <r>
    <m/>
    <m/>
    <m/>
    <m/>
    <m/>
    <m/>
    <x v="37"/>
    <s v="US"/>
    <x v="38"/>
    <n v="1929.646061703244"/>
  </r>
  <r>
    <m/>
    <m/>
    <m/>
    <m/>
    <m/>
    <m/>
    <x v="37"/>
    <s v="US"/>
    <x v="39"/>
    <n v="1483.414888029035"/>
  </r>
  <r>
    <m/>
    <m/>
    <m/>
    <m/>
    <m/>
    <m/>
    <x v="37"/>
    <s v="US"/>
    <x v="40"/>
    <n v="1534.7512672015271"/>
  </r>
  <r>
    <m/>
    <m/>
    <m/>
    <m/>
    <m/>
    <m/>
    <x v="37"/>
    <s v="US"/>
    <x v="41"/>
    <n v="1621.3464536660599"/>
  </r>
  <r>
    <m/>
    <m/>
    <m/>
    <m/>
    <m/>
    <m/>
    <x v="37"/>
    <s v="US"/>
    <x v="42"/>
    <n v="1552.249731830065"/>
  </r>
  <r>
    <m/>
    <m/>
    <m/>
    <m/>
    <m/>
    <m/>
    <x v="37"/>
    <s v="US"/>
    <x v="43"/>
    <n v="1564.8199982898161"/>
  </r>
  <r>
    <m/>
    <m/>
    <m/>
    <m/>
    <m/>
    <m/>
    <x v="37"/>
    <s v="US"/>
    <x v="44"/>
    <n v="1771.679967504914"/>
  </r>
  <r>
    <m/>
    <m/>
    <m/>
    <m/>
    <m/>
    <m/>
    <x v="37"/>
    <s v="US"/>
    <x v="45"/>
    <n v="2053.6857620582468"/>
  </r>
  <r>
    <m/>
    <m/>
    <m/>
    <m/>
    <m/>
    <m/>
    <x v="37"/>
    <s v="US"/>
    <x v="46"/>
    <n v="1787.366169230603"/>
  </r>
  <r>
    <m/>
    <m/>
    <m/>
    <m/>
    <m/>
    <m/>
    <x v="37"/>
    <s v="US"/>
    <x v="47"/>
    <n v="1680.060389387846"/>
  </r>
  <r>
    <m/>
    <m/>
    <m/>
    <m/>
    <m/>
    <m/>
    <x v="37"/>
    <s v="US"/>
    <x v="48"/>
    <n v="1795.7476304668389"/>
  </r>
  <r>
    <m/>
    <m/>
    <m/>
    <m/>
    <m/>
    <m/>
    <x v="37"/>
    <s v="US"/>
    <x v="49"/>
    <n v="1834.7076359833491"/>
  </r>
  <r>
    <m/>
    <m/>
    <m/>
    <m/>
    <m/>
    <m/>
    <x v="37"/>
    <s v="US"/>
    <x v="50"/>
    <n v="1750.6780540430941"/>
  </r>
  <r>
    <m/>
    <m/>
    <m/>
    <m/>
    <m/>
    <m/>
    <x v="37"/>
    <s v="US"/>
    <x v="51"/>
    <n v="1945.968867637783"/>
  </r>
  <r>
    <m/>
    <m/>
    <m/>
    <m/>
    <m/>
    <m/>
    <x v="37"/>
    <s v="US"/>
    <x v="52"/>
    <n v="2232.7259783600412"/>
  </r>
  <r>
    <m/>
    <m/>
    <m/>
    <m/>
    <m/>
    <m/>
    <x v="37"/>
    <s v="US"/>
    <x v="53"/>
    <n v="1986.0630185614059"/>
  </r>
  <r>
    <m/>
    <m/>
    <m/>
    <m/>
    <m/>
    <m/>
    <x v="37"/>
    <s v="US"/>
    <x v="54"/>
    <n v="1795.2217397832201"/>
  </r>
  <r>
    <m/>
    <m/>
    <m/>
    <m/>
    <m/>
    <m/>
    <x v="37"/>
    <s v="US"/>
    <x v="55"/>
    <n v="1792.702548562369"/>
  </r>
  <r>
    <m/>
    <m/>
    <m/>
    <m/>
    <m/>
    <m/>
    <x v="37"/>
    <s v="US"/>
    <x v="56"/>
    <n v="1863.615204646137"/>
  </r>
  <r>
    <m/>
    <m/>
    <m/>
    <m/>
    <m/>
    <m/>
    <x v="37"/>
    <s v="US"/>
    <x v="57"/>
    <n v="1830.2666279017849"/>
  </r>
  <r>
    <m/>
    <m/>
    <m/>
    <m/>
    <m/>
    <m/>
    <x v="37"/>
    <s v="US"/>
    <x v="58"/>
    <n v="2053.4198591655481"/>
  </r>
  <r>
    <m/>
    <m/>
    <m/>
    <m/>
    <m/>
    <m/>
    <x v="37"/>
    <s v="US"/>
    <x v="59"/>
    <n v="2351.193118325386"/>
  </r>
  <r>
    <m/>
    <m/>
    <m/>
    <m/>
    <m/>
    <m/>
    <x v="37"/>
    <s v="US"/>
    <x v="60"/>
    <n v="2069.902380082031"/>
  </r>
  <r>
    <m/>
    <m/>
    <m/>
    <m/>
    <m/>
    <m/>
    <x v="37"/>
    <s v="US"/>
    <x v="61"/>
    <n v="2006.4019606757111"/>
  </r>
  <r>
    <m/>
    <m/>
    <m/>
    <m/>
    <m/>
    <m/>
    <x v="37"/>
    <s v="US"/>
    <x v="62"/>
    <n v="2026.3500455465371"/>
  </r>
  <r>
    <m/>
    <m/>
    <m/>
    <m/>
    <m/>
    <m/>
    <x v="37"/>
    <s v="US"/>
    <x v="63"/>
    <n v="2153.2692723221189"/>
  </r>
  <r>
    <m/>
    <m/>
    <m/>
    <m/>
    <m/>
    <m/>
    <x v="37"/>
    <s v="US"/>
    <x v="64"/>
    <n v="2069.4956902301151"/>
  </r>
  <r>
    <m/>
    <m/>
    <m/>
    <m/>
    <m/>
    <m/>
    <x v="37"/>
    <s v="US"/>
    <x v="65"/>
    <n v="2288.7022989355"/>
  </r>
  <r>
    <m/>
    <m/>
    <m/>
    <m/>
    <m/>
    <m/>
    <x v="37"/>
    <s v="US"/>
    <x v="66"/>
    <n v="2579.3499741262572"/>
  </r>
  <r>
    <m/>
    <m/>
    <m/>
    <m/>
    <m/>
    <m/>
    <x v="37"/>
    <s v="US"/>
    <x v="67"/>
    <n v="2351.4644481215091"/>
  </r>
  <r>
    <m/>
    <m/>
    <m/>
    <m/>
    <m/>
    <m/>
    <x v="37"/>
    <s v="US"/>
    <x v="68"/>
    <n v="2263.7883122398348"/>
  </r>
  <r>
    <m/>
    <m/>
    <m/>
    <m/>
    <m/>
    <m/>
    <x v="37"/>
    <s v="US"/>
    <x v="69"/>
    <n v="2417.6030637711492"/>
  </r>
  <r>
    <m/>
    <m/>
    <m/>
    <m/>
    <m/>
    <m/>
    <x v="37"/>
    <s v="US"/>
    <x v="70"/>
    <n v="2357.6693910014919"/>
  </r>
  <r>
    <m/>
    <m/>
    <m/>
    <m/>
    <m/>
    <m/>
    <x v="37"/>
    <s v="US"/>
    <x v="71"/>
    <n v="2395.66999788766"/>
  </r>
  <r>
    <m/>
    <m/>
    <m/>
    <m/>
    <m/>
    <m/>
    <x v="37"/>
    <s v="US"/>
    <x v="72"/>
    <n v="2622.1030005505781"/>
  </r>
  <r>
    <m/>
    <m/>
    <m/>
    <m/>
    <m/>
    <m/>
    <x v="37"/>
    <s v="US"/>
    <x v="73"/>
    <n v="2931.5301388223988"/>
  </r>
  <r>
    <m/>
    <m/>
    <m/>
    <m/>
    <m/>
    <m/>
    <x v="37"/>
    <s v="US"/>
    <x v="74"/>
    <n v="2668.4212818565679"/>
  </r>
  <r>
    <m/>
    <m/>
    <m/>
    <m/>
    <m/>
    <m/>
    <x v="37"/>
    <s v="US"/>
    <x v="75"/>
    <n v="2527.7275997236561"/>
  </r>
  <r>
    <m/>
    <m/>
    <m/>
    <m/>
    <m/>
    <m/>
    <x v="37"/>
    <s v="US"/>
    <x v="76"/>
    <n v="2551.3420315027602"/>
  </r>
  <r>
    <m/>
    <m/>
    <m/>
    <m/>
    <m/>
    <m/>
    <x v="37"/>
    <s v="US"/>
    <x v="77"/>
    <n v="2515.370933745286"/>
  </r>
  <r>
    <m/>
    <m/>
    <m/>
    <m/>
    <m/>
    <m/>
    <x v="37"/>
    <s v="US"/>
    <x v="78"/>
    <n v="2542.809130756797"/>
  </r>
  <r>
    <m/>
    <m/>
    <m/>
    <m/>
    <m/>
    <m/>
    <x v="37"/>
    <s v="US"/>
    <x v="79"/>
    <n v="2724.195970757291"/>
  </r>
  <r>
    <m/>
    <m/>
    <m/>
    <m/>
    <m/>
    <m/>
    <x v="37"/>
    <s v="US"/>
    <x v="80"/>
    <n v="2933.4686455456208"/>
  </r>
  <r>
    <m/>
    <m/>
    <m/>
    <m/>
    <m/>
    <m/>
    <x v="37"/>
    <s v="US"/>
    <x v="81"/>
    <n v="2666.900722600044"/>
  </r>
  <r>
    <m/>
    <m/>
    <m/>
    <m/>
    <m/>
    <m/>
    <x v="37"/>
    <s v="US"/>
    <x v="82"/>
    <n v="2580.2679276328599"/>
  </r>
  <r>
    <m/>
    <m/>
    <m/>
    <m/>
    <m/>
    <m/>
    <x v="37"/>
    <s v="US"/>
    <x v="83"/>
    <n v="2565.0838943110771"/>
  </r>
  <r>
    <m/>
    <m/>
    <m/>
    <m/>
    <m/>
    <m/>
    <x v="37"/>
    <s v="US"/>
    <x v="84"/>
    <n v="2525.1631307331591"/>
  </r>
  <r>
    <m/>
    <m/>
    <m/>
    <m/>
    <m/>
    <m/>
    <x v="37"/>
    <s v="US"/>
    <x v="85"/>
    <n v="2536.501362584725"/>
  </r>
  <r>
    <m/>
    <m/>
    <m/>
    <m/>
    <m/>
    <m/>
    <x v="37"/>
    <s v="US"/>
    <x v="86"/>
    <n v="2626.8606304988689"/>
  </r>
  <r>
    <m/>
    <m/>
    <m/>
    <m/>
    <m/>
    <m/>
    <x v="37"/>
    <s v="US"/>
    <x v="87"/>
    <n v="2851.3255907315138"/>
  </r>
  <r>
    <m/>
    <m/>
    <m/>
    <m/>
    <m/>
    <m/>
    <x v="37"/>
    <s v="US"/>
    <x v="88"/>
    <n v="2515.596390383741"/>
  </r>
  <r>
    <m/>
    <m/>
    <m/>
    <m/>
    <m/>
    <m/>
    <x v="37"/>
    <s v="US"/>
    <x v="89"/>
    <n v="2442.9085645268701"/>
  </r>
  <r>
    <m/>
    <m/>
    <m/>
    <m/>
    <m/>
    <m/>
    <x v="37"/>
    <s v="US"/>
    <x v="90"/>
    <n v="2447.9142570153499"/>
  </r>
  <r>
    <m/>
    <m/>
    <m/>
    <m/>
    <m/>
    <m/>
    <x v="37"/>
    <s v="US"/>
    <x v="91"/>
    <n v="2413.8310568231241"/>
  </r>
  <r>
    <m/>
    <m/>
    <m/>
    <m/>
    <m/>
    <m/>
    <x v="37"/>
    <s v="US"/>
    <x v="92"/>
    <n v="2452.605187649106"/>
  </r>
  <r>
    <m/>
    <m/>
    <m/>
    <m/>
    <m/>
    <m/>
    <x v="37"/>
    <s v="US"/>
    <x v="93"/>
    <n v="2695.6933414980799"/>
  </r>
  <r>
    <m/>
    <m/>
    <m/>
    <m/>
    <m/>
    <m/>
    <x v="37"/>
    <s v="US"/>
    <x v="94"/>
    <n v="3032.3116487850921"/>
  </r>
  <r>
    <m/>
    <m/>
    <m/>
    <m/>
    <m/>
    <m/>
    <x v="37"/>
    <s v="US"/>
    <x v="95"/>
    <n v="2727.5618151056578"/>
  </r>
  <r>
    <m/>
    <m/>
    <m/>
    <m/>
    <m/>
    <m/>
    <x v="37"/>
    <s v="US"/>
    <x v="96"/>
    <n v="2625.3364728088081"/>
  </r>
  <r>
    <m/>
    <m/>
    <m/>
    <m/>
    <m/>
    <m/>
    <x v="37"/>
    <s v="US"/>
    <x v="97"/>
    <n v="2639.8146083425631"/>
  </r>
  <r>
    <m/>
    <m/>
    <m/>
    <m/>
    <m/>
    <m/>
    <x v="37"/>
    <s v="US"/>
    <x v="98"/>
    <n v="2682.4843833763621"/>
  </r>
  <r>
    <m/>
    <m/>
    <m/>
    <m/>
    <m/>
    <m/>
    <x v="37"/>
    <s v="US"/>
    <x v="99"/>
    <n v="2794.24525055804"/>
  </r>
  <r>
    <m/>
    <m/>
    <m/>
    <m/>
    <m/>
    <m/>
    <x v="37"/>
    <s v="US"/>
    <x v="100"/>
    <n v="2990.111463374536"/>
  </r>
  <r>
    <m/>
    <m/>
    <m/>
    <m/>
    <m/>
    <m/>
    <x v="37"/>
    <s v="US"/>
    <x v="101"/>
    <n v="3296.296473267274"/>
  </r>
  <r>
    <m/>
    <m/>
    <m/>
    <m/>
    <m/>
    <m/>
    <x v="37"/>
    <s v="US"/>
    <x v="102"/>
    <n v="3013.3696986903469"/>
  </r>
  <r>
    <m/>
    <m/>
    <m/>
    <m/>
    <m/>
    <m/>
    <x v="37"/>
    <s v="US"/>
    <x v="103"/>
    <n v="2929.989479339737"/>
  </r>
  <r>
    <m/>
    <m/>
    <m/>
    <m/>
    <m/>
    <m/>
    <x v="37"/>
    <s v="US"/>
    <x v="104"/>
    <n v="2964.1028196224452"/>
  </r>
  <r>
    <m/>
    <m/>
    <m/>
    <m/>
    <m/>
    <m/>
    <x v="37"/>
    <s v="US"/>
    <x v="105"/>
    <n v="3113.976135543493"/>
  </r>
  <r>
    <m/>
    <m/>
    <m/>
    <m/>
    <m/>
    <m/>
    <x v="37"/>
    <s v="US"/>
    <x v="106"/>
    <n v="3067.368731530265"/>
  </r>
  <r>
    <m/>
    <m/>
    <m/>
    <m/>
    <m/>
    <m/>
    <x v="37"/>
    <s v="US"/>
    <x v="107"/>
    <n v="3287.0732018551721"/>
  </r>
  <r>
    <m/>
    <m/>
    <m/>
    <m/>
    <m/>
    <m/>
    <x v="37"/>
    <s v="US"/>
    <x v="108"/>
    <n v="3594.0487834725782"/>
  </r>
  <r>
    <m/>
    <m/>
    <m/>
    <m/>
    <m/>
    <m/>
    <x v="37"/>
    <s v="US"/>
    <x v="109"/>
    <n v="3280.497637868245"/>
  </r>
  <r>
    <m/>
    <m/>
    <m/>
    <m/>
    <m/>
    <m/>
    <x v="37"/>
    <s v="US"/>
    <x v="110"/>
    <n v="3152.1111347319061"/>
  </r>
  <r>
    <m/>
    <m/>
    <m/>
    <m/>
    <m/>
    <m/>
    <x v="37"/>
    <s v="US"/>
    <x v="111"/>
    <n v="3128.321611678547"/>
  </r>
  <r>
    <m/>
    <m/>
    <m/>
    <m/>
    <m/>
    <m/>
    <x v="37"/>
    <s v="US"/>
    <x v="112"/>
    <n v="3096.9752760774518"/>
  </r>
  <r>
    <m/>
    <m/>
    <m/>
    <m/>
    <m/>
    <m/>
    <x v="37"/>
    <s v="US"/>
    <x v="113"/>
    <n v="3136.245425385584"/>
  </r>
  <r>
    <m/>
    <m/>
    <m/>
    <m/>
    <m/>
    <m/>
    <x v="37"/>
    <s v="US"/>
    <x v="114"/>
    <n v="3370.0471481023219"/>
  </r>
  <r>
    <m/>
    <m/>
    <m/>
    <m/>
    <m/>
    <m/>
    <x v="37"/>
    <s v="US"/>
    <x v="115"/>
    <n v="3588.491087366699"/>
  </r>
  <r>
    <m/>
    <m/>
    <m/>
    <m/>
    <m/>
    <m/>
    <x v="37"/>
    <s v="US"/>
    <x v="116"/>
    <n v="3305.6704200589811"/>
  </r>
  <r>
    <m/>
    <m/>
    <m/>
    <m/>
    <m/>
    <m/>
    <x v="37"/>
    <s v="US"/>
    <x v="117"/>
    <n v="3145.8655976396972"/>
  </r>
  <r>
    <m/>
    <m/>
    <m/>
    <m/>
    <m/>
    <m/>
    <x v="37"/>
    <s v="US"/>
    <x v="118"/>
    <n v="3072.04641128908"/>
  </r>
  <r>
    <m/>
    <m/>
    <m/>
    <m/>
    <m/>
    <m/>
    <x v="37"/>
    <s v="US"/>
    <x v="119"/>
    <n v="3069.39499303499"/>
  </r>
  <r>
    <m/>
    <m/>
    <m/>
    <m/>
    <m/>
    <m/>
    <x v="37"/>
    <s v="US"/>
    <x v="120"/>
    <n v="3145.0871510788029"/>
  </r>
  <r>
    <m/>
    <m/>
    <m/>
    <m/>
    <m/>
    <m/>
    <x v="37"/>
    <s v="US"/>
    <x v="121"/>
    <n v="3319.101468502688"/>
  </r>
  <r>
    <m/>
    <m/>
    <m/>
    <m/>
    <m/>
    <m/>
    <x v="37"/>
    <s v="US"/>
    <x v="122"/>
    <n v="3686.973353399288"/>
  </r>
  <r>
    <m/>
    <m/>
    <m/>
    <m/>
    <m/>
    <m/>
    <x v="37"/>
    <s v="US"/>
    <x v="123"/>
    <n v="3448.7160206478588"/>
  </r>
  <r>
    <m/>
    <m/>
    <m/>
    <m/>
    <m/>
    <m/>
    <x v="37"/>
    <s v="US"/>
    <x v="124"/>
    <n v="3392.3757481209509"/>
  </r>
  <r>
    <m/>
    <m/>
    <m/>
    <m/>
    <m/>
    <m/>
    <x v="37"/>
    <s v="US"/>
    <x v="125"/>
    <n v="3437.973254403812"/>
  </r>
  <r>
    <m/>
    <m/>
    <m/>
    <m/>
    <m/>
    <m/>
    <x v="37"/>
    <s v="US"/>
    <x v="126"/>
    <n v="3530.7718348040362"/>
  </r>
  <r>
    <m/>
    <m/>
    <m/>
    <m/>
    <m/>
    <m/>
    <x v="37"/>
    <s v="US"/>
    <x v="127"/>
    <n v="3421.808131521108"/>
  </r>
  <r>
    <m/>
    <m/>
    <m/>
    <m/>
    <m/>
    <m/>
    <x v="37"/>
    <s v="US"/>
    <x v="128"/>
    <n v="3640.3298470784812"/>
  </r>
  <r>
    <m/>
    <m/>
    <m/>
    <m/>
    <m/>
    <m/>
    <x v="37"/>
    <s v="US"/>
    <x v="129"/>
    <n v="3936.815291036934"/>
  </r>
  <r>
    <m/>
    <m/>
    <m/>
    <m/>
    <m/>
    <m/>
    <x v="37"/>
    <s v="US"/>
    <x v="130"/>
    <n v="3624.6736700861438"/>
  </r>
  <r>
    <m/>
    <m/>
    <m/>
    <m/>
    <m/>
    <m/>
    <x v="37"/>
    <s v="US"/>
    <x v="131"/>
    <n v="3516.5433382488432"/>
  </r>
  <r>
    <m/>
    <m/>
    <m/>
    <m/>
    <m/>
    <m/>
    <x v="37"/>
    <s v="US"/>
    <x v="132"/>
    <n v="3577.2460115565432"/>
  </r>
  <r>
    <m/>
    <m/>
    <m/>
    <m/>
    <m/>
    <m/>
    <x v="37"/>
    <s v="US"/>
    <x v="133"/>
    <n v="3680.5999596897968"/>
  </r>
  <r>
    <m/>
    <m/>
    <m/>
    <m/>
    <m/>
    <m/>
    <x v="37"/>
    <s v="US"/>
    <x v="134"/>
    <n v="3652.096068856501"/>
  </r>
  <r>
    <m/>
    <m/>
    <m/>
    <m/>
    <m/>
    <m/>
    <x v="37"/>
    <s v="US"/>
    <x v="135"/>
    <n v="3887.301997796847"/>
  </r>
  <r>
    <m/>
    <m/>
    <m/>
    <m/>
    <m/>
    <m/>
    <x v="37"/>
    <s v="US"/>
    <x v="136"/>
    <n v="4071.9085304083392"/>
  </r>
  <r>
    <m/>
    <m/>
    <m/>
    <m/>
    <m/>
    <m/>
    <x v="37"/>
    <s v="US"/>
    <x v="137"/>
    <n v="3683.5793127221282"/>
  </r>
  <r>
    <m/>
    <m/>
    <m/>
    <m/>
    <m/>
    <m/>
    <x v="37"/>
    <s v="US"/>
    <x v="138"/>
    <n v="3499.8344755844091"/>
  </r>
  <r>
    <m/>
    <m/>
    <m/>
    <m/>
    <m/>
    <m/>
    <x v="37"/>
    <s v="US"/>
    <x v="139"/>
    <n v="3437.0898955317712"/>
  </r>
  <r>
    <m/>
    <m/>
    <m/>
    <m/>
    <m/>
    <m/>
    <x v="37"/>
    <s v="US"/>
    <x v="140"/>
    <n v="3482.2447688518068"/>
  </r>
  <r>
    <m/>
    <m/>
    <m/>
    <m/>
    <m/>
    <m/>
    <x v="37"/>
    <s v="US"/>
    <x v="141"/>
    <n v="3414.7028393671608"/>
  </r>
  <r>
    <m/>
    <m/>
    <m/>
    <m/>
    <m/>
    <m/>
    <x v="37"/>
    <s v="US"/>
    <x v="142"/>
    <n v="3490.3570149715251"/>
  </r>
  <r>
    <m/>
    <m/>
    <m/>
    <m/>
    <m/>
    <m/>
    <x v="37"/>
    <s v="US"/>
    <x v="143"/>
    <n v="3732.963038421507"/>
  </r>
  <r>
    <m/>
    <m/>
    <m/>
    <m/>
    <m/>
    <m/>
    <x v="37"/>
    <s v="US"/>
    <x v="144"/>
    <n v="3422.732614676298"/>
  </r>
  <r>
    <m/>
    <m/>
    <m/>
    <m/>
    <m/>
    <m/>
    <x v="37"/>
    <s v="US"/>
    <x v="145"/>
    <n v="3280.5005410079211"/>
  </r>
  <r>
    <m/>
    <m/>
    <m/>
    <m/>
    <m/>
    <m/>
    <x v="37"/>
    <s v="US"/>
    <x v="146"/>
    <n v="3277.5267521248979"/>
  </r>
  <r>
    <m/>
    <m/>
    <m/>
    <m/>
    <m/>
    <m/>
    <x v="37"/>
    <s v="US"/>
    <x v="147"/>
    <n v="3376.5726842253098"/>
  </r>
  <r>
    <m/>
    <m/>
    <m/>
    <m/>
    <m/>
    <m/>
    <x v="37"/>
    <s v="US"/>
    <x v="148"/>
    <n v="3376.1672106299252"/>
  </r>
  <r>
    <m/>
    <m/>
    <m/>
    <m/>
    <m/>
    <m/>
    <x v="37"/>
    <s v="US"/>
    <x v="149"/>
    <n v="3696.573357082294"/>
  </r>
  <r>
    <m/>
    <m/>
    <m/>
    <m/>
    <m/>
    <m/>
    <x v="37"/>
    <s v="US"/>
    <x v="150"/>
    <n v="3998.4224382705402"/>
  </r>
  <r>
    <m/>
    <m/>
    <m/>
    <m/>
    <m/>
    <m/>
    <x v="37"/>
    <s v="US"/>
    <x v="151"/>
    <n v="3665.4265223421912"/>
  </r>
  <r>
    <m/>
    <m/>
    <m/>
    <m/>
    <m/>
    <m/>
    <x v="37"/>
    <s v="US"/>
    <x v="152"/>
    <n v="3560.6308050075158"/>
  </r>
  <r>
    <m/>
    <m/>
    <m/>
    <m/>
    <m/>
    <m/>
    <x v="37"/>
    <s v="US"/>
    <x v="153"/>
    <n v="3510.289860032065"/>
  </r>
  <r>
    <m/>
    <m/>
    <m/>
    <m/>
    <m/>
    <m/>
    <x v="37"/>
    <s v="US"/>
    <x v="154"/>
    <n v="3595.9300077631601"/>
  </r>
  <r>
    <m/>
    <m/>
    <m/>
    <m/>
    <m/>
    <m/>
    <x v="37"/>
    <s v="US"/>
    <x v="155"/>
    <n v="3531.4999963793189"/>
  </r>
  <r>
    <m/>
    <m/>
    <m/>
    <m/>
    <m/>
    <m/>
    <x v="37"/>
    <s v="US"/>
    <x v="156"/>
    <n v="3747.9106701729611"/>
  </r>
  <r>
    <m/>
    <m/>
    <m/>
    <m/>
    <m/>
    <m/>
    <x v="37"/>
    <s v="US"/>
    <x v="157"/>
    <n v="4015.1250750738832"/>
  </r>
  <r>
    <m/>
    <m/>
    <m/>
    <m/>
    <m/>
    <m/>
    <x v="37"/>
    <s v="US"/>
    <x v="158"/>
    <n v="3593.1844479182132"/>
  </r>
  <r>
    <m/>
    <m/>
    <m/>
    <m/>
    <m/>
    <m/>
    <x v="37"/>
    <s v="US"/>
    <x v="159"/>
    <n v="3348.23014548223"/>
  </r>
  <r>
    <m/>
    <m/>
    <m/>
    <m/>
    <m/>
    <m/>
    <x v="37"/>
    <s v="US"/>
    <x v="160"/>
    <n v="3270.849709924903"/>
  </r>
  <r>
    <m/>
    <m/>
    <m/>
    <m/>
    <m/>
    <m/>
    <x v="37"/>
    <s v="US"/>
    <x v="161"/>
    <n v="3301.591053885968"/>
  </r>
  <r>
    <m/>
    <m/>
    <m/>
    <m/>
    <m/>
    <m/>
    <x v="37"/>
    <s v="US"/>
    <x v="162"/>
    <n v="3200.037214191876"/>
  </r>
  <r>
    <m/>
    <m/>
    <m/>
    <m/>
    <m/>
    <m/>
    <x v="37"/>
    <s v="US"/>
    <x v="163"/>
    <n v="3397.173851543635"/>
  </r>
  <r>
    <m/>
    <m/>
    <m/>
    <m/>
    <m/>
    <m/>
    <x v="37"/>
    <s v="US"/>
    <x v="164"/>
    <n v="3669.4550121273919"/>
  </r>
  <r>
    <m/>
    <m/>
    <m/>
    <m/>
    <m/>
    <m/>
    <x v="37"/>
    <s v="US"/>
    <x v="165"/>
    <n v="3340.007151294828"/>
  </r>
  <r>
    <m/>
    <m/>
    <m/>
    <m/>
    <m/>
    <m/>
    <x v="37"/>
    <s v="US"/>
    <x v="166"/>
    <n v="3218.4875429723452"/>
  </r>
  <r>
    <m/>
    <m/>
    <m/>
    <m/>
    <m/>
    <m/>
    <x v="37"/>
    <s v="US"/>
    <x v="167"/>
    <n v="3257.6861977040498"/>
  </r>
  <r>
    <m/>
    <m/>
    <m/>
    <m/>
    <m/>
    <m/>
    <x v="37"/>
    <s v="US"/>
    <x v="168"/>
    <n v="3117.6373264037929"/>
  </r>
  <r>
    <m/>
    <m/>
    <m/>
    <m/>
    <m/>
    <m/>
    <x v="37"/>
    <s v="US"/>
    <x v="169"/>
    <n v="3014.886621108581"/>
  </r>
  <r>
    <m/>
    <m/>
    <m/>
    <m/>
    <m/>
    <m/>
    <x v="37"/>
    <s v="US"/>
    <x v="170"/>
    <n v="3114.6110046334838"/>
  </r>
  <r>
    <m/>
    <m/>
    <m/>
    <m/>
    <m/>
    <m/>
    <x v="37"/>
    <s v="US"/>
    <x v="171"/>
    <n v="3356.4522912969028"/>
  </r>
  <r>
    <m/>
    <m/>
    <m/>
    <m/>
    <m/>
    <m/>
    <x v="37"/>
    <s v="US"/>
    <x v="172"/>
    <n v="3104.208868416953"/>
  </r>
  <r>
    <m/>
    <m/>
    <m/>
    <m/>
    <m/>
    <m/>
    <x v="37"/>
    <s v="US"/>
    <x v="173"/>
    <n v="3102.7427065156548"/>
  </r>
  <r>
    <m/>
    <m/>
    <m/>
    <m/>
    <m/>
    <m/>
    <x v="37"/>
    <s v="US"/>
    <x v="174"/>
    <n v="3077.9554634024789"/>
  </r>
  <r>
    <m/>
    <m/>
    <m/>
    <m/>
    <m/>
    <m/>
    <x v="37"/>
    <s v="US"/>
    <x v="175"/>
    <n v="2981.3768073814522"/>
  </r>
  <r>
    <m/>
    <m/>
    <m/>
    <m/>
    <m/>
    <m/>
    <x v="37"/>
    <s v="US"/>
    <x v="176"/>
    <n v="3039.2937535897599"/>
  </r>
  <r>
    <m/>
    <m/>
    <m/>
    <m/>
    <m/>
    <m/>
    <x v="37"/>
    <s v="US"/>
    <x v="177"/>
    <n v="4149.2515774016338"/>
  </r>
  <r>
    <m/>
    <m/>
    <m/>
    <m/>
    <m/>
    <m/>
    <x v="37"/>
    <s v="US"/>
    <x v="178"/>
    <n v="3706.811898678674"/>
  </r>
  <r>
    <m/>
    <m/>
    <m/>
    <m/>
    <m/>
    <m/>
    <x v="37"/>
    <s v="US"/>
    <x v="179"/>
    <n v="3483.499530123398"/>
  </r>
  <r>
    <m/>
    <m/>
    <m/>
    <m/>
    <m/>
    <m/>
    <x v="37"/>
    <s v="US"/>
    <x v="180"/>
    <n v="3312.8059097873538"/>
  </r>
  <r>
    <m/>
    <m/>
    <m/>
    <m/>
    <m/>
    <m/>
    <x v="37"/>
    <s v="US"/>
    <x v="181"/>
    <n v="3363.5332230549679"/>
  </r>
  <r>
    <m/>
    <m/>
    <m/>
    <m/>
    <m/>
    <m/>
    <x v="37"/>
    <s v="US"/>
    <x v="182"/>
    <n v="3362.131371646527"/>
  </r>
  <r>
    <m/>
    <m/>
    <m/>
    <m/>
    <m/>
    <m/>
    <x v="37"/>
    <s v="US"/>
    <x v="183"/>
    <n v="3347.8931430716939"/>
  </r>
  <r>
    <m/>
    <m/>
    <m/>
    <m/>
    <m/>
    <m/>
    <x v="37"/>
    <s v="US"/>
    <x v="184"/>
    <n v="4655.3307896864662"/>
  </r>
  <r>
    <m/>
    <m/>
    <m/>
    <m/>
    <m/>
    <m/>
    <x v="37"/>
    <s v="US"/>
    <x v="185"/>
    <n v="5076.1541013354044"/>
  </r>
  <r>
    <m/>
    <m/>
    <m/>
    <m/>
    <m/>
    <m/>
    <x v="37"/>
    <s v="US"/>
    <x v="186"/>
    <n v="4431.6759601847407"/>
  </r>
  <r>
    <m/>
    <m/>
    <m/>
    <m/>
    <m/>
    <m/>
    <x v="37"/>
    <s v="US"/>
    <x v="187"/>
    <n v="3643.8828406665129"/>
  </r>
  <r>
    <m/>
    <m/>
    <m/>
    <m/>
    <m/>
    <m/>
    <x v="37"/>
    <s v="US"/>
    <x v="188"/>
    <n v="3496.425175359037"/>
  </r>
  <r>
    <m/>
    <m/>
    <m/>
    <m/>
    <m/>
    <m/>
    <x v="37"/>
    <s v="US"/>
    <x v="189"/>
    <n v="4465.5184491354848"/>
  </r>
  <r>
    <m/>
    <m/>
    <m/>
    <m/>
    <m/>
    <m/>
    <x v="37"/>
    <s v="US"/>
    <x v="190"/>
    <n v="4277.5792539536315"/>
  </r>
  <r>
    <m/>
    <m/>
    <m/>
    <m/>
    <m/>
    <m/>
    <x v="37"/>
    <s v="US"/>
    <x v="191"/>
    <n v="4893.5321819492619"/>
  </r>
  <r>
    <m/>
    <m/>
    <m/>
    <m/>
    <m/>
    <m/>
    <x v="37"/>
    <s v="US"/>
    <x v="192"/>
    <n v="5321.6636821907559"/>
  </r>
  <r>
    <m/>
    <m/>
    <m/>
    <m/>
    <m/>
    <m/>
    <x v="37"/>
    <s v="US"/>
    <x v="193"/>
    <n v="4704.3884241036894"/>
  </r>
  <r>
    <m/>
    <m/>
    <m/>
    <m/>
    <m/>
    <m/>
    <x v="37"/>
    <s v="US"/>
    <x v="194"/>
    <n v="3793.727384697349"/>
  </r>
  <r>
    <m/>
    <m/>
    <m/>
    <m/>
    <m/>
    <m/>
    <x v="37"/>
    <s v="US"/>
    <x v="195"/>
    <n v="4701.2150116525827"/>
  </r>
  <r>
    <m/>
    <m/>
    <m/>
    <m/>
    <m/>
    <m/>
    <x v="37"/>
    <s v="US"/>
    <x v="196"/>
    <n v="4667.4024595724204"/>
  </r>
  <r>
    <m/>
    <m/>
    <m/>
    <m/>
    <m/>
    <m/>
    <x v="37"/>
    <s v="US"/>
    <x v="197"/>
    <n v="4564.5770065444003"/>
  </r>
  <r>
    <m/>
    <m/>
    <m/>
    <m/>
    <m/>
    <m/>
    <x v="37"/>
    <s v="US"/>
    <x v="198"/>
    <n v="6567.2475126145737"/>
  </r>
  <r>
    <m/>
    <m/>
    <m/>
    <m/>
    <m/>
    <m/>
    <x v="37"/>
    <s v="US"/>
    <x v="199"/>
    <n v="6365.1798186061415"/>
  </r>
  <r>
    <m/>
    <m/>
    <m/>
    <m/>
    <m/>
    <m/>
    <x v="37"/>
    <s v="US"/>
    <x v="200"/>
    <n v="5861.3224108234572"/>
  </r>
  <r>
    <m/>
    <m/>
    <m/>
    <m/>
    <m/>
    <m/>
    <x v="37"/>
    <s v="US"/>
    <x v="201"/>
    <n v="6100.1391114973012"/>
  </r>
  <r>
    <m/>
    <m/>
    <m/>
    <m/>
    <m/>
    <m/>
    <x v="37"/>
    <s v="US"/>
    <x v="202"/>
    <n v="4230.9938513878251"/>
  </r>
  <r>
    <m/>
    <m/>
    <m/>
    <m/>
    <m/>
    <m/>
    <x v="37"/>
    <s v="US"/>
    <x v="203"/>
    <n v="4243.6738553131536"/>
  </r>
  <r>
    <m/>
    <m/>
    <m/>
    <m/>
    <m/>
    <m/>
    <x v="37"/>
    <s v="US"/>
    <x v="204"/>
    <n v="5159.7517383735712"/>
  </r>
  <r>
    <m/>
    <m/>
    <m/>
    <m/>
    <m/>
    <m/>
    <x v="37"/>
    <s v="US"/>
    <x v="205"/>
    <n v="5688.6709495719497"/>
  </r>
  <r>
    <m/>
    <m/>
    <m/>
    <m/>
    <m/>
    <m/>
    <x v="37"/>
    <s v="US"/>
    <x v="206"/>
    <n v="5911.5823150088299"/>
  </r>
  <r>
    <m/>
    <m/>
    <m/>
    <m/>
    <m/>
    <m/>
    <x v="37"/>
    <s v="US"/>
    <x v="207"/>
    <n v="5376.334916918373"/>
  </r>
  <r>
    <m/>
    <m/>
    <m/>
    <m/>
    <m/>
    <m/>
    <x v="37"/>
    <s v="US"/>
    <x v="208"/>
    <n v="5651.4587582975464"/>
  </r>
  <r>
    <m/>
    <m/>
    <m/>
    <m/>
    <m/>
    <m/>
    <x v="37"/>
    <s v="US"/>
    <x v="209"/>
    <n v="5914.0825324729867"/>
  </r>
  <r>
    <m/>
    <m/>
    <m/>
    <m/>
    <m/>
    <m/>
    <x v="37"/>
    <s v="US"/>
    <x v="210"/>
    <n v="6358.2810135799809"/>
  </r>
  <r>
    <m/>
    <m/>
    <m/>
    <m/>
    <m/>
    <m/>
    <x v="37"/>
    <s v="US"/>
    <x v="211"/>
    <n v="6278.2362169031067"/>
  </r>
  <r>
    <m/>
    <m/>
    <m/>
    <m/>
    <m/>
    <m/>
    <x v="37"/>
    <s v="US"/>
    <x v="212"/>
    <n v="6859.6128096933217"/>
  </r>
  <r>
    <m/>
    <m/>
    <m/>
    <m/>
    <m/>
    <m/>
    <x v="37"/>
    <s v="US"/>
    <x v="213"/>
    <n v="6599.8336159169821"/>
  </r>
  <r>
    <m/>
    <m/>
    <m/>
    <m/>
    <m/>
    <m/>
    <x v="37"/>
    <s v="US"/>
    <x v="214"/>
    <n v="6702.0986269396217"/>
  </r>
  <r>
    <m/>
    <m/>
    <m/>
    <m/>
    <m/>
    <m/>
    <x v="37"/>
    <s v="US"/>
    <x v="215"/>
    <n v="6673.9389727868966"/>
  </r>
  <r>
    <m/>
    <m/>
    <m/>
    <m/>
    <m/>
    <m/>
    <x v="37"/>
    <s v="US"/>
    <x v="216"/>
    <n v="6672.7099660810118"/>
  </r>
  <r>
    <m/>
    <m/>
    <m/>
    <m/>
    <m/>
    <m/>
    <x v="37"/>
    <s v="US"/>
    <x v="217"/>
    <n v="6619.6801008519215"/>
  </r>
  <r>
    <m/>
    <m/>
    <m/>
    <m/>
    <m/>
    <m/>
    <x v="37"/>
    <s v="US"/>
    <x v="218"/>
    <n v="6523.8771410153031"/>
  </r>
  <r>
    <m/>
    <m/>
    <m/>
    <m/>
    <m/>
    <m/>
    <x v="37"/>
    <s v="US"/>
    <x v="219"/>
    <n v="6877.9997034011667"/>
  </r>
  <r>
    <m/>
    <m/>
    <m/>
    <m/>
    <m/>
    <m/>
    <x v="37"/>
    <s v="US"/>
    <x v="220"/>
    <n v="7143.2256871942673"/>
  </r>
  <r>
    <m/>
    <m/>
    <m/>
    <m/>
    <m/>
    <m/>
    <x v="37"/>
    <s v="US"/>
    <x v="221"/>
    <n v="6360.3375402442362"/>
  </r>
  <r>
    <m/>
    <m/>
    <m/>
    <m/>
    <m/>
    <m/>
    <x v="37"/>
    <s v="US"/>
    <x v="222"/>
    <n v="6037.9640767078436"/>
  </r>
  <r>
    <m/>
    <m/>
    <m/>
    <m/>
    <m/>
    <m/>
    <x v="37"/>
    <s v="US"/>
    <x v="223"/>
    <n v="6217.9368142410212"/>
  </r>
  <r>
    <m/>
    <m/>
    <m/>
    <m/>
    <m/>
    <m/>
    <x v="37"/>
    <s v="US"/>
    <x v="224"/>
    <n v="5672.488784518514"/>
  </r>
  <r>
    <m/>
    <m/>
    <m/>
    <m/>
    <m/>
    <m/>
    <x v="37"/>
    <s v="US"/>
    <x v="225"/>
    <n v="5469.4352351764373"/>
  </r>
  <r>
    <m/>
    <m/>
    <m/>
    <m/>
    <m/>
    <m/>
    <x v="37"/>
    <s v="US"/>
    <x v="226"/>
    <n v="6184.3832599149637"/>
  </r>
  <r>
    <m/>
    <m/>
    <m/>
    <m/>
    <m/>
    <m/>
    <x v="37"/>
    <s v="US"/>
    <x v="227"/>
    <n v="6861.3444634633797"/>
  </r>
  <r>
    <m/>
    <m/>
    <m/>
    <m/>
    <m/>
    <m/>
    <x v="37"/>
    <s v="US"/>
    <x v="228"/>
    <n v="6901.9831835289988"/>
  </r>
  <r>
    <m/>
    <m/>
    <m/>
    <m/>
    <m/>
    <m/>
    <x v="37"/>
    <s v="US"/>
    <x v="229"/>
    <n v="7321.685120494787"/>
  </r>
  <r>
    <m/>
    <m/>
    <m/>
    <m/>
    <m/>
    <m/>
    <x v="37"/>
    <s v="US"/>
    <x v="230"/>
    <n v="7263.2292127982582"/>
  </r>
  <r>
    <m/>
    <m/>
    <m/>
    <m/>
    <m/>
    <m/>
    <x v="37"/>
    <s v="US"/>
    <x v="231"/>
    <n v="7418.1836557630959"/>
  </r>
  <r>
    <m/>
    <m/>
    <m/>
    <m/>
    <m/>
    <m/>
    <x v="37"/>
    <s v="US"/>
    <x v="232"/>
    <n v="7257.885759505034"/>
  </r>
  <r>
    <m/>
    <m/>
    <m/>
    <m/>
    <m/>
    <m/>
    <x v="37"/>
    <s v="US"/>
    <x v="233"/>
    <n v="7793.2075000940386"/>
  </r>
  <r>
    <m/>
    <m/>
    <m/>
    <m/>
    <m/>
    <m/>
    <x v="37"/>
    <s v="US"/>
    <x v="234"/>
    <n v="8078.7490848714442"/>
  </r>
  <r>
    <m/>
    <m/>
    <m/>
    <m/>
    <m/>
    <m/>
    <x v="37"/>
    <s v="US"/>
    <x v="235"/>
    <n v="6978.0600687906453"/>
  </r>
  <r>
    <m/>
    <m/>
    <m/>
    <m/>
    <m/>
    <m/>
    <x v="37"/>
    <s v="US"/>
    <x v="236"/>
    <n v="7102.7247919866031"/>
  </r>
  <r>
    <m/>
    <m/>
    <m/>
    <m/>
    <m/>
    <m/>
    <x v="37"/>
    <s v="US"/>
    <x v="237"/>
    <n v="6862.4982221915279"/>
  </r>
  <r>
    <m/>
    <m/>
    <m/>
    <m/>
    <m/>
    <m/>
    <x v="37"/>
    <s v="US"/>
    <x v="238"/>
    <n v="6755.9025303488843"/>
  </r>
  <r>
    <m/>
    <m/>
    <m/>
    <m/>
    <m/>
    <m/>
    <x v="37"/>
    <s v="US"/>
    <x v="239"/>
    <n v="6058.4909601522031"/>
  </r>
  <r>
    <m/>
    <m/>
    <m/>
    <m/>
    <m/>
    <m/>
    <x v="37"/>
    <s v="US"/>
    <x v="240"/>
    <n v="7338.8561537851874"/>
  </r>
  <r>
    <m/>
    <m/>
    <m/>
    <m/>
    <m/>
    <m/>
    <x v="37"/>
    <s v="US"/>
    <x v="241"/>
    <n v="7840.59633315065"/>
  </r>
  <r>
    <m/>
    <m/>
    <m/>
    <m/>
    <m/>
    <m/>
    <x v="37"/>
    <s v="US"/>
    <x v="242"/>
    <n v="6504.0724369970039"/>
  </r>
  <r>
    <m/>
    <m/>
    <m/>
    <m/>
    <m/>
    <m/>
    <x v="37"/>
    <s v="US"/>
    <x v="243"/>
    <n v="6666.5870556458603"/>
  </r>
  <r>
    <m/>
    <m/>
    <m/>
    <m/>
    <m/>
    <m/>
    <x v="37"/>
    <s v="US"/>
    <x v="244"/>
    <n v="6725.9772015481221"/>
  </r>
  <r>
    <m/>
    <m/>
    <m/>
    <m/>
    <m/>
    <m/>
    <x v="37"/>
    <s v="US"/>
    <x v="245"/>
    <n v="6545.2751760818037"/>
  </r>
  <r>
    <m/>
    <m/>
    <m/>
    <m/>
    <m/>
    <m/>
    <x v="37"/>
    <s v="US"/>
    <x v="246"/>
    <n v="6547.1963929411022"/>
  </r>
  <r>
    <m/>
    <m/>
    <m/>
    <m/>
    <m/>
    <m/>
    <x v="37"/>
    <s v="US"/>
    <x v="247"/>
    <n v="7128.3248355574624"/>
  </r>
  <r>
    <m/>
    <m/>
    <m/>
    <m/>
    <m/>
    <m/>
    <x v="37"/>
    <s v="US"/>
    <x v="248"/>
    <n v="7618.779669002317"/>
  </r>
  <r>
    <m/>
    <m/>
    <m/>
    <m/>
    <m/>
    <m/>
    <x v="37"/>
    <s v="US"/>
    <x v="249"/>
    <n v="6335.7327315781358"/>
  </r>
  <r>
    <m/>
    <m/>
    <m/>
    <m/>
    <m/>
    <m/>
    <x v="37"/>
    <s v="US"/>
    <x v="250"/>
    <n v="6455.7439820799691"/>
  </r>
  <r>
    <m/>
    <m/>
    <m/>
    <m/>
    <m/>
    <m/>
    <x v="37"/>
    <s v="US"/>
    <x v="251"/>
    <n v="6296.9048226696659"/>
  </r>
  <r>
    <m/>
    <m/>
    <m/>
    <m/>
    <m/>
    <m/>
    <x v="37"/>
    <s v="US"/>
    <x v="252"/>
    <n v="5966.7515904488391"/>
  </r>
  <r>
    <m/>
    <m/>
    <m/>
    <m/>
    <m/>
    <m/>
    <x v="37"/>
    <s v="US"/>
    <x v="253"/>
    <n v="5764.6890855546053"/>
  </r>
  <r>
    <m/>
    <m/>
    <m/>
    <m/>
    <m/>
    <m/>
    <x v="37"/>
    <s v="US"/>
    <x v="254"/>
    <n v="6038.9630770525682"/>
  </r>
  <r>
    <m/>
    <m/>
    <m/>
    <m/>
    <m/>
    <m/>
    <x v="37"/>
    <s v="US"/>
    <x v="255"/>
    <n v="6285.9436767600091"/>
  </r>
  <r>
    <m/>
    <m/>
    <m/>
    <m/>
    <m/>
    <m/>
    <x v="37"/>
    <s v="US"/>
    <x v="256"/>
    <n v="4901.6763565167548"/>
  </r>
  <r>
    <m/>
    <m/>
    <m/>
    <m/>
    <m/>
    <m/>
    <x v="37"/>
    <s v="US"/>
    <x v="257"/>
    <n v="5004.7201029832513"/>
  </r>
  <r>
    <m/>
    <m/>
    <m/>
    <m/>
    <m/>
    <m/>
    <x v="37"/>
    <s v="US"/>
    <x v="258"/>
    <n v="4868.1084545728982"/>
  </r>
  <r>
    <m/>
    <m/>
    <m/>
    <m/>
    <m/>
    <m/>
    <x v="37"/>
    <s v="US"/>
    <x v="259"/>
    <n v="4465.0838600184516"/>
  </r>
  <r>
    <m/>
    <m/>
    <m/>
    <m/>
    <m/>
    <m/>
    <x v="37"/>
    <s v="US"/>
    <x v="260"/>
    <n v="3630.3240450149528"/>
  </r>
  <r>
    <m/>
    <m/>
    <m/>
    <m/>
    <m/>
    <m/>
    <x v="37"/>
    <s v="US"/>
    <x v="261"/>
    <n v="4998.6038083787334"/>
  </r>
  <r>
    <m/>
    <m/>
    <m/>
    <m/>
    <m/>
    <m/>
    <x v="37"/>
    <s v="US"/>
    <x v="262"/>
    <n v="5354.7000007737252"/>
  </r>
  <r>
    <m/>
    <m/>
    <m/>
    <m/>
    <m/>
    <m/>
    <x v="37"/>
    <s v="US"/>
    <x v="263"/>
    <n v="3950.6386554793912"/>
  </r>
  <r>
    <m/>
    <m/>
    <m/>
    <m/>
    <m/>
    <m/>
    <x v="37"/>
    <s v="US"/>
    <x v="264"/>
    <n v="4044.3985250484038"/>
  </r>
  <r>
    <m/>
    <m/>
    <m/>
    <m/>
    <m/>
    <m/>
    <x v="37"/>
    <s v="US"/>
    <x v="265"/>
    <n v="4118.498425842974"/>
  </r>
  <r>
    <m/>
    <m/>
    <m/>
    <m/>
    <m/>
    <m/>
    <x v="37"/>
    <s v="US"/>
    <x v="266"/>
    <n v="4016.7813473216511"/>
  </r>
  <r>
    <m/>
    <m/>
    <m/>
    <m/>
    <m/>
    <m/>
    <x v="37"/>
    <s v="US"/>
    <x v="267"/>
    <n v="3825.9571648656688"/>
  </r>
  <r>
    <m/>
    <m/>
    <m/>
    <m/>
    <m/>
    <m/>
    <x v="37"/>
    <s v="US"/>
    <x v="268"/>
    <n v="4329.2674183006047"/>
  </r>
  <r>
    <m/>
    <m/>
    <m/>
    <m/>
    <m/>
    <m/>
    <x v="37"/>
    <s v="US"/>
    <x v="269"/>
    <n v="4735.2475517257326"/>
  </r>
  <r>
    <m/>
    <m/>
    <m/>
    <m/>
    <m/>
    <m/>
    <x v="37"/>
    <s v="US"/>
    <x v="270"/>
    <n v="3484.836567108925"/>
  </r>
  <r>
    <m/>
    <m/>
    <m/>
    <m/>
    <m/>
    <m/>
    <x v="37"/>
    <s v="US"/>
    <x v="271"/>
    <n v="3665.309258130002"/>
  </r>
  <r>
    <m/>
    <m/>
    <m/>
    <m/>
    <m/>
    <m/>
    <x v="37"/>
    <s v="US"/>
    <x v="272"/>
    <n v="3831.6325728319489"/>
  </r>
  <r>
    <m/>
    <m/>
    <m/>
    <m/>
    <m/>
    <m/>
    <x v="37"/>
    <s v="US"/>
    <x v="273"/>
    <n v="3588.98682921754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E2C19-C95D-4E7D-95F9-3071AFCF0BFE}" name="PivotTable5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2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9">
        <item x="36"/>
        <item x="15"/>
        <item x="12"/>
        <item x="8"/>
        <item x="9"/>
        <item x="10"/>
        <item x="21"/>
        <item x="11"/>
        <item x="18"/>
        <item x="19"/>
        <item x="20"/>
        <item x="2"/>
        <item x="34"/>
        <item x="35"/>
        <item x="5"/>
        <item x="16"/>
        <item x="13"/>
        <item x="17"/>
        <item x="14"/>
        <item x="24"/>
        <item x="25"/>
        <item x="22"/>
        <item x="23"/>
        <item x="37"/>
        <item x="1"/>
        <item x="0"/>
        <item x="3"/>
        <item x="4"/>
        <item x="7"/>
        <item x="6"/>
        <item x="32"/>
        <item x="33"/>
        <item x="30"/>
        <item x="31"/>
        <item x="28"/>
        <item x="29"/>
        <item x="26"/>
        <item x="27"/>
        <item t="default"/>
      </items>
    </pivotField>
    <pivotField showAll="0"/>
    <pivotField numFmtId="164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showAll="0"/>
  </pivotFields>
  <rowFields count="1">
    <field x="6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86EB2-81B6-475E-989E-CF31F5E809FE}" name="PivotTable6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N279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Col" showAll="0">
      <items count="39">
        <item x="36"/>
        <item x="15"/>
        <item x="12"/>
        <item x="8"/>
        <item x="9"/>
        <item x="10"/>
        <item x="21"/>
        <item x="11"/>
        <item x="18"/>
        <item x="19"/>
        <item x="20"/>
        <item x="2"/>
        <item x="34"/>
        <item x="35"/>
        <item x="5"/>
        <item x="16"/>
        <item x="13"/>
        <item x="17"/>
        <item x="14"/>
        <item x="24"/>
        <item x="25"/>
        <item x="22"/>
        <item x="23"/>
        <item x="37"/>
        <item x="1"/>
        <item x="0"/>
        <item x="3"/>
        <item x="4"/>
        <item x="7"/>
        <item x="6"/>
        <item x="32"/>
        <item x="33"/>
        <item x="30"/>
        <item x="31"/>
        <item x="28"/>
        <item x="29"/>
        <item x="26"/>
        <item x="27"/>
        <item t="default"/>
      </items>
    </pivotField>
    <pivotField showAll="0"/>
    <pivotField axis="axisRow" numFmtId="164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showAll="0"/>
  </pivotFields>
  <rowFields count="1">
    <field x="8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6"/>
  </colFields>
  <col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dataFields count="1">
    <dataField name="Sum of Decomp" fld="9" baseField="0" baseItem="0"/>
  </dataFields>
  <formats count="10">
    <format dxfId="9">
      <pivotArea dataOnly="0" labelOnly="1" fieldPosition="0">
        <references count="1"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8">
      <pivotArea dataOnly="0" labelOnly="1" fieldPosition="0">
        <references count="1"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7">
      <pivotArea collapsedLevelsAreSubtotals="1" fieldPosition="0">
        <references count="1"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6">
      <pivotArea dataOnly="0" labelOnly="1" fieldPosition="0">
        <references count="1"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5">
      <pivotArea collapsedLevelsAreSubtotals="1" fieldPosition="0">
        <references count="1"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4">
      <pivotArea collapsedLevelsAreSubtotals="1" fieldPosition="0">
        <references count="2">
          <reference field="6" count="1" selected="0">
            <x v="0"/>
          </reference>
          <reference field="8" count="13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</reference>
        </references>
      </pivotArea>
    </format>
    <format dxfId="3">
      <pivotArea dataOnly="0" labelOnly="1" fieldPosition="0">
        <references count="1">
          <reference field="6" count="1">
            <x v="15"/>
          </reference>
        </references>
      </pivotArea>
    </format>
    <format dxfId="2">
      <pivotArea dataOnly="0" labelOnly="1" fieldPosition="0">
        <references count="1">
          <reference field="6" count="2">
            <x v="21"/>
            <x v="22"/>
          </reference>
        </references>
      </pivotArea>
    </format>
    <format dxfId="1">
      <pivotArea dataOnly="0" labelOnly="1" fieldPosition="0">
        <references count="1">
          <reference field="6" count="1">
            <x v="19"/>
          </reference>
        </references>
      </pivotArea>
    </format>
    <format dxfId="0">
      <pivotArea dataOnly="0" labelOnly="1" fieldPosition="0">
        <references count="1">
          <reference field="6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686.36633732090002</v>
      </c>
      <c r="L13">
        <v>6.0157975027999999</v>
      </c>
      <c r="M13">
        <v>6.6999999999999996E-9</v>
      </c>
      <c r="N13">
        <v>114.0939895337</v>
      </c>
    </row>
    <row r="14" spans="1:15" x14ac:dyDescent="0.25">
      <c r="A14" t="s">
        <v>31</v>
      </c>
      <c r="B14" t="s">
        <v>33</v>
      </c>
      <c r="G14" t="s">
        <v>37</v>
      </c>
      <c r="H14" t="s">
        <v>72</v>
      </c>
      <c r="I14">
        <v>14.820843310000001</v>
      </c>
      <c r="J14">
        <v>3.7052108275000002</v>
      </c>
      <c r="K14">
        <v>22.231264965000001</v>
      </c>
      <c r="L14">
        <v>5.56219243E-2</v>
      </c>
      <c r="M14">
        <v>0.95568986</v>
      </c>
      <c r="N14">
        <v>399.685290399</v>
      </c>
      <c r="O14">
        <v>7.4609700647999997</v>
      </c>
    </row>
    <row r="15" spans="1:15" x14ac:dyDescent="0.25">
      <c r="A15" t="s">
        <v>31</v>
      </c>
      <c r="B15" t="s">
        <v>33</v>
      </c>
      <c r="G15" t="s">
        <v>38</v>
      </c>
      <c r="H15" t="s">
        <v>72</v>
      </c>
      <c r="I15">
        <v>150.22999999999999</v>
      </c>
      <c r="J15">
        <v>37.557499999999997</v>
      </c>
      <c r="K15">
        <v>146.9442632725</v>
      </c>
      <c r="L15">
        <v>0.70435898190000001</v>
      </c>
      <c r="M15">
        <v>0.48190077409999998</v>
      </c>
      <c r="N15">
        <v>208.6212670681</v>
      </c>
      <c r="O15">
        <v>6.6395391648000004</v>
      </c>
    </row>
    <row r="16" spans="1:15" x14ac:dyDescent="0.25">
      <c r="A16" t="s">
        <v>31</v>
      </c>
      <c r="B16" t="s">
        <v>33</v>
      </c>
      <c r="G16" t="s">
        <v>39</v>
      </c>
      <c r="H16" t="s">
        <v>72</v>
      </c>
      <c r="I16">
        <v>250.22</v>
      </c>
      <c r="J16">
        <v>62.555</v>
      </c>
      <c r="K16">
        <v>125.11</v>
      </c>
      <c r="L16">
        <v>0.37335200709999999</v>
      </c>
      <c r="M16">
        <v>0.70922020549999998</v>
      </c>
      <c r="N16">
        <v>335.09931006509998</v>
      </c>
      <c r="O16">
        <v>14.387090349299999</v>
      </c>
    </row>
    <row r="17" spans="1:15" x14ac:dyDescent="0.25">
      <c r="A17" t="s">
        <v>31</v>
      </c>
      <c r="B17" t="s">
        <v>33</v>
      </c>
      <c r="G17" t="s">
        <v>40</v>
      </c>
      <c r="H17" t="s">
        <v>72</v>
      </c>
      <c r="I17">
        <v>720.12</v>
      </c>
      <c r="J17">
        <v>180.03</v>
      </c>
      <c r="K17">
        <v>1080.18</v>
      </c>
      <c r="L17">
        <v>2.4119466243000001</v>
      </c>
      <c r="M17">
        <v>1.66286751E-2</v>
      </c>
      <c r="N17">
        <v>447.84573137170003</v>
      </c>
      <c r="O17">
        <v>18.8051810989</v>
      </c>
    </row>
    <row r="18" spans="1:15" x14ac:dyDescent="0.25">
      <c r="A18" t="s">
        <v>31</v>
      </c>
      <c r="B18" t="s">
        <v>33</v>
      </c>
      <c r="G18" t="s">
        <v>41</v>
      </c>
      <c r="H18" t="s">
        <v>72</v>
      </c>
      <c r="I18">
        <v>350.671626779078</v>
      </c>
      <c r="J18">
        <v>87.667906694769499</v>
      </c>
      <c r="K18">
        <v>175.3358133895</v>
      </c>
      <c r="L18">
        <v>0.68113189119999995</v>
      </c>
      <c r="M18">
        <v>0.49645300879999998</v>
      </c>
      <c r="N18">
        <v>257.41829983690002</v>
      </c>
      <c r="O18">
        <v>5.8179073577000002</v>
      </c>
    </row>
    <row r="19" spans="1:15" x14ac:dyDescent="0.25">
      <c r="A19" t="s">
        <v>31</v>
      </c>
      <c r="B19" t="s">
        <v>33</v>
      </c>
      <c r="G19" t="s">
        <v>42</v>
      </c>
      <c r="H19" t="s">
        <v>72</v>
      </c>
      <c r="I19">
        <v>130.72455166738899</v>
      </c>
      <c r="J19">
        <v>32.681137916847248</v>
      </c>
      <c r="K19">
        <v>196.0868275011</v>
      </c>
      <c r="L19">
        <v>0.62754883380000004</v>
      </c>
      <c r="M19">
        <v>0.53090368809999999</v>
      </c>
      <c r="N19">
        <v>312.46465127549999</v>
      </c>
      <c r="O19">
        <v>5.5503693701000003</v>
      </c>
    </row>
    <row r="20" spans="1:15" x14ac:dyDescent="0.25">
      <c r="A20" t="s">
        <v>31</v>
      </c>
      <c r="B20" t="s">
        <v>33</v>
      </c>
      <c r="G20" t="s">
        <v>43</v>
      </c>
      <c r="H20" t="s">
        <v>72</v>
      </c>
      <c r="I20">
        <v>621.23</v>
      </c>
      <c r="J20">
        <v>155.3075</v>
      </c>
      <c r="K20">
        <v>310.61500000000001</v>
      </c>
      <c r="L20">
        <v>0.37487566329999999</v>
      </c>
      <c r="M20">
        <v>0.70808817670000002</v>
      </c>
      <c r="N20">
        <v>828.58139478479995</v>
      </c>
      <c r="O20">
        <v>15.6796676253</v>
      </c>
    </row>
    <row r="21" spans="1:15" x14ac:dyDescent="0.25">
      <c r="A21" t="s">
        <v>31</v>
      </c>
      <c r="B21" t="s">
        <v>33</v>
      </c>
      <c r="G21" t="s">
        <v>44</v>
      </c>
      <c r="H21" t="s">
        <v>72</v>
      </c>
      <c r="I21">
        <v>29.782316309999999</v>
      </c>
      <c r="J21">
        <v>7.4455790774999997</v>
      </c>
      <c r="K21">
        <v>14.891158154999999</v>
      </c>
      <c r="L21">
        <v>3.7630883300000001E-2</v>
      </c>
      <c r="M21">
        <v>0.97001366160000002</v>
      </c>
      <c r="N21">
        <v>395.7164126193</v>
      </c>
      <c r="O21">
        <v>10.0334148474</v>
      </c>
    </row>
    <row r="22" spans="1:15" x14ac:dyDescent="0.25">
      <c r="A22" t="s">
        <v>31</v>
      </c>
      <c r="B22" t="s">
        <v>33</v>
      </c>
      <c r="G22" t="s">
        <v>45</v>
      </c>
      <c r="H22" t="s">
        <v>72</v>
      </c>
      <c r="I22">
        <v>749.36511680797503</v>
      </c>
      <c r="J22">
        <v>187.34127920199381</v>
      </c>
      <c r="K22">
        <v>374.68255840400002</v>
      </c>
      <c r="L22">
        <v>0.56434189729999995</v>
      </c>
      <c r="M22">
        <v>0.57305516199999995</v>
      </c>
      <c r="N22">
        <v>663.92830340789999</v>
      </c>
      <c r="O22">
        <v>86.535383613799993</v>
      </c>
    </row>
    <row r="23" spans="1:15" x14ac:dyDescent="0.25">
      <c r="A23" t="s">
        <v>31</v>
      </c>
      <c r="B23" t="s">
        <v>33</v>
      </c>
      <c r="G23" t="s">
        <v>46</v>
      </c>
      <c r="H23" t="s">
        <v>72</v>
      </c>
      <c r="I23">
        <v>234.59632359349499</v>
      </c>
      <c r="J23">
        <v>58.649080898373747</v>
      </c>
      <c r="K23">
        <v>351.89448539019997</v>
      </c>
      <c r="L23">
        <v>0.45665100510000001</v>
      </c>
      <c r="M23">
        <v>0.64834014470000001</v>
      </c>
      <c r="N23">
        <v>770.59829382639998</v>
      </c>
      <c r="O23">
        <v>1.6726371275</v>
      </c>
    </row>
    <row r="24" spans="1:15" x14ac:dyDescent="0.25">
      <c r="A24" t="s">
        <v>31</v>
      </c>
      <c r="B24" t="s">
        <v>33</v>
      </c>
      <c r="G24" t="s">
        <v>47</v>
      </c>
      <c r="H24" t="s">
        <v>72</v>
      </c>
      <c r="I24">
        <v>3991.44</v>
      </c>
      <c r="J24">
        <v>997.86</v>
      </c>
      <c r="K24">
        <v>1995.72</v>
      </c>
      <c r="L24">
        <v>1.8879222755</v>
      </c>
      <c r="M24">
        <v>6.0258031599999998E-2</v>
      </c>
      <c r="N24">
        <v>1057.0986029784001</v>
      </c>
      <c r="O24">
        <v>29.239820508899999</v>
      </c>
    </row>
    <row r="25" spans="1:15" x14ac:dyDescent="0.25">
      <c r="A25" t="s">
        <v>31</v>
      </c>
      <c r="B25" t="s">
        <v>33</v>
      </c>
      <c r="G25" t="s">
        <v>48</v>
      </c>
      <c r="H25" t="s">
        <v>72</v>
      </c>
      <c r="I25">
        <v>17.969825159999999</v>
      </c>
      <c r="J25">
        <v>4.4924562899999998</v>
      </c>
      <c r="K25">
        <v>8.9849125799999996</v>
      </c>
      <c r="L25">
        <v>2.1616657300000001E-2</v>
      </c>
      <c r="M25">
        <v>0.98277193429999998</v>
      </c>
      <c r="N25">
        <v>415.64763982940002</v>
      </c>
      <c r="O25">
        <v>11.6059277587</v>
      </c>
    </row>
    <row r="26" spans="1:15" x14ac:dyDescent="0.25">
      <c r="A26" t="s">
        <v>31</v>
      </c>
      <c r="B26" t="s">
        <v>33</v>
      </c>
      <c r="G26" t="s">
        <v>49</v>
      </c>
      <c r="H26" t="s">
        <v>72</v>
      </c>
      <c r="I26">
        <v>80.23</v>
      </c>
      <c r="J26">
        <v>20.057500000000001</v>
      </c>
      <c r="K26">
        <v>40.115000000000002</v>
      </c>
      <c r="L26">
        <v>8.0972753800000005E-2</v>
      </c>
      <c r="M26">
        <v>0.93553195730000005</v>
      </c>
      <c r="N26">
        <v>495.41355695060003</v>
      </c>
      <c r="O26">
        <v>14.867896399799999</v>
      </c>
    </row>
    <row r="27" spans="1:15" x14ac:dyDescent="0.25">
      <c r="A27" t="s">
        <v>31</v>
      </c>
      <c r="B27" t="s">
        <v>33</v>
      </c>
      <c r="G27" t="s">
        <v>50</v>
      </c>
      <c r="H27" t="s">
        <v>72</v>
      </c>
      <c r="I27">
        <v>600.34</v>
      </c>
      <c r="J27">
        <v>150.08500000000001</v>
      </c>
      <c r="K27">
        <v>495.6769682204</v>
      </c>
      <c r="L27">
        <v>1.4292237723000001</v>
      </c>
      <c r="M27">
        <v>0.1542566729</v>
      </c>
      <c r="N27">
        <v>346.8155076996</v>
      </c>
      <c r="O27">
        <v>3.8454056560000001</v>
      </c>
    </row>
    <row r="28" spans="1:15" x14ac:dyDescent="0.25">
      <c r="A28" t="s">
        <v>31</v>
      </c>
      <c r="B28" t="s">
        <v>33</v>
      </c>
      <c r="G28" t="s">
        <v>51</v>
      </c>
      <c r="H28" t="s">
        <v>72</v>
      </c>
      <c r="I28">
        <v>460.30161653449397</v>
      </c>
      <c r="J28">
        <v>115.07540413362349</v>
      </c>
      <c r="K28">
        <v>230.15080826720001</v>
      </c>
      <c r="L28">
        <v>0.97973816439999994</v>
      </c>
      <c r="M28">
        <v>0.328214424</v>
      </c>
      <c r="N28">
        <v>234.91052673819999</v>
      </c>
      <c r="O28">
        <v>19.736107838900001</v>
      </c>
    </row>
    <row r="29" spans="1:15" x14ac:dyDescent="0.25">
      <c r="A29" t="s">
        <v>31</v>
      </c>
      <c r="B29" t="s">
        <v>33</v>
      </c>
      <c r="G29" t="s">
        <v>52</v>
      </c>
      <c r="H29" t="s">
        <v>72</v>
      </c>
      <c r="I29">
        <v>218.54491837662599</v>
      </c>
      <c r="J29">
        <v>54.636229594156497</v>
      </c>
      <c r="K29">
        <v>109.2724591883</v>
      </c>
      <c r="L29">
        <v>0.114918968</v>
      </c>
      <c r="M29">
        <v>0.90860665230000004</v>
      </c>
      <c r="N29">
        <v>950.86530158289997</v>
      </c>
      <c r="O29">
        <v>20.203817812600001</v>
      </c>
    </row>
    <row r="30" spans="1:15" x14ac:dyDescent="0.25">
      <c r="A30" t="s">
        <v>31</v>
      </c>
      <c r="B30" t="s">
        <v>33</v>
      </c>
      <c r="G30" t="s">
        <v>53</v>
      </c>
      <c r="H30" t="s">
        <v>72</v>
      </c>
      <c r="I30">
        <v>54.307038970000001</v>
      </c>
      <c r="J30">
        <v>13.5767597425</v>
      </c>
      <c r="K30">
        <v>27.153519485</v>
      </c>
      <c r="L30">
        <v>6.7902865199999995E-2</v>
      </c>
      <c r="M30">
        <v>0.94592020919999997</v>
      </c>
      <c r="N30">
        <v>399.88768389099999</v>
      </c>
      <c r="O30">
        <v>17.991135061400001</v>
      </c>
    </row>
    <row r="31" spans="1:15" x14ac:dyDescent="0.25">
      <c r="A31" t="s">
        <v>31</v>
      </c>
      <c r="B31" t="s">
        <v>33</v>
      </c>
      <c r="G31" t="s">
        <v>54</v>
      </c>
      <c r="H31" t="s">
        <v>72</v>
      </c>
      <c r="I31">
        <v>20.22648646</v>
      </c>
      <c r="J31">
        <v>5.0566216150000001</v>
      </c>
      <c r="K31">
        <v>10.11324323</v>
      </c>
      <c r="L31">
        <v>3.4359030200000001E-2</v>
      </c>
      <c r="M31">
        <v>0.97261977340000005</v>
      </c>
      <c r="N31">
        <v>294.3401831251</v>
      </c>
      <c r="O31">
        <v>13.1332513668</v>
      </c>
    </row>
    <row r="32" spans="1:15" x14ac:dyDescent="0.25">
      <c r="A32" t="s">
        <v>31</v>
      </c>
      <c r="B32" t="s">
        <v>33</v>
      </c>
      <c r="G32" t="s">
        <v>55</v>
      </c>
      <c r="H32" t="s">
        <v>72</v>
      </c>
      <c r="I32">
        <v>580.32000000000005</v>
      </c>
      <c r="J32">
        <v>145.08000000000001</v>
      </c>
      <c r="K32">
        <v>741.69116958689995</v>
      </c>
      <c r="L32">
        <v>1.2903076231999999</v>
      </c>
      <c r="M32">
        <v>0.1982013292</v>
      </c>
      <c r="N32">
        <v>574.81731974080003</v>
      </c>
      <c r="O32">
        <v>37.2391535557</v>
      </c>
    </row>
    <row r="33" spans="1:15" x14ac:dyDescent="0.25">
      <c r="A33" t="s">
        <v>31</v>
      </c>
      <c r="B33" t="s">
        <v>33</v>
      </c>
      <c r="G33" t="s">
        <v>56</v>
      </c>
      <c r="H33" t="s">
        <v>72</v>
      </c>
      <c r="I33">
        <v>189.34</v>
      </c>
      <c r="J33">
        <v>18.899999999999999</v>
      </c>
      <c r="K33">
        <v>151.54</v>
      </c>
      <c r="L33">
        <v>6.6614400399999996E-2</v>
      </c>
      <c r="M33">
        <v>0.94694484150000002</v>
      </c>
      <c r="N33">
        <v>2274.8834950578998</v>
      </c>
      <c r="O33">
        <v>11.8798395083</v>
      </c>
    </row>
    <row r="34" spans="1:15" x14ac:dyDescent="0.25">
      <c r="A34" t="s">
        <v>31</v>
      </c>
      <c r="B34" t="s">
        <v>33</v>
      </c>
      <c r="G34" t="s">
        <v>57</v>
      </c>
      <c r="H34" t="s">
        <v>72</v>
      </c>
      <c r="I34">
        <v>2300.23</v>
      </c>
      <c r="J34">
        <v>230.023</v>
      </c>
      <c r="K34">
        <v>1840.184</v>
      </c>
      <c r="L34">
        <v>2.5393720224999998</v>
      </c>
      <c r="M34">
        <v>1.1745637E-2</v>
      </c>
      <c r="N34">
        <v>724.66105151370004</v>
      </c>
      <c r="O34">
        <v>43.7623558672</v>
      </c>
    </row>
    <row r="35" spans="1:15" x14ac:dyDescent="0.25">
      <c r="A35" t="s">
        <v>31</v>
      </c>
      <c r="B35" t="s">
        <v>34</v>
      </c>
      <c r="G35" t="s">
        <v>58</v>
      </c>
      <c r="H35" t="s">
        <v>72</v>
      </c>
      <c r="I35">
        <v>9.23</v>
      </c>
      <c r="J35">
        <v>1.8460000000000001</v>
      </c>
      <c r="K35">
        <v>5.5380000000000003</v>
      </c>
      <c r="L35">
        <v>2.6436461800000002E-2</v>
      </c>
      <c r="M35">
        <v>0.97893145820000005</v>
      </c>
      <c r="N35">
        <v>209.48340332180001</v>
      </c>
      <c r="O35">
        <v>1.1553919262000001</v>
      </c>
    </row>
    <row r="36" spans="1:15" x14ac:dyDescent="0.25">
      <c r="A36" t="s">
        <v>31</v>
      </c>
      <c r="B36" t="s">
        <v>34</v>
      </c>
      <c r="G36" t="s">
        <v>59</v>
      </c>
      <c r="H36" t="s">
        <v>72</v>
      </c>
      <c r="I36">
        <v>26.793600000000001</v>
      </c>
      <c r="J36">
        <v>21.434999999999999</v>
      </c>
      <c r="K36">
        <v>69.663600000000002</v>
      </c>
      <c r="L36">
        <v>0.86022061149999995</v>
      </c>
      <c r="M36">
        <v>0.39053678889999999</v>
      </c>
      <c r="N36">
        <v>80.983411777900002</v>
      </c>
      <c r="O36">
        <v>1.3229637273999999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72</v>
      </c>
      <c r="I37">
        <v>244.0171</v>
      </c>
      <c r="J37">
        <v>24.44</v>
      </c>
      <c r="K37">
        <v>195.1371</v>
      </c>
      <c r="L37">
        <v>1.7284030284</v>
      </c>
      <c r="M37">
        <v>8.5218411199999997E-2</v>
      </c>
      <c r="N37">
        <v>112.9002303269</v>
      </c>
      <c r="O37">
        <v>1.9322477146999999</v>
      </c>
    </row>
    <row r="38" spans="1:15" x14ac:dyDescent="0.25">
      <c r="A38" t="s">
        <v>31</v>
      </c>
      <c r="B38" t="s">
        <v>34</v>
      </c>
      <c r="G38" t="s">
        <v>61</v>
      </c>
      <c r="H38" t="s">
        <v>72</v>
      </c>
      <c r="I38">
        <v>899.90009999999995</v>
      </c>
      <c r="J38">
        <v>359.96003999999999</v>
      </c>
      <c r="K38">
        <v>179.98002</v>
      </c>
      <c r="L38">
        <v>1.4133938922</v>
      </c>
      <c r="M38">
        <v>0.15885200490000001</v>
      </c>
      <c r="N38">
        <v>127.33889752269999</v>
      </c>
      <c r="O38">
        <v>4.3574984737999998</v>
      </c>
    </row>
    <row r="39" spans="1:15" x14ac:dyDescent="0.25">
      <c r="A39" t="s">
        <v>31</v>
      </c>
      <c r="B39" t="s">
        <v>34</v>
      </c>
      <c r="G39" t="s">
        <v>62</v>
      </c>
      <c r="H39" t="s">
        <v>72</v>
      </c>
      <c r="I39">
        <v>3711.5655000000002</v>
      </c>
      <c r="J39">
        <v>1484.6261999999999</v>
      </c>
      <c r="K39">
        <v>742.31309999999996</v>
      </c>
      <c r="L39">
        <v>5.6404349867999999</v>
      </c>
      <c r="M39">
        <v>4.8100000000000001E-8</v>
      </c>
      <c r="N39">
        <v>131.6056477445</v>
      </c>
      <c r="O39">
        <v>5.1019434294000003</v>
      </c>
    </row>
    <row r="40" spans="1:15" x14ac:dyDescent="0.25">
      <c r="A40" t="s">
        <v>32</v>
      </c>
      <c r="B40" t="s">
        <v>35</v>
      </c>
      <c r="G40" t="s">
        <v>63</v>
      </c>
      <c r="H40" t="s">
        <v>72</v>
      </c>
      <c r="K40">
        <v>443.66641363050002</v>
      </c>
      <c r="L40">
        <v>4.4258118565000002</v>
      </c>
      <c r="M40">
        <v>1.46624E-5</v>
      </c>
      <c r="N40">
        <v>100.24520427429999</v>
      </c>
      <c r="O40">
        <v>1.2684111215</v>
      </c>
    </row>
    <row r="41" spans="1:15" x14ac:dyDescent="0.25">
      <c r="A41" t="s">
        <v>32</v>
      </c>
      <c r="B41" t="s">
        <v>35</v>
      </c>
      <c r="G41" t="s">
        <v>64</v>
      </c>
      <c r="H41" t="s">
        <v>72</v>
      </c>
      <c r="K41">
        <v>805.2684771552</v>
      </c>
      <c r="L41">
        <v>5.7607502235999997</v>
      </c>
      <c r="M41">
        <v>2.59E-8</v>
      </c>
      <c r="N41">
        <v>139.7853484174</v>
      </c>
      <c r="O41">
        <v>1.2978215115</v>
      </c>
    </row>
    <row r="42" spans="1:15" x14ac:dyDescent="0.25">
      <c r="A42" t="s">
        <v>32</v>
      </c>
      <c r="B42" t="s">
        <v>35</v>
      </c>
      <c r="G42" t="s">
        <v>65</v>
      </c>
      <c r="H42" t="s">
        <v>72</v>
      </c>
      <c r="K42">
        <v>178.6068639998</v>
      </c>
      <c r="L42">
        <v>1.8122164434000001</v>
      </c>
      <c r="M42">
        <v>7.1218253699999998E-2</v>
      </c>
      <c r="N42">
        <v>98.557136841000002</v>
      </c>
      <c r="O42">
        <v>1.2260522758000001</v>
      </c>
    </row>
    <row r="43" spans="1:15" x14ac:dyDescent="0.25">
      <c r="A43" t="s">
        <v>32</v>
      </c>
      <c r="B43" t="s">
        <v>35</v>
      </c>
      <c r="G43" t="s">
        <v>66</v>
      </c>
      <c r="H43" t="s">
        <v>72</v>
      </c>
      <c r="K43">
        <v>416.33316792260001</v>
      </c>
      <c r="L43">
        <v>2.8694899711000001</v>
      </c>
      <c r="M43">
        <v>4.4826702999999999E-3</v>
      </c>
      <c r="N43">
        <v>145.0896055103</v>
      </c>
      <c r="O43">
        <v>1.3981837860999999</v>
      </c>
    </row>
    <row r="44" spans="1:15" x14ac:dyDescent="0.25">
      <c r="A44" t="s">
        <v>32</v>
      </c>
      <c r="B44" t="s">
        <v>35</v>
      </c>
      <c r="G44" t="s">
        <v>67</v>
      </c>
      <c r="H44" t="s">
        <v>72</v>
      </c>
      <c r="K44">
        <v>-13.7292338127</v>
      </c>
      <c r="L44">
        <v>-0.14398522289999999</v>
      </c>
      <c r="M44">
        <v>0.88563449459999999</v>
      </c>
      <c r="N44">
        <v>95.351686346700006</v>
      </c>
      <c r="O44">
        <v>1.1869304620000001</v>
      </c>
    </row>
    <row r="45" spans="1:15" x14ac:dyDescent="0.25">
      <c r="A45" t="s">
        <v>32</v>
      </c>
      <c r="B45" t="s">
        <v>35</v>
      </c>
      <c r="G45" t="s">
        <v>68</v>
      </c>
      <c r="H45" t="s">
        <v>72</v>
      </c>
      <c r="K45">
        <v>-105.95723099769999</v>
      </c>
      <c r="L45">
        <v>-0.72064287999999999</v>
      </c>
      <c r="M45">
        <v>0.47183945789999998</v>
      </c>
      <c r="N45">
        <v>147.0315380024</v>
      </c>
      <c r="O45">
        <v>1.3304891577</v>
      </c>
    </row>
    <row r="46" spans="1:15" x14ac:dyDescent="0.25">
      <c r="A46" t="s">
        <v>32</v>
      </c>
      <c r="B46" t="s">
        <v>35</v>
      </c>
      <c r="G46" t="s">
        <v>69</v>
      </c>
      <c r="K46">
        <v>124.1280557673</v>
      </c>
      <c r="L46">
        <v>1.2735808505999999</v>
      </c>
      <c r="M46">
        <v>0.20405964469999999</v>
      </c>
      <c r="N46">
        <v>97.463820778699997</v>
      </c>
      <c r="O46">
        <v>1.1990014165</v>
      </c>
    </row>
    <row r="47" spans="1:15" x14ac:dyDescent="0.25">
      <c r="A47" t="s">
        <v>32</v>
      </c>
      <c r="B47" t="s">
        <v>35</v>
      </c>
      <c r="G47" t="s">
        <v>70</v>
      </c>
      <c r="K47">
        <v>-243.20949462550001</v>
      </c>
      <c r="L47">
        <v>-1.2652452083000001</v>
      </c>
      <c r="M47">
        <v>0.20702598829999999</v>
      </c>
      <c r="N47">
        <v>192.2232094124</v>
      </c>
      <c r="O47">
        <v>1.3518507667999999</v>
      </c>
    </row>
    <row r="48" spans="1:15" x14ac:dyDescent="0.25">
      <c r="A48" t="s">
        <v>32</v>
      </c>
      <c r="B48" t="s">
        <v>35</v>
      </c>
      <c r="G48" t="s">
        <v>71</v>
      </c>
      <c r="K48">
        <v>6500.7359702296999</v>
      </c>
      <c r="L48">
        <v>5.1562471520999997</v>
      </c>
      <c r="M48">
        <v>5.3150000000000001E-7</v>
      </c>
      <c r="N48">
        <v>1260.7494905685001</v>
      </c>
      <c r="O48">
        <v>2.1041002343000001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73</v>
      </c>
      <c r="G2" s="1" t="s">
        <v>74</v>
      </c>
      <c r="H2" s="1" t="s">
        <v>75</v>
      </c>
    </row>
    <row r="3" spans="1:8" x14ac:dyDescent="0.25">
      <c r="A3" s="1" t="s">
        <v>2</v>
      </c>
      <c r="B3" t="s">
        <v>10</v>
      </c>
      <c r="E3" s="1" t="s">
        <v>76</v>
      </c>
      <c r="F3">
        <v>0.53962320813399134</v>
      </c>
      <c r="G3">
        <v>0.9985894709955625</v>
      </c>
      <c r="H3">
        <v>0.98521057557206682</v>
      </c>
    </row>
    <row r="4" spans="1:8" x14ac:dyDescent="0.25">
      <c r="A4" s="1" t="s">
        <v>3</v>
      </c>
      <c r="B4" t="s">
        <v>11</v>
      </c>
      <c r="E4" s="1" t="s">
        <v>77</v>
      </c>
      <c r="F4">
        <v>1.2830726548834661E-2</v>
      </c>
      <c r="G4">
        <v>1.1217616676069729E-2</v>
      </c>
      <c r="H4">
        <v>3.9817993641380847E-2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78</v>
      </c>
      <c r="B12" s="1" t="s">
        <v>79</v>
      </c>
      <c r="C12" s="1" t="s">
        <v>80</v>
      </c>
      <c r="D12" s="1" t="s">
        <v>74</v>
      </c>
      <c r="E12" s="1" t="s">
        <v>75</v>
      </c>
      <c r="F12" s="1" t="s">
        <v>15</v>
      </c>
      <c r="G12" s="1" t="s">
        <v>81</v>
      </c>
      <c r="H12" s="1" t="s">
        <v>82</v>
      </c>
    </row>
    <row r="13" spans="1:8" x14ac:dyDescent="0.25">
      <c r="A13" s="2">
        <v>44378</v>
      </c>
      <c r="B13" t="s">
        <v>83</v>
      </c>
      <c r="C13">
        <v>2021</v>
      </c>
      <c r="D13" t="s">
        <v>84</v>
      </c>
      <c r="E13">
        <v>7</v>
      </c>
      <c r="F13">
        <v>1297</v>
      </c>
      <c r="G13">
        <v>790.25558558890543</v>
      </c>
      <c r="H13">
        <v>0.39070502267624868</v>
      </c>
    </row>
    <row r="14" spans="1:8" x14ac:dyDescent="0.25">
      <c r="A14" s="2">
        <v>44379</v>
      </c>
      <c r="B14" t="s">
        <v>83</v>
      </c>
      <c r="C14">
        <v>2021</v>
      </c>
      <c r="D14" t="s">
        <v>84</v>
      </c>
      <c r="E14">
        <v>7</v>
      </c>
      <c r="F14">
        <v>949</v>
      </c>
      <c r="G14">
        <v>887.61340175528039</v>
      </c>
      <c r="H14">
        <v>6.4685561901706642E-2</v>
      </c>
    </row>
    <row r="15" spans="1:8" x14ac:dyDescent="0.25">
      <c r="A15" s="2">
        <v>44380</v>
      </c>
      <c r="B15" t="s">
        <v>83</v>
      </c>
      <c r="C15">
        <v>2021</v>
      </c>
      <c r="D15" t="s">
        <v>84</v>
      </c>
      <c r="E15">
        <v>7</v>
      </c>
      <c r="F15">
        <v>1209</v>
      </c>
      <c r="G15">
        <v>1180.027964017213</v>
      </c>
      <c r="H15">
        <v>2.39636360486245E-2</v>
      </c>
    </row>
    <row r="16" spans="1:8" x14ac:dyDescent="0.25">
      <c r="A16" s="2">
        <v>44381</v>
      </c>
      <c r="B16" t="s">
        <v>83</v>
      </c>
      <c r="C16">
        <v>2021</v>
      </c>
      <c r="D16" t="s">
        <v>84</v>
      </c>
      <c r="E16">
        <v>7</v>
      </c>
      <c r="F16">
        <v>1234</v>
      </c>
      <c r="G16">
        <v>1525.3976262703541</v>
      </c>
      <c r="H16">
        <v>0.23614070200190729</v>
      </c>
    </row>
    <row r="17" spans="1:8" x14ac:dyDescent="0.25">
      <c r="A17" s="2">
        <v>44382</v>
      </c>
      <c r="B17" t="s">
        <v>83</v>
      </c>
      <c r="C17">
        <v>2021</v>
      </c>
      <c r="D17" t="s">
        <v>84</v>
      </c>
      <c r="E17">
        <v>7</v>
      </c>
      <c r="F17">
        <v>1488</v>
      </c>
      <c r="G17">
        <v>1164.6988870672369</v>
      </c>
      <c r="H17">
        <v>0.21727225331502881</v>
      </c>
    </row>
    <row r="18" spans="1:8" x14ac:dyDescent="0.25">
      <c r="A18" s="2">
        <v>44383</v>
      </c>
      <c r="B18" t="s">
        <v>83</v>
      </c>
      <c r="C18">
        <v>2021</v>
      </c>
      <c r="D18" t="s">
        <v>84</v>
      </c>
      <c r="E18">
        <v>7</v>
      </c>
      <c r="F18">
        <v>1423</v>
      </c>
      <c r="G18">
        <v>1204.202621108527</v>
      </c>
      <c r="H18">
        <v>0.15375782072485811</v>
      </c>
    </row>
    <row r="19" spans="1:8" x14ac:dyDescent="0.25">
      <c r="A19" s="2">
        <v>44384</v>
      </c>
      <c r="B19" t="s">
        <v>83</v>
      </c>
      <c r="C19">
        <v>2021</v>
      </c>
      <c r="D19" t="s">
        <v>84</v>
      </c>
      <c r="E19">
        <v>7</v>
      </c>
      <c r="F19">
        <v>1446</v>
      </c>
      <c r="G19">
        <v>1301.9426598451839</v>
      </c>
      <c r="H19">
        <v>9.9624716566262997E-2</v>
      </c>
    </row>
    <row r="20" spans="1:8" x14ac:dyDescent="0.25">
      <c r="A20" s="2">
        <v>44385</v>
      </c>
      <c r="B20" t="s">
        <v>83</v>
      </c>
      <c r="C20">
        <v>2021</v>
      </c>
      <c r="D20" t="s">
        <v>84</v>
      </c>
      <c r="E20">
        <v>7</v>
      </c>
      <c r="F20">
        <v>1362</v>
      </c>
      <c r="G20">
        <v>1263.6736233471599</v>
      </c>
      <c r="H20">
        <v>7.2192640714272838E-2</v>
      </c>
    </row>
    <row r="21" spans="1:8" x14ac:dyDescent="0.25">
      <c r="A21" s="2">
        <v>44386</v>
      </c>
      <c r="B21" t="s">
        <v>83</v>
      </c>
      <c r="C21">
        <v>2021</v>
      </c>
      <c r="D21" t="s">
        <v>84</v>
      </c>
      <c r="E21">
        <v>7</v>
      </c>
      <c r="F21">
        <v>1224</v>
      </c>
      <c r="G21">
        <v>1265.246139093073</v>
      </c>
      <c r="H21">
        <v>3.3697826056432192E-2</v>
      </c>
    </row>
    <row r="22" spans="1:8" x14ac:dyDescent="0.25">
      <c r="A22" s="2">
        <v>44387</v>
      </c>
      <c r="B22" t="s">
        <v>83</v>
      </c>
      <c r="C22">
        <v>2021</v>
      </c>
      <c r="D22" t="s">
        <v>84</v>
      </c>
      <c r="E22">
        <v>7</v>
      </c>
      <c r="F22">
        <v>1256</v>
      </c>
      <c r="G22">
        <v>1470.8044977188811</v>
      </c>
      <c r="H22">
        <v>0.1710226892666247</v>
      </c>
    </row>
    <row r="23" spans="1:8" x14ac:dyDescent="0.25">
      <c r="A23" s="2">
        <v>44388</v>
      </c>
      <c r="B23" t="s">
        <v>83</v>
      </c>
      <c r="C23">
        <v>2021</v>
      </c>
      <c r="D23" t="s">
        <v>84</v>
      </c>
      <c r="E23">
        <v>7</v>
      </c>
      <c r="F23">
        <v>1415</v>
      </c>
      <c r="G23">
        <v>1733.565967218773</v>
      </c>
      <c r="H23">
        <v>0.22513495916521059</v>
      </c>
    </row>
    <row r="24" spans="1:8" x14ac:dyDescent="0.25">
      <c r="A24" s="2">
        <v>44389</v>
      </c>
      <c r="B24" t="s">
        <v>83</v>
      </c>
      <c r="C24">
        <v>2021</v>
      </c>
      <c r="D24" t="s">
        <v>84</v>
      </c>
      <c r="E24">
        <v>7</v>
      </c>
      <c r="F24">
        <v>1205</v>
      </c>
      <c r="G24">
        <v>1281.8455453451061</v>
      </c>
      <c r="H24">
        <v>6.3772236800917717E-2</v>
      </c>
    </row>
    <row r="25" spans="1:8" x14ac:dyDescent="0.25">
      <c r="A25" s="2">
        <v>44390</v>
      </c>
      <c r="B25" t="s">
        <v>83</v>
      </c>
      <c r="C25">
        <v>2021</v>
      </c>
      <c r="D25" t="s">
        <v>84</v>
      </c>
      <c r="E25">
        <v>7</v>
      </c>
      <c r="F25">
        <v>1306</v>
      </c>
      <c r="G25">
        <v>1350.5286112240899</v>
      </c>
      <c r="H25">
        <v>3.4095414413545272E-2</v>
      </c>
    </row>
    <row r="26" spans="1:8" x14ac:dyDescent="0.25">
      <c r="A26" s="2">
        <v>44391</v>
      </c>
      <c r="B26" t="s">
        <v>83</v>
      </c>
      <c r="C26">
        <v>2021</v>
      </c>
      <c r="D26" t="s">
        <v>84</v>
      </c>
      <c r="E26">
        <v>7</v>
      </c>
      <c r="F26">
        <v>1238</v>
      </c>
      <c r="G26">
        <v>1376.2923536427879</v>
      </c>
      <c r="H26">
        <v>0.111706263039409</v>
      </c>
    </row>
    <row r="27" spans="1:8" x14ac:dyDescent="0.25">
      <c r="A27" s="2">
        <v>44392</v>
      </c>
      <c r="B27" t="s">
        <v>83</v>
      </c>
      <c r="C27">
        <v>2021</v>
      </c>
      <c r="D27" t="s">
        <v>84</v>
      </c>
      <c r="E27">
        <v>7</v>
      </c>
      <c r="F27">
        <v>1140</v>
      </c>
      <c r="G27">
        <v>1445.6768144155969</v>
      </c>
      <c r="H27">
        <v>0.26813755650491</v>
      </c>
    </row>
    <row r="28" spans="1:8" x14ac:dyDescent="0.25">
      <c r="A28" s="2">
        <v>44393</v>
      </c>
      <c r="B28" t="s">
        <v>83</v>
      </c>
      <c r="C28">
        <v>2021</v>
      </c>
      <c r="D28" t="s">
        <v>84</v>
      </c>
      <c r="E28">
        <v>7</v>
      </c>
      <c r="F28">
        <v>1202</v>
      </c>
      <c r="G28">
        <v>1348.315199276934</v>
      </c>
      <c r="H28">
        <v>0.1217264553052699</v>
      </c>
    </row>
    <row r="29" spans="1:8" x14ac:dyDescent="0.25">
      <c r="A29" s="2">
        <v>44394</v>
      </c>
      <c r="B29" t="s">
        <v>83</v>
      </c>
      <c r="C29">
        <v>2021</v>
      </c>
      <c r="D29" t="s">
        <v>84</v>
      </c>
      <c r="E29">
        <v>7</v>
      </c>
      <c r="F29">
        <v>1348</v>
      </c>
      <c r="G29">
        <v>1541.8012761893351</v>
      </c>
      <c r="H29">
        <v>0.1437694927220585</v>
      </c>
    </row>
    <row r="30" spans="1:8" x14ac:dyDescent="0.25">
      <c r="A30" s="2">
        <v>44395</v>
      </c>
      <c r="B30" t="s">
        <v>83</v>
      </c>
      <c r="C30">
        <v>2021</v>
      </c>
      <c r="D30" t="s">
        <v>84</v>
      </c>
      <c r="E30">
        <v>7</v>
      </c>
      <c r="F30">
        <v>1508</v>
      </c>
      <c r="G30">
        <v>1807.4011436397609</v>
      </c>
      <c r="H30">
        <v>0.19854187244015961</v>
      </c>
    </row>
    <row r="31" spans="1:8" x14ac:dyDescent="0.25">
      <c r="A31" s="2">
        <v>44396</v>
      </c>
      <c r="B31" t="s">
        <v>83</v>
      </c>
      <c r="C31">
        <v>2021</v>
      </c>
      <c r="D31" t="s">
        <v>84</v>
      </c>
      <c r="E31">
        <v>7</v>
      </c>
      <c r="F31">
        <v>1414</v>
      </c>
      <c r="G31">
        <v>1539.1693979856591</v>
      </c>
      <c r="H31">
        <v>8.8521497868217017E-2</v>
      </c>
    </row>
    <row r="32" spans="1:8" x14ac:dyDescent="0.25">
      <c r="A32" s="2">
        <v>44397</v>
      </c>
      <c r="B32" t="s">
        <v>83</v>
      </c>
      <c r="C32">
        <v>2021</v>
      </c>
      <c r="D32" t="s">
        <v>84</v>
      </c>
      <c r="E32">
        <v>7</v>
      </c>
      <c r="F32">
        <v>1366</v>
      </c>
      <c r="G32">
        <v>1611.0216536491739</v>
      </c>
      <c r="H32">
        <v>0.17937163517509061</v>
      </c>
    </row>
    <row r="33" spans="1:8" x14ac:dyDescent="0.25">
      <c r="A33" s="2">
        <v>44398</v>
      </c>
      <c r="B33" t="s">
        <v>83</v>
      </c>
      <c r="C33">
        <v>2021</v>
      </c>
      <c r="D33" t="s">
        <v>84</v>
      </c>
      <c r="E33">
        <v>7</v>
      </c>
      <c r="F33">
        <v>1334</v>
      </c>
      <c r="G33">
        <v>1648.23824915761</v>
      </c>
      <c r="H33">
        <v>0.2355609064150003</v>
      </c>
    </row>
    <row r="34" spans="1:8" x14ac:dyDescent="0.25">
      <c r="A34" s="2">
        <v>44399</v>
      </c>
      <c r="B34" t="s">
        <v>83</v>
      </c>
      <c r="C34">
        <v>2021</v>
      </c>
      <c r="D34" t="s">
        <v>84</v>
      </c>
      <c r="E34">
        <v>7</v>
      </c>
      <c r="F34">
        <v>1276</v>
      </c>
      <c r="G34">
        <v>1560.721869422493</v>
      </c>
      <c r="H34">
        <v>0.22313626130289449</v>
      </c>
    </row>
    <row r="35" spans="1:8" x14ac:dyDescent="0.25">
      <c r="A35" s="2">
        <v>44400</v>
      </c>
      <c r="B35" t="s">
        <v>83</v>
      </c>
      <c r="C35">
        <v>2021</v>
      </c>
      <c r="D35" t="s">
        <v>84</v>
      </c>
      <c r="E35">
        <v>7</v>
      </c>
      <c r="F35">
        <v>1411</v>
      </c>
      <c r="G35">
        <v>1538.5737808207271</v>
      </c>
      <c r="H35">
        <v>9.0413735521422109E-2</v>
      </c>
    </row>
    <row r="36" spans="1:8" x14ac:dyDescent="0.25">
      <c r="A36" s="2">
        <v>44401</v>
      </c>
      <c r="B36" t="s">
        <v>83</v>
      </c>
      <c r="C36">
        <v>2021</v>
      </c>
      <c r="D36" t="s">
        <v>84</v>
      </c>
      <c r="E36">
        <v>7</v>
      </c>
      <c r="F36">
        <v>1254</v>
      </c>
      <c r="G36">
        <v>1797.0338107677101</v>
      </c>
      <c r="H36">
        <v>0.43304131640168259</v>
      </c>
    </row>
    <row r="37" spans="1:8" x14ac:dyDescent="0.25">
      <c r="A37" s="2">
        <v>44402</v>
      </c>
      <c r="B37" t="s">
        <v>83</v>
      </c>
      <c r="C37">
        <v>2021</v>
      </c>
      <c r="D37" t="s">
        <v>84</v>
      </c>
      <c r="E37">
        <v>7</v>
      </c>
      <c r="F37">
        <v>1476</v>
      </c>
      <c r="G37">
        <v>1986.3031956474681</v>
      </c>
      <c r="H37">
        <v>0.34573387238988318</v>
      </c>
    </row>
    <row r="38" spans="1:8" x14ac:dyDescent="0.25">
      <c r="A38" s="2">
        <v>44403</v>
      </c>
      <c r="B38" t="s">
        <v>83</v>
      </c>
      <c r="C38">
        <v>2021</v>
      </c>
      <c r="D38" t="s">
        <v>84</v>
      </c>
      <c r="E38">
        <v>7</v>
      </c>
      <c r="F38">
        <v>1319</v>
      </c>
      <c r="G38">
        <v>1540.220393948493</v>
      </c>
      <c r="H38">
        <v>0.1677182668297903</v>
      </c>
    </row>
    <row r="39" spans="1:8" x14ac:dyDescent="0.25">
      <c r="A39" s="2">
        <v>44404</v>
      </c>
      <c r="B39" t="s">
        <v>83</v>
      </c>
      <c r="C39">
        <v>2021</v>
      </c>
      <c r="D39" t="s">
        <v>84</v>
      </c>
      <c r="E39">
        <v>7</v>
      </c>
      <c r="F39">
        <v>1335</v>
      </c>
      <c r="G39">
        <v>1528.0733662877039</v>
      </c>
      <c r="H39">
        <v>0.1446242444102655</v>
      </c>
    </row>
    <row r="40" spans="1:8" x14ac:dyDescent="0.25">
      <c r="A40" s="2">
        <v>44405</v>
      </c>
      <c r="B40" t="s">
        <v>83</v>
      </c>
      <c r="C40">
        <v>2021</v>
      </c>
      <c r="D40" t="s">
        <v>84</v>
      </c>
      <c r="E40">
        <v>7</v>
      </c>
      <c r="F40">
        <v>1315</v>
      </c>
      <c r="G40">
        <v>1512.7434882019641</v>
      </c>
      <c r="H40">
        <v>0.1503752761992122</v>
      </c>
    </row>
    <row r="41" spans="1:8" x14ac:dyDescent="0.25">
      <c r="A41" s="2">
        <v>44406</v>
      </c>
      <c r="B41" t="s">
        <v>83</v>
      </c>
      <c r="C41">
        <v>2021</v>
      </c>
      <c r="D41" t="s">
        <v>84</v>
      </c>
      <c r="E41">
        <v>7</v>
      </c>
      <c r="F41">
        <v>1467</v>
      </c>
      <c r="G41">
        <v>1580.042331896261</v>
      </c>
      <c r="H41">
        <v>7.7056804291929931E-2</v>
      </c>
    </row>
    <row r="42" spans="1:8" x14ac:dyDescent="0.25">
      <c r="A42" s="2">
        <v>44407</v>
      </c>
      <c r="B42" t="s">
        <v>83</v>
      </c>
      <c r="C42">
        <v>2021</v>
      </c>
      <c r="D42" t="s">
        <v>84</v>
      </c>
      <c r="E42">
        <v>7</v>
      </c>
      <c r="F42">
        <v>1284</v>
      </c>
      <c r="G42">
        <v>1492.400725289393</v>
      </c>
      <c r="H42">
        <v>0.1623058608172846</v>
      </c>
    </row>
    <row r="43" spans="1:8" x14ac:dyDescent="0.25">
      <c r="A43" s="2">
        <v>44408</v>
      </c>
      <c r="B43" t="s">
        <v>83</v>
      </c>
      <c r="C43">
        <v>2021</v>
      </c>
      <c r="D43" t="s">
        <v>84</v>
      </c>
      <c r="E43">
        <v>7</v>
      </c>
      <c r="F43">
        <v>1479</v>
      </c>
      <c r="G43">
        <v>1675.6688690774761</v>
      </c>
      <c r="H43">
        <v>0.13297421844318871</v>
      </c>
    </row>
    <row r="44" spans="1:8" x14ac:dyDescent="0.25">
      <c r="A44" s="2">
        <v>44409</v>
      </c>
      <c r="B44" t="s">
        <v>83</v>
      </c>
      <c r="C44">
        <v>2021</v>
      </c>
      <c r="D44" t="s">
        <v>84</v>
      </c>
      <c r="E44">
        <v>8</v>
      </c>
      <c r="F44">
        <v>1447</v>
      </c>
      <c r="G44">
        <v>1954.33187594524</v>
      </c>
      <c r="H44">
        <v>0.35060945124066312</v>
      </c>
    </row>
    <row r="45" spans="1:8" x14ac:dyDescent="0.25">
      <c r="A45" s="2">
        <v>44410</v>
      </c>
      <c r="B45" t="s">
        <v>83</v>
      </c>
      <c r="C45">
        <v>2021</v>
      </c>
      <c r="D45" t="s">
        <v>84</v>
      </c>
      <c r="E45">
        <v>8</v>
      </c>
      <c r="F45">
        <v>1405</v>
      </c>
      <c r="G45">
        <v>1509.1687888758131</v>
      </c>
      <c r="H45">
        <v>7.4141486744351129E-2</v>
      </c>
    </row>
    <row r="46" spans="1:8" x14ac:dyDescent="0.25">
      <c r="A46" s="2">
        <v>44411</v>
      </c>
      <c r="B46" t="s">
        <v>83</v>
      </c>
      <c r="C46">
        <v>2021</v>
      </c>
      <c r="D46" t="s">
        <v>84</v>
      </c>
      <c r="E46">
        <v>8</v>
      </c>
      <c r="F46">
        <v>1499</v>
      </c>
      <c r="G46">
        <v>1524.3163745022471</v>
      </c>
      <c r="H46">
        <v>1.688884222965115E-2</v>
      </c>
    </row>
    <row r="47" spans="1:8" x14ac:dyDescent="0.25">
      <c r="A47" s="2">
        <v>44412</v>
      </c>
      <c r="B47" t="s">
        <v>83</v>
      </c>
      <c r="C47">
        <v>2021</v>
      </c>
      <c r="D47" t="s">
        <v>84</v>
      </c>
      <c r="E47">
        <v>8</v>
      </c>
      <c r="F47">
        <v>1493</v>
      </c>
      <c r="G47">
        <v>1593.237595224891</v>
      </c>
      <c r="H47">
        <v>6.7138375904147021E-2</v>
      </c>
    </row>
    <row r="48" spans="1:8" x14ac:dyDescent="0.25">
      <c r="A48" s="2">
        <v>44413</v>
      </c>
      <c r="B48" t="s">
        <v>83</v>
      </c>
      <c r="C48">
        <v>2021</v>
      </c>
      <c r="D48" t="s">
        <v>84</v>
      </c>
      <c r="E48">
        <v>8</v>
      </c>
      <c r="F48">
        <v>1564</v>
      </c>
      <c r="G48">
        <v>1580.3426426930371</v>
      </c>
      <c r="H48">
        <v>1.0449260033910879E-2</v>
      </c>
    </row>
    <row r="49" spans="1:8" x14ac:dyDescent="0.25">
      <c r="A49" s="2">
        <v>44414</v>
      </c>
      <c r="B49" t="s">
        <v>83</v>
      </c>
      <c r="C49">
        <v>2021</v>
      </c>
      <c r="D49" t="s">
        <v>84</v>
      </c>
      <c r="E49">
        <v>8</v>
      </c>
      <c r="F49">
        <v>1332</v>
      </c>
      <c r="G49">
        <v>1477.673167153305</v>
      </c>
      <c r="H49">
        <v>0.1093642396045832</v>
      </c>
    </row>
    <row r="50" spans="1:8" x14ac:dyDescent="0.25">
      <c r="A50" s="2">
        <v>44415</v>
      </c>
      <c r="B50" t="s">
        <v>83</v>
      </c>
      <c r="C50">
        <v>2021</v>
      </c>
      <c r="D50" t="s">
        <v>84</v>
      </c>
      <c r="E50">
        <v>8</v>
      </c>
      <c r="F50">
        <v>1471</v>
      </c>
      <c r="G50">
        <v>1677.197043165359</v>
      </c>
      <c r="H50">
        <v>0.1401747404251254</v>
      </c>
    </row>
    <row r="51" spans="1:8" x14ac:dyDescent="0.25">
      <c r="A51" s="2">
        <v>44416</v>
      </c>
      <c r="B51" t="s">
        <v>83</v>
      </c>
      <c r="C51">
        <v>2021</v>
      </c>
      <c r="D51" t="s">
        <v>84</v>
      </c>
      <c r="E51">
        <v>8</v>
      </c>
      <c r="F51">
        <v>1544</v>
      </c>
      <c r="G51">
        <v>1929.646061703244</v>
      </c>
      <c r="H51">
        <v>0.2497707653518422</v>
      </c>
    </row>
    <row r="52" spans="1:8" x14ac:dyDescent="0.25">
      <c r="A52" s="2">
        <v>44417</v>
      </c>
      <c r="B52" t="s">
        <v>83</v>
      </c>
      <c r="C52">
        <v>2021</v>
      </c>
      <c r="D52" t="s">
        <v>84</v>
      </c>
      <c r="E52">
        <v>8</v>
      </c>
      <c r="F52">
        <v>1358</v>
      </c>
      <c r="G52">
        <v>1483.414888029035</v>
      </c>
      <c r="H52">
        <v>9.2352642142146335E-2</v>
      </c>
    </row>
    <row r="53" spans="1:8" x14ac:dyDescent="0.25">
      <c r="A53" s="2">
        <v>44418</v>
      </c>
      <c r="B53" t="s">
        <v>83</v>
      </c>
      <c r="C53">
        <v>2021</v>
      </c>
      <c r="D53" t="s">
        <v>84</v>
      </c>
      <c r="E53">
        <v>8</v>
      </c>
      <c r="F53">
        <v>1506</v>
      </c>
      <c r="G53">
        <v>1534.7512672015271</v>
      </c>
      <c r="H53">
        <v>1.9091146880164209E-2</v>
      </c>
    </row>
    <row r="54" spans="1:8" x14ac:dyDescent="0.25">
      <c r="A54" s="2">
        <v>44419</v>
      </c>
      <c r="B54" t="s">
        <v>83</v>
      </c>
      <c r="C54">
        <v>2021</v>
      </c>
      <c r="D54" t="s">
        <v>84</v>
      </c>
      <c r="E54">
        <v>8</v>
      </c>
      <c r="F54">
        <v>1399</v>
      </c>
      <c r="G54">
        <v>1621.3464536660611</v>
      </c>
      <c r="H54">
        <v>0.1589324186319232</v>
      </c>
    </row>
    <row r="55" spans="1:8" x14ac:dyDescent="0.25">
      <c r="A55" s="2">
        <v>44420</v>
      </c>
      <c r="B55" t="s">
        <v>83</v>
      </c>
      <c r="C55">
        <v>2021</v>
      </c>
      <c r="D55" t="s">
        <v>84</v>
      </c>
      <c r="E55">
        <v>8</v>
      </c>
      <c r="F55">
        <v>1451</v>
      </c>
      <c r="G55">
        <v>1552.249731830065</v>
      </c>
      <c r="H55">
        <v>6.9779277622373917E-2</v>
      </c>
    </row>
    <row r="56" spans="1:8" x14ac:dyDescent="0.25">
      <c r="A56" s="2">
        <v>44421</v>
      </c>
      <c r="B56" t="s">
        <v>83</v>
      </c>
      <c r="C56">
        <v>2021</v>
      </c>
      <c r="D56" t="s">
        <v>84</v>
      </c>
      <c r="E56">
        <v>8</v>
      </c>
      <c r="F56">
        <v>1671</v>
      </c>
      <c r="G56">
        <v>1564.8199982898161</v>
      </c>
      <c r="H56">
        <v>6.3542789772701447E-2</v>
      </c>
    </row>
    <row r="57" spans="1:8" x14ac:dyDescent="0.25">
      <c r="A57" s="2">
        <v>44422</v>
      </c>
      <c r="B57" t="s">
        <v>83</v>
      </c>
      <c r="C57">
        <v>2021</v>
      </c>
      <c r="D57" t="s">
        <v>84</v>
      </c>
      <c r="E57">
        <v>8</v>
      </c>
      <c r="F57">
        <v>1719</v>
      </c>
      <c r="G57">
        <v>1771.679967504914</v>
      </c>
      <c r="H57">
        <v>3.0645705354807169E-2</v>
      </c>
    </row>
    <row r="58" spans="1:8" x14ac:dyDescent="0.25">
      <c r="A58" s="2">
        <v>44423</v>
      </c>
      <c r="B58" t="s">
        <v>83</v>
      </c>
      <c r="C58">
        <v>2021</v>
      </c>
      <c r="D58" t="s">
        <v>84</v>
      </c>
      <c r="E58">
        <v>8</v>
      </c>
      <c r="F58">
        <v>1953</v>
      </c>
      <c r="G58">
        <v>2053.6857620582468</v>
      </c>
      <c r="H58">
        <v>5.155440965604037E-2</v>
      </c>
    </row>
    <row r="59" spans="1:8" x14ac:dyDescent="0.25">
      <c r="A59" s="2">
        <v>44424</v>
      </c>
      <c r="B59" t="s">
        <v>83</v>
      </c>
      <c r="C59">
        <v>2021</v>
      </c>
      <c r="D59" t="s">
        <v>84</v>
      </c>
      <c r="E59">
        <v>8</v>
      </c>
      <c r="F59">
        <v>1667</v>
      </c>
      <c r="G59">
        <v>1787.366169230603</v>
      </c>
      <c r="H59">
        <v>7.2205260486264661E-2</v>
      </c>
    </row>
    <row r="60" spans="1:8" x14ac:dyDescent="0.25">
      <c r="A60" s="2">
        <v>44425</v>
      </c>
      <c r="B60" t="s">
        <v>83</v>
      </c>
      <c r="C60">
        <v>2021</v>
      </c>
      <c r="D60" t="s">
        <v>84</v>
      </c>
      <c r="E60">
        <v>8</v>
      </c>
      <c r="F60">
        <v>2011</v>
      </c>
      <c r="G60">
        <v>1680.060389387846</v>
      </c>
      <c r="H60">
        <v>0.164564699459052</v>
      </c>
    </row>
    <row r="61" spans="1:8" x14ac:dyDescent="0.25">
      <c r="A61" s="2">
        <v>44426</v>
      </c>
      <c r="B61" t="s">
        <v>83</v>
      </c>
      <c r="C61">
        <v>2021</v>
      </c>
      <c r="D61" t="s">
        <v>84</v>
      </c>
      <c r="E61">
        <v>8</v>
      </c>
      <c r="F61">
        <v>2027</v>
      </c>
      <c r="G61">
        <v>1795.7476304668389</v>
      </c>
      <c r="H61">
        <v>0.11408602345000519</v>
      </c>
    </row>
    <row r="62" spans="1:8" x14ac:dyDescent="0.25">
      <c r="A62" s="2">
        <v>44427</v>
      </c>
      <c r="B62" t="s">
        <v>83</v>
      </c>
      <c r="C62">
        <v>2021</v>
      </c>
      <c r="D62" t="s">
        <v>84</v>
      </c>
      <c r="E62">
        <v>8</v>
      </c>
      <c r="F62">
        <v>2133</v>
      </c>
      <c r="G62">
        <v>1834.7076359833491</v>
      </c>
      <c r="H62">
        <v>0.1398463966322791</v>
      </c>
    </row>
    <row r="63" spans="1:8" x14ac:dyDescent="0.25">
      <c r="A63" s="2">
        <v>44428</v>
      </c>
      <c r="B63" t="s">
        <v>83</v>
      </c>
      <c r="C63">
        <v>2021</v>
      </c>
      <c r="D63" t="s">
        <v>84</v>
      </c>
      <c r="E63">
        <v>8</v>
      </c>
      <c r="F63">
        <v>1931</v>
      </c>
      <c r="G63">
        <v>1750.6780540430941</v>
      </c>
      <c r="H63">
        <v>9.3382675275456184E-2</v>
      </c>
    </row>
    <row r="64" spans="1:8" x14ac:dyDescent="0.25">
      <c r="A64" s="2">
        <v>44429</v>
      </c>
      <c r="B64" t="s">
        <v>83</v>
      </c>
      <c r="C64">
        <v>2021</v>
      </c>
      <c r="D64" t="s">
        <v>84</v>
      </c>
      <c r="E64">
        <v>8</v>
      </c>
      <c r="F64">
        <v>2222</v>
      </c>
      <c r="G64">
        <v>1945.968867637783</v>
      </c>
      <c r="H64">
        <v>0.1242264322062183</v>
      </c>
    </row>
    <row r="65" spans="1:8" x14ac:dyDescent="0.25">
      <c r="A65" s="2">
        <v>44430</v>
      </c>
      <c r="B65" t="s">
        <v>83</v>
      </c>
      <c r="C65">
        <v>2021</v>
      </c>
      <c r="D65" t="s">
        <v>84</v>
      </c>
      <c r="E65">
        <v>8</v>
      </c>
      <c r="F65">
        <v>2367</v>
      </c>
      <c r="G65">
        <v>2232.7259783600412</v>
      </c>
      <c r="H65">
        <v>5.6727512310924731E-2</v>
      </c>
    </row>
    <row r="66" spans="1:8" x14ac:dyDescent="0.25">
      <c r="A66" s="2">
        <v>44431</v>
      </c>
      <c r="B66" t="s">
        <v>83</v>
      </c>
      <c r="C66">
        <v>2021</v>
      </c>
      <c r="D66" t="s">
        <v>84</v>
      </c>
      <c r="E66">
        <v>8</v>
      </c>
      <c r="F66">
        <v>1946</v>
      </c>
      <c r="G66">
        <v>1986.0630185614059</v>
      </c>
      <c r="H66">
        <v>2.0587368222716292E-2</v>
      </c>
    </row>
    <row r="67" spans="1:8" x14ac:dyDescent="0.25">
      <c r="A67" s="2">
        <v>44432</v>
      </c>
      <c r="B67" t="s">
        <v>83</v>
      </c>
      <c r="C67">
        <v>2021</v>
      </c>
      <c r="D67" t="s">
        <v>84</v>
      </c>
      <c r="E67">
        <v>8</v>
      </c>
      <c r="F67">
        <v>2035</v>
      </c>
      <c r="G67">
        <v>1795.2217397832201</v>
      </c>
      <c r="H67">
        <v>0.11782715489768041</v>
      </c>
    </row>
    <row r="68" spans="1:8" x14ac:dyDescent="0.25">
      <c r="A68" s="2">
        <v>44433</v>
      </c>
      <c r="B68" t="s">
        <v>83</v>
      </c>
      <c r="C68">
        <v>2021</v>
      </c>
      <c r="D68" t="s">
        <v>84</v>
      </c>
      <c r="E68">
        <v>8</v>
      </c>
      <c r="F68">
        <v>2025</v>
      </c>
      <c r="G68">
        <v>1792.702548562369</v>
      </c>
      <c r="H68">
        <v>0.11471479083339781</v>
      </c>
    </row>
    <row r="69" spans="1:8" x14ac:dyDescent="0.25">
      <c r="A69" s="2">
        <v>44434</v>
      </c>
      <c r="B69" t="s">
        <v>83</v>
      </c>
      <c r="C69">
        <v>2021</v>
      </c>
      <c r="D69" t="s">
        <v>84</v>
      </c>
      <c r="E69">
        <v>8</v>
      </c>
      <c r="F69">
        <v>1989</v>
      </c>
      <c r="G69">
        <v>1863.615204646137</v>
      </c>
      <c r="H69">
        <v>6.3039112797316721E-2</v>
      </c>
    </row>
    <row r="70" spans="1:8" x14ac:dyDescent="0.25">
      <c r="A70" s="2">
        <v>44435</v>
      </c>
      <c r="B70" t="s">
        <v>83</v>
      </c>
      <c r="C70">
        <v>2021</v>
      </c>
      <c r="D70" t="s">
        <v>84</v>
      </c>
      <c r="E70">
        <v>8</v>
      </c>
      <c r="F70">
        <v>2225</v>
      </c>
      <c r="G70">
        <v>1830.2666279017849</v>
      </c>
      <c r="H70">
        <v>0.17740825712279329</v>
      </c>
    </row>
    <row r="71" spans="1:8" x14ac:dyDescent="0.25">
      <c r="A71" s="2">
        <v>44436</v>
      </c>
      <c r="B71" t="s">
        <v>83</v>
      </c>
      <c r="C71">
        <v>2021</v>
      </c>
      <c r="D71" t="s">
        <v>84</v>
      </c>
      <c r="E71">
        <v>8</v>
      </c>
      <c r="F71">
        <v>2286</v>
      </c>
      <c r="G71">
        <v>2053.4198591655481</v>
      </c>
      <c r="H71">
        <v>0.10174109397832561</v>
      </c>
    </row>
    <row r="72" spans="1:8" x14ac:dyDescent="0.25">
      <c r="A72" s="2">
        <v>44437</v>
      </c>
      <c r="B72" t="s">
        <v>83</v>
      </c>
      <c r="C72">
        <v>2021</v>
      </c>
      <c r="D72" t="s">
        <v>84</v>
      </c>
      <c r="E72">
        <v>8</v>
      </c>
      <c r="F72">
        <v>2461</v>
      </c>
      <c r="G72">
        <v>2351.193118325386</v>
      </c>
      <c r="H72">
        <v>4.461880604413429E-2</v>
      </c>
    </row>
    <row r="73" spans="1:8" x14ac:dyDescent="0.25">
      <c r="A73" s="2">
        <v>44438</v>
      </c>
      <c r="B73" t="s">
        <v>83</v>
      </c>
      <c r="C73">
        <v>2021</v>
      </c>
      <c r="D73" t="s">
        <v>84</v>
      </c>
      <c r="E73">
        <v>8</v>
      </c>
      <c r="F73">
        <v>2045</v>
      </c>
      <c r="G73">
        <v>2069.902380082031</v>
      </c>
      <c r="H73">
        <v>1.217720297409805E-2</v>
      </c>
    </row>
    <row r="74" spans="1:8" x14ac:dyDescent="0.25">
      <c r="A74" s="2">
        <v>44439</v>
      </c>
      <c r="B74" t="s">
        <v>83</v>
      </c>
      <c r="C74">
        <v>2021</v>
      </c>
      <c r="D74" t="s">
        <v>84</v>
      </c>
      <c r="E74">
        <v>8</v>
      </c>
      <c r="F74">
        <v>2126</v>
      </c>
      <c r="G74">
        <v>2006.4019606757111</v>
      </c>
      <c r="H74">
        <v>5.6254957349148357E-2</v>
      </c>
    </row>
    <row r="75" spans="1:8" x14ac:dyDescent="0.25">
      <c r="A75" s="2">
        <v>44440</v>
      </c>
      <c r="B75" t="s">
        <v>83</v>
      </c>
      <c r="C75">
        <v>2021</v>
      </c>
      <c r="D75" t="s">
        <v>84</v>
      </c>
      <c r="E75">
        <v>9</v>
      </c>
      <c r="F75">
        <v>2443</v>
      </c>
      <c r="G75">
        <v>2026.3500455465371</v>
      </c>
      <c r="H75">
        <v>0.1705484872916343</v>
      </c>
    </row>
    <row r="76" spans="1:8" x14ac:dyDescent="0.25">
      <c r="A76" s="2">
        <v>44441</v>
      </c>
      <c r="B76" t="s">
        <v>83</v>
      </c>
      <c r="C76">
        <v>2021</v>
      </c>
      <c r="D76" t="s">
        <v>84</v>
      </c>
      <c r="E76">
        <v>9</v>
      </c>
      <c r="F76">
        <v>2274</v>
      </c>
      <c r="G76">
        <v>2153.2692723221189</v>
      </c>
      <c r="H76">
        <v>5.3091788776552802E-2</v>
      </c>
    </row>
    <row r="77" spans="1:8" x14ac:dyDescent="0.25">
      <c r="A77" s="2">
        <v>44442</v>
      </c>
      <c r="B77" t="s">
        <v>83</v>
      </c>
      <c r="C77">
        <v>2021</v>
      </c>
      <c r="D77" t="s">
        <v>84</v>
      </c>
      <c r="E77">
        <v>9</v>
      </c>
      <c r="F77">
        <v>2237</v>
      </c>
      <c r="G77">
        <v>2069.4956902301151</v>
      </c>
      <c r="H77">
        <v>7.4878994085777986E-2</v>
      </c>
    </row>
    <row r="78" spans="1:8" x14ac:dyDescent="0.25">
      <c r="A78" s="2">
        <v>44443</v>
      </c>
      <c r="B78" t="s">
        <v>83</v>
      </c>
      <c r="C78">
        <v>2021</v>
      </c>
      <c r="D78" t="s">
        <v>84</v>
      </c>
      <c r="E78">
        <v>9</v>
      </c>
      <c r="F78">
        <v>2389</v>
      </c>
      <c r="G78">
        <v>2288.7022989355009</v>
      </c>
      <c r="H78">
        <v>4.1983131462745522E-2</v>
      </c>
    </row>
    <row r="79" spans="1:8" x14ac:dyDescent="0.25">
      <c r="A79" s="2">
        <v>44444</v>
      </c>
      <c r="B79" t="s">
        <v>83</v>
      </c>
      <c r="C79">
        <v>2021</v>
      </c>
      <c r="D79" t="s">
        <v>84</v>
      </c>
      <c r="E79">
        <v>9</v>
      </c>
      <c r="F79">
        <v>2577</v>
      </c>
      <c r="G79">
        <v>2579.3499741262572</v>
      </c>
      <c r="H79">
        <v>9.1190303696436401E-4</v>
      </c>
    </row>
    <row r="80" spans="1:8" x14ac:dyDescent="0.25">
      <c r="A80" s="2">
        <v>44445</v>
      </c>
      <c r="B80" t="s">
        <v>83</v>
      </c>
      <c r="C80">
        <v>2021</v>
      </c>
      <c r="D80" t="s">
        <v>84</v>
      </c>
      <c r="E80">
        <v>9</v>
      </c>
      <c r="F80">
        <v>2741</v>
      </c>
      <c r="G80">
        <v>2351.4644481215091</v>
      </c>
      <c r="H80">
        <v>0.1421143932427914</v>
      </c>
    </row>
    <row r="81" spans="1:8" x14ac:dyDescent="0.25">
      <c r="A81" s="2">
        <v>44446</v>
      </c>
      <c r="B81" t="s">
        <v>83</v>
      </c>
      <c r="C81">
        <v>2021</v>
      </c>
      <c r="D81" t="s">
        <v>84</v>
      </c>
      <c r="E81">
        <v>9</v>
      </c>
      <c r="F81">
        <v>2305</v>
      </c>
      <c r="G81">
        <v>2263.7883122398348</v>
      </c>
      <c r="H81">
        <v>1.787925716276148E-2</v>
      </c>
    </row>
    <row r="82" spans="1:8" x14ac:dyDescent="0.25">
      <c r="A82" s="2">
        <v>44447</v>
      </c>
      <c r="B82" t="s">
        <v>83</v>
      </c>
      <c r="C82">
        <v>2021</v>
      </c>
      <c r="D82" t="s">
        <v>84</v>
      </c>
      <c r="E82">
        <v>9</v>
      </c>
      <c r="F82">
        <v>2644</v>
      </c>
      <c r="G82">
        <v>2417.6030637711478</v>
      </c>
      <c r="H82">
        <v>8.5626677847523341E-2</v>
      </c>
    </row>
    <row r="83" spans="1:8" x14ac:dyDescent="0.25">
      <c r="A83" s="2">
        <v>44448</v>
      </c>
      <c r="B83" t="s">
        <v>83</v>
      </c>
      <c r="C83">
        <v>2021</v>
      </c>
      <c r="D83" t="s">
        <v>84</v>
      </c>
      <c r="E83">
        <v>9</v>
      </c>
      <c r="F83">
        <v>2451</v>
      </c>
      <c r="G83">
        <v>2357.669391001491</v>
      </c>
      <c r="H83">
        <v>3.8078583842720733E-2</v>
      </c>
    </row>
    <row r="84" spans="1:8" x14ac:dyDescent="0.25">
      <c r="A84" s="2">
        <v>44449</v>
      </c>
      <c r="B84" t="s">
        <v>83</v>
      </c>
      <c r="C84">
        <v>2021</v>
      </c>
      <c r="D84" t="s">
        <v>84</v>
      </c>
      <c r="E84">
        <v>9</v>
      </c>
      <c r="F84">
        <v>2404</v>
      </c>
      <c r="G84">
        <v>2395.66999788766</v>
      </c>
      <c r="H84">
        <v>3.465059114949905E-3</v>
      </c>
    </row>
    <row r="85" spans="1:8" x14ac:dyDescent="0.25">
      <c r="A85" s="2">
        <v>44450</v>
      </c>
      <c r="B85" t="s">
        <v>83</v>
      </c>
      <c r="C85">
        <v>2021</v>
      </c>
      <c r="D85" t="s">
        <v>84</v>
      </c>
      <c r="E85">
        <v>9</v>
      </c>
      <c r="F85">
        <v>2955</v>
      </c>
      <c r="G85">
        <v>2622.1030005505781</v>
      </c>
      <c r="H85">
        <v>0.11265549896765541</v>
      </c>
    </row>
    <row r="86" spans="1:8" x14ac:dyDescent="0.25">
      <c r="A86" s="2">
        <v>44451</v>
      </c>
      <c r="B86" t="s">
        <v>83</v>
      </c>
      <c r="C86">
        <v>2021</v>
      </c>
      <c r="D86" t="s">
        <v>84</v>
      </c>
      <c r="E86">
        <v>9</v>
      </c>
      <c r="F86">
        <v>3067</v>
      </c>
      <c r="G86">
        <v>2931.5301388223979</v>
      </c>
      <c r="H86">
        <v>4.417015362817138E-2</v>
      </c>
    </row>
    <row r="87" spans="1:8" x14ac:dyDescent="0.25">
      <c r="A87" s="2">
        <v>44452</v>
      </c>
      <c r="B87" t="s">
        <v>83</v>
      </c>
      <c r="C87">
        <v>2021</v>
      </c>
      <c r="D87" t="s">
        <v>84</v>
      </c>
      <c r="E87">
        <v>9</v>
      </c>
      <c r="F87">
        <v>2825</v>
      </c>
      <c r="G87">
        <v>2668.4212818565679</v>
      </c>
      <c r="H87">
        <v>5.5426094918028891E-2</v>
      </c>
    </row>
    <row r="88" spans="1:8" x14ac:dyDescent="0.25">
      <c r="A88" s="2">
        <v>44453</v>
      </c>
      <c r="B88" t="s">
        <v>83</v>
      </c>
      <c r="C88">
        <v>2021</v>
      </c>
      <c r="D88" t="s">
        <v>84</v>
      </c>
      <c r="E88">
        <v>9</v>
      </c>
      <c r="F88">
        <v>2594</v>
      </c>
      <c r="G88">
        <v>2527.7275997236561</v>
      </c>
      <c r="H88">
        <v>2.5548342434982399E-2</v>
      </c>
    </row>
    <row r="89" spans="1:8" x14ac:dyDescent="0.25">
      <c r="A89" s="2">
        <v>44454</v>
      </c>
      <c r="B89" t="s">
        <v>83</v>
      </c>
      <c r="C89">
        <v>2021</v>
      </c>
      <c r="D89" t="s">
        <v>84</v>
      </c>
      <c r="E89">
        <v>9</v>
      </c>
      <c r="F89">
        <v>3001</v>
      </c>
      <c r="G89">
        <v>2551.3420315027602</v>
      </c>
      <c r="H89">
        <v>0.14983604415102961</v>
      </c>
    </row>
    <row r="90" spans="1:8" x14ac:dyDescent="0.25">
      <c r="A90" s="2">
        <v>44455</v>
      </c>
      <c r="B90" t="s">
        <v>83</v>
      </c>
      <c r="C90">
        <v>2021</v>
      </c>
      <c r="D90" t="s">
        <v>84</v>
      </c>
      <c r="E90">
        <v>9</v>
      </c>
      <c r="F90">
        <v>2572</v>
      </c>
      <c r="G90">
        <v>2515.370933745286</v>
      </c>
      <c r="H90">
        <v>2.201752187197259E-2</v>
      </c>
    </row>
    <row r="91" spans="1:8" x14ac:dyDescent="0.25">
      <c r="A91" s="2">
        <v>44456</v>
      </c>
      <c r="B91" t="s">
        <v>83</v>
      </c>
      <c r="C91">
        <v>2021</v>
      </c>
      <c r="D91" t="s">
        <v>84</v>
      </c>
      <c r="E91">
        <v>9</v>
      </c>
      <c r="F91">
        <v>2523</v>
      </c>
      <c r="G91">
        <v>2542.809130756797</v>
      </c>
      <c r="H91">
        <v>7.8514192456589204E-3</v>
      </c>
    </row>
    <row r="92" spans="1:8" x14ac:dyDescent="0.25">
      <c r="A92" s="2">
        <v>44457</v>
      </c>
      <c r="B92" t="s">
        <v>83</v>
      </c>
      <c r="C92">
        <v>2021</v>
      </c>
      <c r="D92" t="s">
        <v>84</v>
      </c>
      <c r="E92">
        <v>9</v>
      </c>
      <c r="F92">
        <v>2673</v>
      </c>
      <c r="G92">
        <v>2724.195970757291</v>
      </c>
      <c r="H92">
        <v>1.9153000657422911E-2</v>
      </c>
    </row>
    <row r="93" spans="1:8" x14ac:dyDescent="0.25">
      <c r="A93" s="2">
        <v>44458</v>
      </c>
      <c r="B93" t="s">
        <v>83</v>
      </c>
      <c r="C93">
        <v>2021</v>
      </c>
      <c r="D93" t="s">
        <v>84</v>
      </c>
      <c r="E93">
        <v>9</v>
      </c>
      <c r="F93">
        <v>2942</v>
      </c>
      <c r="G93">
        <v>2933.4686455456208</v>
      </c>
      <c r="H93">
        <v>2.899848556892843E-3</v>
      </c>
    </row>
    <row r="94" spans="1:8" x14ac:dyDescent="0.25">
      <c r="A94" s="2">
        <v>44459</v>
      </c>
      <c r="B94" t="s">
        <v>83</v>
      </c>
      <c r="C94">
        <v>2021</v>
      </c>
      <c r="D94" t="s">
        <v>84</v>
      </c>
      <c r="E94">
        <v>9</v>
      </c>
      <c r="F94">
        <v>2878</v>
      </c>
      <c r="G94">
        <v>2666.900722600044</v>
      </c>
      <c r="H94">
        <v>7.3349297220276735E-2</v>
      </c>
    </row>
    <row r="95" spans="1:8" x14ac:dyDescent="0.25">
      <c r="A95" s="2">
        <v>44460</v>
      </c>
      <c r="B95" t="s">
        <v>83</v>
      </c>
      <c r="C95">
        <v>2021</v>
      </c>
      <c r="D95" t="s">
        <v>84</v>
      </c>
      <c r="E95">
        <v>9</v>
      </c>
      <c r="F95">
        <v>3002</v>
      </c>
      <c r="G95">
        <v>2580.2679276328608</v>
      </c>
      <c r="H95">
        <v>0.14048370165460999</v>
      </c>
    </row>
    <row r="96" spans="1:8" x14ac:dyDescent="0.25">
      <c r="A96" s="2">
        <v>44461</v>
      </c>
      <c r="B96" t="s">
        <v>83</v>
      </c>
      <c r="C96">
        <v>2021</v>
      </c>
      <c r="D96" t="s">
        <v>84</v>
      </c>
      <c r="E96">
        <v>9</v>
      </c>
      <c r="F96">
        <v>2689</v>
      </c>
      <c r="G96">
        <v>2565.0838943110771</v>
      </c>
      <c r="H96">
        <v>4.6082597876133648E-2</v>
      </c>
    </row>
    <row r="97" spans="1:8" x14ac:dyDescent="0.25">
      <c r="A97" s="2">
        <v>44462</v>
      </c>
      <c r="B97" t="s">
        <v>83</v>
      </c>
      <c r="C97">
        <v>2021</v>
      </c>
      <c r="D97" t="s">
        <v>84</v>
      </c>
      <c r="E97">
        <v>9</v>
      </c>
      <c r="F97">
        <v>2539</v>
      </c>
      <c r="G97">
        <v>2525.1631307331591</v>
      </c>
      <c r="H97">
        <v>5.4497318892640428E-3</v>
      </c>
    </row>
    <row r="98" spans="1:8" x14ac:dyDescent="0.25">
      <c r="A98" s="2">
        <v>44463</v>
      </c>
      <c r="B98" t="s">
        <v>83</v>
      </c>
      <c r="C98">
        <v>2021</v>
      </c>
      <c r="D98" t="s">
        <v>84</v>
      </c>
      <c r="E98">
        <v>9</v>
      </c>
      <c r="F98">
        <v>2309</v>
      </c>
      <c r="G98">
        <v>2536.501362584725</v>
      </c>
      <c r="H98">
        <v>9.8528091201699877E-2</v>
      </c>
    </row>
    <row r="99" spans="1:8" x14ac:dyDescent="0.25">
      <c r="A99" s="2">
        <v>44464</v>
      </c>
      <c r="B99" t="s">
        <v>83</v>
      </c>
      <c r="C99">
        <v>2021</v>
      </c>
      <c r="D99" t="s">
        <v>84</v>
      </c>
      <c r="E99">
        <v>9</v>
      </c>
      <c r="F99">
        <v>2596</v>
      </c>
      <c r="G99">
        <v>2626.8606304988698</v>
      </c>
      <c r="H99">
        <v>1.188776213361703E-2</v>
      </c>
    </row>
    <row r="100" spans="1:8" x14ac:dyDescent="0.25">
      <c r="A100" s="2">
        <v>44465</v>
      </c>
      <c r="B100" t="s">
        <v>83</v>
      </c>
      <c r="C100">
        <v>2021</v>
      </c>
      <c r="D100" t="s">
        <v>84</v>
      </c>
      <c r="E100">
        <v>9</v>
      </c>
      <c r="F100">
        <v>2642</v>
      </c>
      <c r="G100">
        <v>2851.3255907315138</v>
      </c>
      <c r="H100">
        <v>7.9229973781799315E-2</v>
      </c>
    </row>
    <row r="101" spans="1:8" x14ac:dyDescent="0.25">
      <c r="A101" s="2">
        <v>44466</v>
      </c>
      <c r="B101" t="s">
        <v>83</v>
      </c>
      <c r="C101">
        <v>2021</v>
      </c>
      <c r="D101" t="s">
        <v>84</v>
      </c>
      <c r="E101">
        <v>9</v>
      </c>
      <c r="F101">
        <v>2371</v>
      </c>
      <c r="G101">
        <v>2515.596390383741</v>
      </c>
      <c r="H101">
        <v>6.0985402945483332E-2</v>
      </c>
    </row>
    <row r="102" spans="1:8" x14ac:dyDescent="0.25">
      <c r="A102" s="2">
        <v>44467</v>
      </c>
      <c r="B102" t="s">
        <v>83</v>
      </c>
      <c r="C102">
        <v>2021</v>
      </c>
      <c r="D102" t="s">
        <v>84</v>
      </c>
      <c r="E102">
        <v>9</v>
      </c>
      <c r="F102">
        <v>2458</v>
      </c>
      <c r="G102">
        <v>2442.9085645268701</v>
      </c>
      <c r="H102">
        <v>6.1397215106305438E-3</v>
      </c>
    </row>
    <row r="103" spans="1:8" x14ac:dyDescent="0.25">
      <c r="A103" s="2">
        <v>44468</v>
      </c>
      <c r="B103" t="s">
        <v>83</v>
      </c>
      <c r="C103">
        <v>2021</v>
      </c>
      <c r="D103" t="s">
        <v>84</v>
      </c>
      <c r="E103">
        <v>9</v>
      </c>
      <c r="F103">
        <v>2679</v>
      </c>
      <c r="G103">
        <v>2447.9142570153499</v>
      </c>
      <c r="H103">
        <v>8.6258209400765243E-2</v>
      </c>
    </row>
    <row r="104" spans="1:8" x14ac:dyDescent="0.25">
      <c r="A104" s="2">
        <v>44469</v>
      </c>
      <c r="B104" t="s">
        <v>83</v>
      </c>
      <c r="C104">
        <v>2021</v>
      </c>
      <c r="D104" t="s">
        <v>84</v>
      </c>
      <c r="E104">
        <v>9</v>
      </c>
      <c r="F104">
        <v>2840</v>
      </c>
      <c r="G104">
        <v>2413.8310568231241</v>
      </c>
      <c r="H104">
        <v>0.1500594870341114</v>
      </c>
    </row>
    <row r="105" spans="1:8" x14ac:dyDescent="0.25">
      <c r="A105" s="2">
        <v>44470</v>
      </c>
      <c r="B105" t="s">
        <v>83</v>
      </c>
      <c r="C105">
        <v>2021</v>
      </c>
      <c r="D105" t="s">
        <v>85</v>
      </c>
      <c r="E105">
        <v>10</v>
      </c>
      <c r="F105">
        <v>2712</v>
      </c>
      <c r="G105">
        <v>2452.605187649106</v>
      </c>
      <c r="H105">
        <v>9.5647054701657241E-2</v>
      </c>
    </row>
    <row r="106" spans="1:8" x14ac:dyDescent="0.25">
      <c r="A106" s="2">
        <v>44471</v>
      </c>
      <c r="B106" t="s">
        <v>83</v>
      </c>
      <c r="C106">
        <v>2021</v>
      </c>
      <c r="D106" t="s">
        <v>85</v>
      </c>
      <c r="E106">
        <v>10</v>
      </c>
      <c r="F106">
        <v>2921</v>
      </c>
      <c r="G106">
        <v>2695.693341498079</v>
      </c>
      <c r="H106">
        <v>7.7133399007846812E-2</v>
      </c>
    </row>
    <row r="107" spans="1:8" x14ac:dyDescent="0.25">
      <c r="A107" s="2">
        <v>44472</v>
      </c>
      <c r="B107" t="s">
        <v>83</v>
      </c>
      <c r="C107">
        <v>2021</v>
      </c>
      <c r="D107" t="s">
        <v>85</v>
      </c>
      <c r="E107">
        <v>10</v>
      </c>
      <c r="F107">
        <v>3252</v>
      </c>
      <c r="G107">
        <v>3032.3116487850921</v>
      </c>
      <c r="H107">
        <v>6.7554843547019655E-2</v>
      </c>
    </row>
    <row r="108" spans="1:8" x14ac:dyDescent="0.25">
      <c r="A108" s="2">
        <v>44473</v>
      </c>
      <c r="B108" t="s">
        <v>83</v>
      </c>
      <c r="C108">
        <v>2021</v>
      </c>
      <c r="D108" t="s">
        <v>85</v>
      </c>
      <c r="E108">
        <v>10</v>
      </c>
      <c r="F108">
        <v>2752</v>
      </c>
      <c r="G108">
        <v>2727.5618151056569</v>
      </c>
      <c r="H108">
        <v>8.8801543947465891E-3</v>
      </c>
    </row>
    <row r="109" spans="1:8" x14ac:dyDescent="0.25">
      <c r="A109" s="2">
        <v>44474</v>
      </c>
      <c r="B109" t="s">
        <v>83</v>
      </c>
      <c r="C109">
        <v>2021</v>
      </c>
      <c r="D109" t="s">
        <v>85</v>
      </c>
      <c r="E109">
        <v>10</v>
      </c>
      <c r="F109">
        <v>2619</v>
      </c>
      <c r="G109">
        <v>2625.3364728088081</v>
      </c>
      <c r="H109">
        <v>2.4194245165361358E-3</v>
      </c>
    </row>
    <row r="110" spans="1:8" x14ac:dyDescent="0.25">
      <c r="A110" s="2">
        <v>44475</v>
      </c>
      <c r="B110" t="s">
        <v>83</v>
      </c>
      <c r="C110">
        <v>2021</v>
      </c>
      <c r="D110" t="s">
        <v>85</v>
      </c>
      <c r="E110">
        <v>10</v>
      </c>
      <c r="F110">
        <v>2629</v>
      </c>
      <c r="G110">
        <v>2639.8146083425631</v>
      </c>
      <c r="H110">
        <v>4.1135824810052029E-3</v>
      </c>
    </row>
    <row r="111" spans="1:8" x14ac:dyDescent="0.25">
      <c r="A111" s="2">
        <v>44476</v>
      </c>
      <c r="B111" t="s">
        <v>83</v>
      </c>
      <c r="C111">
        <v>2021</v>
      </c>
      <c r="D111" t="s">
        <v>85</v>
      </c>
      <c r="E111">
        <v>10</v>
      </c>
      <c r="F111">
        <v>2723</v>
      </c>
      <c r="G111">
        <v>2682.4843833763621</v>
      </c>
      <c r="H111">
        <v>1.4879036585985449E-2</v>
      </c>
    </row>
    <row r="112" spans="1:8" x14ac:dyDescent="0.25">
      <c r="A112" s="2">
        <v>44477</v>
      </c>
      <c r="B112" t="s">
        <v>83</v>
      </c>
      <c r="C112">
        <v>2021</v>
      </c>
      <c r="D112" t="s">
        <v>85</v>
      </c>
      <c r="E112">
        <v>10</v>
      </c>
      <c r="F112">
        <v>2872</v>
      </c>
      <c r="G112">
        <v>2794.24525055804</v>
      </c>
      <c r="H112">
        <v>2.707338072491644E-2</v>
      </c>
    </row>
    <row r="113" spans="1:8" x14ac:dyDescent="0.25">
      <c r="A113" s="2">
        <v>44478</v>
      </c>
      <c r="B113" t="s">
        <v>83</v>
      </c>
      <c r="C113">
        <v>2021</v>
      </c>
      <c r="D113" t="s">
        <v>85</v>
      </c>
      <c r="E113">
        <v>10</v>
      </c>
      <c r="F113">
        <v>3333</v>
      </c>
      <c r="G113">
        <v>2990.111463374536</v>
      </c>
      <c r="H113">
        <v>0.1028768486725066</v>
      </c>
    </row>
    <row r="114" spans="1:8" x14ac:dyDescent="0.25">
      <c r="A114" s="2">
        <v>44479</v>
      </c>
      <c r="B114" t="s">
        <v>83</v>
      </c>
      <c r="C114">
        <v>2021</v>
      </c>
      <c r="D114" t="s">
        <v>85</v>
      </c>
      <c r="E114">
        <v>10</v>
      </c>
      <c r="F114">
        <v>3466</v>
      </c>
      <c r="G114">
        <v>3296.296473267274</v>
      </c>
      <c r="H114">
        <v>4.8962356241409703E-2</v>
      </c>
    </row>
    <row r="115" spans="1:8" x14ac:dyDescent="0.25">
      <c r="A115" s="2">
        <v>44480</v>
      </c>
      <c r="B115" t="s">
        <v>83</v>
      </c>
      <c r="C115">
        <v>2021</v>
      </c>
      <c r="D115" t="s">
        <v>85</v>
      </c>
      <c r="E115">
        <v>10</v>
      </c>
      <c r="F115">
        <v>3057</v>
      </c>
      <c r="G115">
        <v>3013.3696986903469</v>
      </c>
      <c r="H115">
        <v>1.427226081441056E-2</v>
      </c>
    </row>
    <row r="116" spans="1:8" x14ac:dyDescent="0.25">
      <c r="A116" s="2">
        <v>44481</v>
      </c>
      <c r="B116" t="s">
        <v>83</v>
      </c>
      <c r="C116">
        <v>2021</v>
      </c>
      <c r="D116" t="s">
        <v>85</v>
      </c>
      <c r="E116">
        <v>10</v>
      </c>
      <c r="F116">
        <v>3103</v>
      </c>
      <c r="G116">
        <v>2929.989479339737</v>
      </c>
      <c r="H116">
        <v>5.5755888063249423E-2</v>
      </c>
    </row>
    <row r="117" spans="1:8" x14ac:dyDescent="0.25">
      <c r="A117" s="2">
        <v>44482</v>
      </c>
      <c r="B117" t="s">
        <v>83</v>
      </c>
      <c r="C117">
        <v>2021</v>
      </c>
      <c r="D117" t="s">
        <v>85</v>
      </c>
      <c r="E117">
        <v>10</v>
      </c>
      <c r="F117">
        <v>3143</v>
      </c>
      <c r="G117">
        <v>2964.1028196224452</v>
      </c>
      <c r="H117">
        <v>5.6919242881818273E-2</v>
      </c>
    </row>
    <row r="118" spans="1:8" x14ac:dyDescent="0.25">
      <c r="A118" s="2">
        <v>44483</v>
      </c>
      <c r="B118" t="s">
        <v>83</v>
      </c>
      <c r="C118">
        <v>2021</v>
      </c>
      <c r="D118" t="s">
        <v>85</v>
      </c>
      <c r="E118">
        <v>10</v>
      </c>
      <c r="F118">
        <v>3279</v>
      </c>
      <c r="G118">
        <v>3113.976135543493</v>
      </c>
      <c r="H118">
        <v>5.0327497546967671E-2</v>
      </c>
    </row>
    <row r="119" spans="1:8" x14ac:dyDescent="0.25">
      <c r="A119" s="2">
        <v>44484</v>
      </c>
      <c r="B119" t="s">
        <v>83</v>
      </c>
      <c r="C119">
        <v>2021</v>
      </c>
      <c r="D119" t="s">
        <v>85</v>
      </c>
      <c r="E119">
        <v>10</v>
      </c>
      <c r="F119">
        <v>3100</v>
      </c>
      <c r="G119">
        <v>3067.368731530265</v>
      </c>
      <c r="H119">
        <v>1.052621563539839E-2</v>
      </c>
    </row>
    <row r="120" spans="1:8" x14ac:dyDescent="0.25">
      <c r="A120" s="2">
        <v>44485</v>
      </c>
      <c r="B120" t="s">
        <v>83</v>
      </c>
      <c r="C120">
        <v>2021</v>
      </c>
      <c r="D120" t="s">
        <v>85</v>
      </c>
      <c r="E120">
        <v>10</v>
      </c>
      <c r="F120">
        <v>3507</v>
      </c>
      <c r="G120">
        <v>3287.0732018551712</v>
      </c>
      <c r="H120">
        <v>6.2710806428522739E-2</v>
      </c>
    </row>
    <row r="121" spans="1:8" x14ac:dyDescent="0.25">
      <c r="A121" s="2">
        <v>44486</v>
      </c>
      <c r="B121" t="s">
        <v>83</v>
      </c>
      <c r="C121">
        <v>2021</v>
      </c>
      <c r="D121" t="s">
        <v>85</v>
      </c>
      <c r="E121">
        <v>10</v>
      </c>
      <c r="F121">
        <v>3727</v>
      </c>
      <c r="G121">
        <v>3594.0487834725782</v>
      </c>
      <c r="H121">
        <v>3.5672448759705468E-2</v>
      </c>
    </row>
    <row r="122" spans="1:8" x14ac:dyDescent="0.25">
      <c r="A122" s="2">
        <v>44487</v>
      </c>
      <c r="B122" t="s">
        <v>83</v>
      </c>
      <c r="C122">
        <v>2021</v>
      </c>
      <c r="D122" t="s">
        <v>85</v>
      </c>
      <c r="E122">
        <v>10</v>
      </c>
      <c r="F122">
        <v>3180</v>
      </c>
      <c r="G122">
        <v>3280.497637868245</v>
      </c>
      <c r="H122">
        <v>3.1603030776177661E-2</v>
      </c>
    </row>
    <row r="123" spans="1:8" x14ac:dyDescent="0.25">
      <c r="A123" s="2">
        <v>44488</v>
      </c>
      <c r="B123" t="s">
        <v>83</v>
      </c>
      <c r="C123">
        <v>2021</v>
      </c>
      <c r="D123" t="s">
        <v>85</v>
      </c>
      <c r="E123">
        <v>10</v>
      </c>
      <c r="F123">
        <v>3118</v>
      </c>
      <c r="G123">
        <v>3152.111134731907</v>
      </c>
      <c r="H123">
        <v>1.0940068868475469E-2</v>
      </c>
    </row>
    <row r="124" spans="1:8" x14ac:dyDescent="0.25">
      <c r="A124" s="2">
        <v>44489</v>
      </c>
      <c r="B124" t="s">
        <v>83</v>
      </c>
      <c r="C124">
        <v>2021</v>
      </c>
      <c r="D124" t="s">
        <v>85</v>
      </c>
      <c r="E124">
        <v>10</v>
      </c>
      <c r="F124">
        <v>3079</v>
      </c>
      <c r="G124">
        <v>3128.321611678547</v>
      </c>
      <c r="H124">
        <v>1.601871116549107E-2</v>
      </c>
    </row>
    <row r="125" spans="1:8" x14ac:dyDescent="0.25">
      <c r="A125" s="2">
        <v>44490</v>
      </c>
      <c r="B125" t="s">
        <v>83</v>
      </c>
      <c r="C125">
        <v>2021</v>
      </c>
      <c r="D125" t="s">
        <v>85</v>
      </c>
      <c r="E125">
        <v>10</v>
      </c>
      <c r="F125">
        <v>3096</v>
      </c>
      <c r="G125">
        <v>3096.9752760774518</v>
      </c>
      <c r="H125">
        <v>3.1501165292370189E-4</v>
      </c>
    </row>
    <row r="126" spans="1:8" x14ac:dyDescent="0.25">
      <c r="A126" s="2">
        <v>44491</v>
      </c>
      <c r="B126" t="s">
        <v>83</v>
      </c>
      <c r="C126">
        <v>2021</v>
      </c>
      <c r="D126" t="s">
        <v>85</v>
      </c>
      <c r="E126">
        <v>10</v>
      </c>
      <c r="F126">
        <v>3036</v>
      </c>
      <c r="G126">
        <v>3136.245425385584</v>
      </c>
      <c r="H126">
        <v>3.301891481738603E-2</v>
      </c>
    </row>
    <row r="127" spans="1:8" x14ac:dyDescent="0.25">
      <c r="A127" s="2">
        <v>44492</v>
      </c>
      <c r="B127" t="s">
        <v>83</v>
      </c>
      <c r="C127">
        <v>2021</v>
      </c>
      <c r="D127" t="s">
        <v>85</v>
      </c>
      <c r="E127">
        <v>10</v>
      </c>
      <c r="F127">
        <v>3269</v>
      </c>
      <c r="G127">
        <v>3370.0471481023219</v>
      </c>
      <c r="H127">
        <v>3.091072135280586E-2</v>
      </c>
    </row>
    <row r="128" spans="1:8" x14ac:dyDescent="0.25">
      <c r="A128" s="2">
        <v>44493</v>
      </c>
      <c r="B128" t="s">
        <v>83</v>
      </c>
      <c r="C128">
        <v>2021</v>
      </c>
      <c r="D128" t="s">
        <v>85</v>
      </c>
      <c r="E128">
        <v>10</v>
      </c>
      <c r="F128">
        <v>3561</v>
      </c>
      <c r="G128">
        <v>3588.491087366699</v>
      </c>
      <c r="H128">
        <v>7.7200469999153592E-3</v>
      </c>
    </row>
    <row r="129" spans="1:8" x14ac:dyDescent="0.25">
      <c r="A129" s="2">
        <v>44494</v>
      </c>
      <c r="B129" t="s">
        <v>83</v>
      </c>
      <c r="C129">
        <v>2021</v>
      </c>
      <c r="D129" t="s">
        <v>85</v>
      </c>
      <c r="E129">
        <v>10</v>
      </c>
      <c r="F129">
        <v>2920</v>
      </c>
      <c r="G129">
        <v>3305.6704200589802</v>
      </c>
      <c r="H129">
        <v>0.13207891097910279</v>
      </c>
    </row>
    <row r="130" spans="1:8" x14ac:dyDescent="0.25">
      <c r="A130" s="2">
        <v>44495</v>
      </c>
      <c r="B130" t="s">
        <v>83</v>
      </c>
      <c r="C130">
        <v>2021</v>
      </c>
      <c r="D130" t="s">
        <v>85</v>
      </c>
      <c r="E130">
        <v>10</v>
      </c>
      <c r="F130">
        <v>2798</v>
      </c>
      <c r="G130">
        <v>3145.8655976396972</v>
      </c>
      <c r="H130">
        <v>0.1243265180985335</v>
      </c>
    </row>
    <row r="131" spans="1:8" x14ac:dyDescent="0.25">
      <c r="A131" s="2">
        <v>44496</v>
      </c>
      <c r="B131" t="s">
        <v>83</v>
      </c>
      <c r="C131">
        <v>2021</v>
      </c>
      <c r="D131" t="s">
        <v>85</v>
      </c>
      <c r="E131">
        <v>10</v>
      </c>
      <c r="F131">
        <v>2940</v>
      </c>
      <c r="G131">
        <v>3072.0464112890791</v>
      </c>
      <c r="H131">
        <v>4.4913745336421451E-2</v>
      </c>
    </row>
    <row r="132" spans="1:8" x14ac:dyDescent="0.25">
      <c r="A132" s="2">
        <v>44497</v>
      </c>
      <c r="B132" t="s">
        <v>83</v>
      </c>
      <c r="C132">
        <v>2021</v>
      </c>
      <c r="D132" t="s">
        <v>85</v>
      </c>
      <c r="E132">
        <v>10</v>
      </c>
      <c r="F132">
        <v>2931</v>
      </c>
      <c r="G132">
        <v>3069.39499303499</v>
      </c>
      <c r="H132">
        <v>4.7217670772770372E-2</v>
      </c>
    </row>
    <row r="133" spans="1:8" x14ac:dyDescent="0.25">
      <c r="A133" s="2">
        <v>44498</v>
      </c>
      <c r="B133" t="s">
        <v>83</v>
      </c>
      <c r="C133">
        <v>2021</v>
      </c>
      <c r="D133" t="s">
        <v>85</v>
      </c>
      <c r="E133">
        <v>10</v>
      </c>
      <c r="F133">
        <v>2567</v>
      </c>
      <c r="G133">
        <v>3145.0871510788029</v>
      </c>
      <c r="H133">
        <v>0.22519951347051151</v>
      </c>
    </row>
    <row r="134" spans="1:8" x14ac:dyDescent="0.25">
      <c r="A134" s="2">
        <v>44499</v>
      </c>
      <c r="B134" t="s">
        <v>83</v>
      </c>
      <c r="C134">
        <v>2021</v>
      </c>
      <c r="D134" t="s">
        <v>85</v>
      </c>
      <c r="E134">
        <v>10</v>
      </c>
      <c r="F134">
        <v>3099</v>
      </c>
      <c r="G134">
        <v>3319.101468502688</v>
      </c>
      <c r="H134">
        <v>7.1023384479731388E-2</v>
      </c>
    </row>
    <row r="135" spans="1:8" x14ac:dyDescent="0.25">
      <c r="A135" s="2">
        <v>44500</v>
      </c>
      <c r="B135" t="s">
        <v>83</v>
      </c>
      <c r="C135">
        <v>2021</v>
      </c>
      <c r="D135" t="s">
        <v>85</v>
      </c>
      <c r="E135">
        <v>10</v>
      </c>
      <c r="F135">
        <v>3298</v>
      </c>
      <c r="G135">
        <v>3686.973353399288</v>
      </c>
      <c r="H135">
        <v>0.11794219326843169</v>
      </c>
    </row>
    <row r="136" spans="1:8" x14ac:dyDescent="0.25">
      <c r="A136" s="2">
        <v>44501</v>
      </c>
      <c r="B136" t="s">
        <v>83</v>
      </c>
      <c r="C136">
        <v>2021</v>
      </c>
      <c r="D136" t="s">
        <v>85</v>
      </c>
      <c r="E136">
        <v>11</v>
      </c>
      <c r="F136">
        <v>3418</v>
      </c>
      <c r="G136">
        <v>3448.7160206478588</v>
      </c>
      <c r="H136">
        <v>8.9865478782502322E-3</v>
      </c>
    </row>
    <row r="137" spans="1:8" x14ac:dyDescent="0.25">
      <c r="A137" s="2">
        <v>44502</v>
      </c>
      <c r="B137" t="s">
        <v>83</v>
      </c>
      <c r="C137">
        <v>2021</v>
      </c>
      <c r="D137" t="s">
        <v>85</v>
      </c>
      <c r="E137">
        <v>11</v>
      </c>
      <c r="F137">
        <v>3412</v>
      </c>
      <c r="G137">
        <v>3392.3757481209509</v>
      </c>
      <c r="H137">
        <v>5.7515392377047603E-3</v>
      </c>
    </row>
    <row r="138" spans="1:8" x14ac:dyDescent="0.25">
      <c r="A138" s="2">
        <v>44503</v>
      </c>
      <c r="B138" t="s">
        <v>83</v>
      </c>
      <c r="C138">
        <v>2021</v>
      </c>
      <c r="D138" t="s">
        <v>85</v>
      </c>
      <c r="E138">
        <v>11</v>
      </c>
      <c r="F138">
        <v>3475</v>
      </c>
      <c r="G138">
        <v>3437.973254403812</v>
      </c>
      <c r="H138">
        <v>1.0655178588831081E-2</v>
      </c>
    </row>
    <row r="139" spans="1:8" x14ac:dyDescent="0.25">
      <c r="A139" s="2">
        <v>44504</v>
      </c>
      <c r="B139" t="s">
        <v>83</v>
      </c>
      <c r="C139">
        <v>2021</v>
      </c>
      <c r="D139" t="s">
        <v>85</v>
      </c>
      <c r="E139">
        <v>11</v>
      </c>
      <c r="F139">
        <v>3497</v>
      </c>
      <c r="G139">
        <v>3530.7718348040362</v>
      </c>
      <c r="H139">
        <v>9.657373406930566E-3</v>
      </c>
    </row>
    <row r="140" spans="1:8" x14ac:dyDescent="0.25">
      <c r="A140" s="2">
        <v>44505</v>
      </c>
      <c r="B140" t="s">
        <v>83</v>
      </c>
      <c r="C140">
        <v>2021</v>
      </c>
      <c r="D140" t="s">
        <v>85</v>
      </c>
      <c r="E140">
        <v>11</v>
      </c>
      <c r="F140">
        <v>3302</v>
      </c>
      <c r="G140">
        <v>3421.808131521108</v>
      </c>
      <c r="H140">
        <v>3.6283504397670627E-2</v>
      </c>
    </row>
    <row r="141" spans="1:8" x14ac:dyDescent="0.25">
      <c r="A141" s="2">
        <v>44506</v>
      </c>
      <c r="B141" t="s">
        <v>83</v>
      </c>
      <c r="C141">
        <v>2021</v>
      </c>
      <c r="D141" t="s">
        <v>85</v>
      </c>
      <c r="E141">
        <v>11</v>
      </c>
      <c r="F141">
        <v>3477</v>
      </c>
      <c r="G141">
        <v>3640.3298470784812</v>
      </c>
      <c r="H141">
        <v>4.6974359240287943E-2</v>
      </c>
    </row>
    <row r="142" spans="1:8" x14ac:dyDescent="0.25">
      <c r="A142" s="2">
        <v>44507</v>
      </c>
      <c r="B142" t="s">
        <v>83</v>
      </c>
      <c r="C142">
        <v>2021</v>
      </c>
      <c r="D142" t="s">
        <v>85</v>
      </c>
      <c r="E142">
        <v>11</v>
      </c>
      <c r="F142">
        <v>3935</v>
      </c>
      <c r="G142">
        <v>3936.815291036934</v>
      </c>
      <c r="H142">
        <v>4.6131919617117118E-4</v>
      </c>
    </row>
    <row r="143" spans="1:8" x14ac:dyDescent="0.25">
      <c r="A143" s="2">
        <v>44508</v>
      </c>
      <c r="B143" t="s">
        <v>83</v>
      </c>
      <c r="C143">
        <v>2021</v>
      </c>
      <c r="D143" t="s">
        <v>85</v>
      </c>
      <c r="E143">
        <v>11</v>
      </c>
      <c r="F143">
        <v>3499</v>
      </c>
      <c r="G143">
        <v>3624.6736700861438</v>
      </c>
      <c r="H143">
        <v>3.5917024888866611E-2</v>
      </c>
    </row>
    <row r="144" spans="1:8" x14ac:dyDescent="0.25">
      <c r="A144" s="2">
        <v>44509</v>
      </c>
      <c r="B144" t="s">
        <v>83</v>
      </c>
      <c r="C144">
        <v>2021</v>
      </c>
      <c r="D144" t="s">
        <v>85</v>
      </c>
      <c r="E144">
        <v>11</v>
      </c>
      <c r="F144">
        <v>3605</v>
      </c>
      <c r="G144">
        <v>3516.5433382488432</v>
      </c>
      <c r="H144">
        <v>2.453721546495348E-2</v>
      </c>
    </row>
    <row r="145" spans="1:8" x14ac:dyDescent="0.25">
      <c r="A145" s="2">
        <v>44510</v>
      </c>
      <c r="B145" t="s">
        <v>83</v>
      </c>
      <c r="C145">
        <v>2021</v>
      </c>
      <c r="D145" t="s">
        <v>85</v>
      </c>
      <c r="E145">
        <v>11</v>
      </c>
      <c r="F145">
        <v>4049</v>
      </c>
      <c r="G145">
        <v>3577.2460115565432</v>
      </c>
      <c r="H145">
        <v>0.1165112344883816</v>
      </c>
    </row>
    <row r="146" spans="1:8" x14ac:dyDescent="0.25">
      <c r="A146" s="2">
        <v>44511</v>
      </c>
      <c r="B146" t="s">
        <v>83</v>
      </c>
      <c r="C146">
        <v>2021</v>
      </c>
      <c r="D146" t="s">
        <v>85</v>
      </c>
      <c r="E146">
        <v>11</v>
      </c>
      <c r="F146">
        <v>3860</v>
      </c>
      <c r="G146">
        <v>3680.5999596897968</v>
      </c>
      <c r="H146">
        <v>4.6476694380881527E-2</v>
      </c>
    </row>
    <row r="147" spans="1:8" x14ac:dyDescent="0.25">
      <c r="A147" s="2">
        <v>44512</v>
      </c>
      <c r="B147" t="s">
        <v>83</v>
      </c>
      <c r="C147">
        <v>2021</v>
      </c>
      <c r="D147" t="s">
        <v>85</v>
      </c>
      <c r="E147">
        <v>11</v>
      </c>
      <c r="F147">
        <v>4043</v>
      </c>
      <c r="G147">
        <v>3652.096068856501</v>
      </c>
      <c r="H147">
        <v>9.6686601816348999E-2</v>
      </c>
    </row>
    <row r="148" spans="1:8" x14ac:dyDescent="0.25">
      <c r="A148" s="2">
        <v>44513</v>
      </c>
      <c r="B148" t="s">
        <v>83</v>
      </c>
      <c r="C148">
        <v>2021</v>
      </c>
      <c r="D148" t="s">
        <v>85</v>
      </c>
      <c r="E148">
        <v>11</v>
      </c>
      <c r="F148">
        <v>3739</v>
      </c>
      <c r="G148">
        <v>3887.301997796847</v>
      </c>
      <c r="H148">
        <v>3.96635458135456E-2</v>
      </c>
    </row>
    <row r="149" spans="1:8" x14ac:dyDescent="0.25">
      <c r="A149" s="2">
        <v>44514</v>
      </c>
      <c r="B149" t="s">
        <v>83</v>
      </c>
      <c r="C149">
        <v>2021</v>
      </c>
      <c r="D149" t="s">
        <v>85</v>
      </c>
      <c r="E149">
        <v>11</v>
      </c>
      <c r="F149">
        <v>3853</v>
      </c>
      <c r="G149">
        <v>4071.9085304083392</v>
      </c>
      <c r="H149">
        <v>5.6815087051216899E-2</v>
      </c>
    </row>
    <row r="150" spans="1:8" x14ac:dyDescent="0.25">
      <c r="A150" s="2">
        <v>44515</v>
      </c>
      <c r="B150" t="s">
        <v>83</v>
      </c>
      <c r="C150">
        <v>2021</v>
      </c>
      <c r="D150" t="s">
        <v>85</v>
      </c>
      <c r="E150">
        <v>11</v>
      </c>
      <c r="F150">
        <v>3485</v>
      </c>
      <c r="G150">
        <v>3683.5793127221282</v>
      </c>
      <c r="H150">
        <v>5.6981151426722443E-2</v>
      </c>
    </row>
    <row r="151" spans="1:8" x14ac:dyDescent="0.25">
      <c r="A151" s="2">
        <v>44516</v>
      </c>
      <c r="B151" t="s">
        <v>83</v>
      </c>
      <c r="C151">
        <v>2021</v>
      </c>
      <c r="D151" t="s">
        <v>85</v>
      </c>
      <c r="E151">
        <v>11</v>
      </c>
      <c r="F151">
        <v>3771</v>
      </c>
      <c r="G151">
        <v>3499.8344755844091</v>
      </c>
      <c r="H151">
        <v>7.1908121033039216E-2</v>
      </c>
    </row>
    <row r="152" spans="1:8" x14ac:dyDescent="0.25">
      <c r="A152" s="2">
        <v>44517</v>
      </c>
      <c r="B152" t="s">
        <v>83</v>
      </c>
      <c r="C152">
        <v>2021</v>
      </c>
      <c r="D152" t="s">
        <v>85</v>
      </c>
      <c r="E152">
        <v>11</v>
      </c>
      <c r="F152">
        <v>3506</v>
      </c>
      <c r="G152">
        <v>3437.0898955317712</v>
      </c>
      <c r="H152">
        <v>1.9654907150093919E-2</v>
      </c>
    </row>
    <row r="153" spans="1:8" x14ac:dyDescent="0.25">
      <c r="A153" s="2">
        <v>44518</v>
      </c>
      <c r="B153" t="s">
        <v>83</v>
      </c>
      <c r="C153">
        <v>2021</v>
      </c>
      <c r="D153" t="s">
        <v>85</v>
      </c>
      <c r="E153">
        <v>11</v>
      </c>
      <c r="F153">
        <v>3592</v>
      </c>
      <c r="G153">
        <v>3482.2447688518068</v>
      </c>
      <c r="H153">
        <v>3.055546524170176E-2</v>
      </c>
    </row>
    <row r="154" spans="1:8" x14ac:dyDescent="0.25">
      <c r="A154" s="2">
        <v>44519</v>
      </c>
      <c r="B154" t="s">
        <v>83</v>
      </c>
      <c r="C154">
        <v>2021</v>
      </c>
      <c r="D154" t="s">
        <v>85</v>
      </c>
      <c r="E154">
        <v>11</v>
      </c>
      <c r="F154">
        <v>3404</v>
      </c>
      <c r="G154">
        <v>3414.7028393671608</v>
      </c>
      <c r="H154">
        <v>3.1441948787193819E-3</v>
      </c>
    </row>
    <row r="155" spans="1:8" x14ac:dyDescent="0.25">
      <c r="A155" s="2">
        <v>44520</v>
      </c>
      <c r="B155" t="s">
        <v>83</v>
      </c>
      <c r="C155">
        <v>2021</v>
      </c>
      <c r="D155" t="s">
        <v>85</v>
      </c>
      <c r="E155">
        <v>11</v>
      </c>
      <c r="F155">
        <v>3854</v>
      </c>
      <c r="G155">
        <v>3490.3570149715251</v>
      </c>
      <c r="H155">
        <v>9.4354692534632814E-2</v>
      </c>
    </row>
    <row r="156" spans="1:8" x14ac:dyDescent="0.25">
      <c r="A156" s="2">
        <v>44521</v>
      </c>
      <c r="B156" t="s">
        <v>83</v>
      </c>
      <c r="C156">
        <v>2021</v>
      </c>
      <c r="D156" t="s">
        <v>85</v>
      </c>
      <c r="E156">
        <v>11</v>
      </c>
      <c r="F156">
        <v>4358</v>
      </c>
      <c r="G156">
        <v>3732.963038421507</v>
      </c>
      <c r="H156">
        <v>0.14342289159671701</v>
      </c>
    </row>
    <row r="157" spans="1:8" x14ac:dyDescent="0.25">
      <c r="A157" s="2">
        <v>44522</v>
      </c>
      <c r="B157" t="s">
        <v>83</v>
      </c>
      <c r="C157">
        <v>2021</v>
      </c>
      <c r="D157" t="s">
        <v>85</v>
      </c>
      <c r="E157">
        <v>11</v>
      </c>
      <c r="F157">
        <v>3753</v>
      </c>
      <c r="G157">
        <v>3422.732614676298</v>
      </c>
      <c r="H157">
        <v>8.8000902031362113E-2</v>
      </c>
    </row>
    <row r="158" spans="1:8" x14ac:dyDescent="0.25">
      <c r="A158" s="2">
        <v>44523</v>
      </c>
      <c r="B158" t="s">
        <v>83</v>
      </c>
      <c r="C158">
        <v>2021</v>
      </c>
      <c r="D158" t="s">
        <v>85</v>
      </c>
      <c r="E158">
        <v>11</v>
      </c>
      <c r="F158">
        <v>3393</v>
      </c>
      <c r="G158">
        <v>3280.5005410079211</v>
      </c>
      <c r="H158">
        <v>3.3156339225487427E-2</v>
      </c>
    </row>
    <row r="159" spans="1:8" x14ac:dyDescent="0.25">
      <c r="A159" s="2">
        <v>44524</v>
      </c>
      <c r="B159" t="s">
        <v>83</v>
      </c>
      <c r="C159">
        <v>2021</v>
      </c>
      <c r="D159" t="s">
        <v>85</v>
      </c>
      <c r="E159">
        <v>11</v>
      </c>
      <c r="F159">
        <v>3571</v>
      </c>
      <c r="G159">
        <v>3277.526752124897</v>
      </c>
      <c r="H159">
        <v>8.2182371289583458E-2</v>
      </c>
    </row>
    <row r="160" spans="1:8" x14ac:dyDescent="0.25">
      <c r="A160" s="2">
        <v>44525</v>
      </c>
      <c r="B160" t="s">
        <v>83</v>
      </c>
      <c r="C160">
        <v>2021</v>
      </c>
      <c r="D160" t="s">
        <v>85</v>
      </c>
      <c r="E160">
        <v>11</v>
      </c>
      <c r="F160">
        <v>3486</v>
      </c>
      <c r="G160">
        <v>3376.5726842253098</v>
      </c>
      <c r="H160">
        <v>3.1390509401804288E-2</v>
      </c>
    </row>
    <row r="161" spans="1:8" x14ac:dyDescent="0.25">
      <c r="A161" s="2">
        <v>44526</v>
      </c>
      <c r="B161" t="s">
        <v>83</v>
      </c>
      <c r="C161">
        <v>2021</v>
      </c>
      <c r="D161" t="s">
        <v>85</v>
      </c>
      <c r="E161">
        <v>11</v>
      </c>
      <c r="F161">
        <v>3595</v>
      </c>
      <c r="G161">
        <v>3376.1672106299252</v>
      </c>
      <c r="H161">
        <v>6.0871429588338043E-2</v>
      </c>
    </row>
    <row r="162" spans="1:8" x14ac:dyDescent="0.25">
      <c r="A162" s="2">
        <v>44527</v>
      </c>
      <c r="B162" t="s">
        <v>83</v>
      </c>
      <c r="C162">
        <v>2021</v>
      </c>
      <c r="D162" t="s">
        <v>85</v>
      </c>
      <c r="E162">
        <v>11</v>
      </c>
      <c r="F162">
        <v>3748</v>
      </c>
      <c r="G162">
        <v>3696.573357082294</v>
      </c>
      <c r="H162">
        <v>1.372108935904642E-2</v>
      </c>
    </row>
    <row r="163" spans="1:8" x14ac:dyDescent="0.25">
      <c r="A163" s="2">
        <v>44528</v>
      </c>
      <c r="B163" t="s">
        <v>83</v>
      </c>
      <c r="C163">
        <v>2021</v>
      </c>
      <c r="D163" t="s">
        <v>85</v>
      </c>
      <c r="E163">
        <v>11</v>
      </c>
      <c r="F163">
        <v>4192</v>
      </c>
      <c r="G163">
        <v>3998.4224382705402</v>
      </c>
      <c r="H163">
        <v>4.6177853465997197E-2</v>
      </c>
    </row>
    <row r="164" spans="1:8" x14ac:dyDescent="0.25">
      <c r="A164" s="2">
        <v>44529</v>
      </c>
      <c r="B164" t="s">
        <v>83</v>
      </c>
      <c r="C164">
        <v>2021</v>
      </c>
      <c r="D164" t="s">
        <v>85</v>
      </c>
      <c r="E164">
        <v>11</v>
      </c>
      <c r="F164">
        <v>3175</v>
      </c>
      <c r="G164">
        <v>3665.4265223421912</v>
      </c>
      <c r="H164">
        <v>0.15446504640698919</v>
      </c>
    </row>
    <row r="165" spans="1:8" x14ac:dyDescent="0.25">
      <c r="A165" s="2">
        <v>44530</v>
      </c>
      <c r="B165" t="s">
        <v>83</v>
      </c>
      <c r="C165">
        <v>2021</v>
      </c>
      <c r="D165" t="s">
        <v>85</v>
      </c>
      <c r="E165">
        <v>11</v>
      </c>
      <c r="F165">
        <v>3356</v>
      </c>
      <c r="G165">
        <v>3560.6308050075158</v>
      </c>
      <c r="H165">
        <v>6.0974614126196619E-2</v>
      </c>
    </row>
    <row r="166" spans="1:8" x14ac:dyDescent="0.25">
      <c r="A166" s="2">
        <v>44531</v>
      </c>
      <c r="B166" t="s">
        <v>83</v>
      </c>
      <c r="C166">
        <v>2021</v>
      </c>
      <c r="D166" t="s">
        <v>85</v>
      </c>
      <c r="E166">
        <v>12</v>
      </c>
      <c r="F166">
        <v>3169</v>
      </c>
      <c r="G166">
        <v>3510.289860032065</v>
      </c>
      <c r="H166">
        <v>0.1076963900385185</v>
      </c>
    </row>
    <row r="167" spans="1:8" x14ac:dyDescent="0.25">
      <c r="A167" s="2">
        <v>44532</v>
      </c>
      <c r="B167" t="s">
        <v>83</v>
      </c>
      <c r="C167">
        <v>2021</v>
      </c>
      <c r="D167" t="s">
        <v>85</v>
      </c>
      <c r="E167">
        <v>12</v>
      </c>
      <c r="F167">
        <v>3042</v>
      </c>
      <c r="G167">
        <v>3595.9300077631601</v>
      </c>
      <c r="H167">
        <v>0.18209401964600919</v>
      </c>
    </row>
    <row r="168" spans="1:8" x14ac:dyDescent="0.25">
      <c r="A168" s="2">
        <v>44533</v>
      </c>
      <c r="B168" t="s">
        <v>83</v>
      </c>
      <c r="C168">
        <v>2021</v>
      </c>
      <c r="D168" t="s">
        <v>85</v>
      </c>
      <c r="E168">
        <v>12</v>
      </c>
      <c r="F168">
        <v>3112</v>
      </c>
      <c r="G168">
        <v>3531.499996379318</v>
      </c>
      <c r="H168">
        <v>0.13480077004476801</v>
      </c>
    </row>
    <row r="169" spans="1:8" x14ac:dyDescent="0.25">
      <c r="A169" s="2">
        <v>44534</v>
      </c>
      <c r="B169" t="s">
        <v>83</v>
      </c>
      <c r="C169">
        <v>2021</v>
      </c>
      <c r="D169" t="s">
        <v>85</v>
      </c>
      <c r="E169">
        <v>12</v>
      </c>
      <c r="F169">
        <v>3805</v>
      </c>
      <c r="G169">
        <v>3747.9106701729602</v>
      </c>
      <c r="H169">
        <v>1.500376605178457E-2</v>
      </c>
    </row>
    <row r="170" spans="1:8" x14ac:dyDescent="0.25">
      <c r="A170" s="2">
        <v>44535</v>
      </c>
      <c r="B170" t="s">
        <v>83</v>
      </c>
      <c r="C170">
        <v>2021</v>
      </c>
      <c r="D170" t="s">
        <v>85</v>
      </c>
      <c r="E170">
        <v>12</v>
      </c>
      <c r="F170">
        <v>4341</v>
      </c>
      <c r="G170">
        <v>4015.1250750738832</v>
      </c>
      <c r="H170">
        <v>7.5069091206200714E-2</v>
      </c>
    </row>
    <row r="171" spans="1:8" x14ac:dyDescent="0.25">
      <c r="A171" s="2">
        <v>44536</v>
      </c>
      <c r="B171" t="s">
        <v>83</v>
      </c>
      <c r="C171">
        <v>2021</v>
      </c>
      <c r="D171" t="s">
        <v>85</v>
      </c>
      <c r="E171">
        <v>12</v>
      </c>
      <c r="F171">
        <v>3590</v>
      </c>
      <c r="G171">
        <v>3593.1844479182132</v>
      </c>
      <c r="H171">
        <v>8.8703284629881732E-4</v>
      </c>
    </row>
    <row r="172" spans="1:8" x14ac:dyDescent="0.25">
      <c r="A172" s="2">
        <v>44537</v>
      </c>
      <c r="B172" t="s">
        <v>83</v>
      </c>
      <c r="C172">
        <v>2021</v>
      </c>
      <c r="D172" t="s">
        <v>85</v>
      </c>
      <c r="E172">
        <v>12</v>
      </c>
      <c r="F172">
        <v>3396</v>
      </c>
      <c r="G172">
        <v>3348.2301454822291</v>
      </c>
      <c r="H172">
        <v>1.4066506041746441E-2</v>
      </c>
    </row>
    <row r="173" spans="1:8" x14ac:dyDescent="0.25">
      <c r="A173" s="2">
        <v>44538</v>
      </c>
      <c r="B173" t="s">
        <v>83</v>
      </c>
      <c r="C173">
        <v>2021</v>
      </c>
      <c r="D173" t="s">
        <v>85</v>
      </c>
      <c r="E173">
        <v>12</v>
      </c>
      <c r="F173">
        <v>3470</v>
      </c>
      <c r="G173">
        <v>3270.849709924903</v>
      </c>
      <c r="H173">
        <v>5.7392014430863822E-2</v>
      </c>
    </row>
    <row r="174" spans="1:8" x14ac:dyDescent="0.25">
      <c r="A174" s="2">
        <v>44539</v>
      </c>
      <c r="B174" t="s">
        <v>83</v>
      </c>
      <c r="C174">
        <v>2021</v>
      </c>
      <c r="D174" t="s">
        <v>85</v>
      </c>
      <c r="E174">
        <v>12</v>
      </c>
      <c r="F174">
        <v>3183</v>
      </c>
      <c r="G174">
        <v>3301.591053885968</v>
      </c>
      <c r="H174">
        <v>3.725763552810793E-2</v>
      </c>
    </row>
    <row r="175" spans="1:8" x14ac:dyDescent="0.25">
      <c r="A175" s="2">
        <v>44540</v>
      </c>
      <c r="B175" t="s">
        <v>83</v>
      </c>
      <c r="C175">
        <v>2021</v>
      </c>
      <c r="D175" t="s">
        <v>85</v>
      </c>
      <c r="E175">
        <v>12</v>
      </c>
      <c r="F175">
        <v>3442</v>
      </c>
      <c r="G175">
        <v>3200.037214191876</v>
      </c>
      <c r="H175">
        <v>7.0297148694980813E-2</v>
      </c>
    </row>
    <row r="176" spans="1:8" x14ac:dyDescent="0.25">
      <c r="A176" s="2">
        <v>44541</v>
      </c>
      <c r="B176" t="s">
        <v>83</v>
      </c>
      <c r="C176">
        <v>2021</v>
      </c>
      <c r="D176" t="s">
        <v>85</v>
      </c>
      <c r="E176">
        <v>12</v>
      </c>
      <c r="F176">
        <v>3627</v>
      </c>
      <c r="G176">
        <v>3397.173851543635</v>
      </c>
      <c r="H176">
        <v>6.3365356618793889E-2</v>
      </c>
    </row>
    <row r="177" spans="1:8" x14ac:dyDescent="0.25">
      <c r="A177" s="2">
        <v>44542</v>
      </c>
      <c r="B177" t="s">
        <v>83</v>
      </c>
      <c r="C177">
        <v>2021</v>
      </c>
      <c r="D177" t="s">
        <v>85</v>
      </c>
      <c r="E177">
        <v>12</v>
      </c>
      <c r="F177">
        <v>4070</v>
      </c>
      <c r="G177">
        <v>3669.4550121273919</v>
      </c>
      <c r="H177">
        <v>9.8414001934301748E-2</v>
      </c>
    </row>
    <row r="178" spans="1:8" x14ac:dyDescent="0.25">
      <c r="A178" s="2">
        <v>44543</v>
      </c>
      <c r="B178" t="s">
        <v>83</v>
      </c>
      <c r="C178">
        <v>2021</v>
      </c>
      <c r="D178" t="s">
        <v>85</v>
      </c>
      <c r="E178">
        <v>12</v>
      </c>
      <c r="F178">
        <v>3612</v>
      </c>
      <c r="G178">
        <v>3340.007151294828</v>
      </c>
      <c r="H178">
        <v>7.5302560549604658E-2</v>
      </c>
    </row>
    <row r="179" spans="1:8" x14ac:dyDescent="0.25">
      <c r="A179" s="2">
        <v>44544</v>
      </c>
      <c r="B179" t="s">
        <v>83</v>
      </c>
      <c r="C179">
        <v>2021</v>
      </c>
      <c r="D179" t="s">
        <v>85</v>
      </c>
      <c r="E179">
        <v>12</v>
      </c>
      <c r="F179">
        <v>3439</v>
      </c>
      <c r="G179">
        <v>3218.4875429723452</v>
      </c>
      <c r="H179">
        <v>6.4121098292426529E-2</v>
      </c>
    </row>
    <row r="180" spans="1:8" x14ac:dyDescent="0.25">
      <c r="A180" s="2">
        <v>44545</v>
      </c>
      <c r="B180" t="s">
        <v>83</v>
      </c>
      <c r="C180">
        <v>2021</v>
      </c>
      <c r="D180" t="s">
        <v>85</v>
      </c>
      <c r="E180">
        <v>12</v>
      </c>
      <c r="F180">
        <v>3351</v>
      </c>
      <c r="G180">
        <v>3257.6861977040489</v>
      </c>
      <c r="H180">
        <v>2.7846553952835161E-2</v>
      </c>
    </row>
    <row r="181" spans="1:8" x14ac:dyDescent="0.25">
      <c r="A181" s="2">
        <v>44546</v>
      </c>
      <c r="B181" t="s">
        <v>83</v>
      </c>
      <c r="C181">
        <v>2021</v>
      </c>
      <c r="D181" t="s">
        <v>85</v>
      </c>
      <c r="E181">
        <v>12</v>
      </c>
      <c r="F181">
        <v>2990</v>
      </c>
      <c r="G181">
        <v>3117.6373264037929</v>
      </c>
      <c r="H181">
        <v>4.2688069031369028E-2</v>
      </c>
    </row>
    <row r="182" spans="1:8" x14ac:dyDescent="0.25">
      <c r="A182" s="2">
        <v>44547</v>
      </c>
      <c r="B182" t="s">
        <v>83</v>
      </c>
      <c r="C182">
        <v>2021</v>
      </c>
      <c r="D182" t="s">
        <v>85</v>
      </c>
      <c r="E182">
        <v>12</v>
      </c>
      <c r="F182">
        <v>3018</v>
      </c>
      <c r="G182">
        <v>3014.886621108581</v>
      </c>
      <c r="H182">
        <v>1.0316033437440079E-3</v>
      </c>
    </row>
    <row r="183" spans="1:8" x14ac:dyDescent="0.25">
      <c r="A183" s="2">
        <v>44548</v>
      </c>
      <c r="B183" t="s">
        <v>83</v>
      </c>
      <c r="C183">
        <v>2021</v>
      </c>
      <c r="D183" t="s">
        <v>85</v>
      </c>
      <c r="E183">
        <v>12</v>
      </c>
      <c r="F183">
        <v>3647</v>
      </c>
      <c r="G183">
        <v>3114.6110046334838</v>
      </c>
      <c r="H183">
        <v>0.14597998227762979</v>
      </c>
    </row>
    <row r="184" spans="1:8" x14ac:dyDescent="0.25">
      <c r="A184" s="2">
        <v>44549</v>
      </c>
      <c r="B184" t="s">
        <v>83</v>
      </c>
      <c r="C184">
        <v>2021</v>
      </c>
      <c r="D184" t="s">
        <v>85</v>
      </c>
      <c r="E184">
        <v>12</v>
      </c>
      <c r="F184">
        <v>3751</v>
      </c>
      <c r="G184">
        <v>3356.4522912969028</v>
      </c>
      <c r="H184">
        <v>0.1051846730746727</v>
      </c>
    </row>
    <row r="185" spans="1:8" x14ac:dyDescent="0.25">
      <c r="A185" s="2">
        <v>44550</v>
      </c>
      <c r="B185" t="s">
        <v>83</v>
      </c>
      <c r="C185">
        <v>2021</v>
      </c>
      <c r="D185" t="s">
        <v>85</v>
      </c>
      <c r="E185">
        <v>12</v>
      </c>
      <c r="F185">
        <v>3779</v>
      </c>
      <c r="G185">
        <v>3104.208868416953</v>
      </c>
      <c r="H185">
        <v>0.17856341137418549</v>
      </c>
    </row>
    <row r="186" spans="1:8" x14ac:dyDescent="0.25">
      <c r="A186" s="2">
        <v>44551</v>
      </c>
      <c r="B186" t="s">
        <v>83</v>
      </c>
      <c r="C186">
        <v>2021</v>
      </c>
      <c r="D186" t="s">
        <v>85</v>
      </c>
      <c r="E186">
        <v>12</v>
      </c>
      <c r="F186">
        <v>3676</v>
      </c>
      <c r="G186">
        <v>3102.7427065156548</v>
      </c>
      <c r="H186">
        <v>0.1559459449086901</v>
      </c>
    </row>
    <row r="187" spans="1:8" x14ac:dyDescent="0.25">
      <c r="A187" s="2">
        <v>44552</v>
      </c>
      <c r="B187" t="s">
        <v>83</v>
      </c>
      <c r="C187">
        <v>2021</v>
      </c>
      <c r="D187" t="s">
        <v>85</v>
      </c>
      <c r="E187">
        <v>12</v>
      </c>
      <c r="F187">
        <v>3268</v>
      </c>
      <c r="G187">
        <v>3077.9554634024789</v>
      </c>
      <c r="H187">
        <v>5.8153162973537662E-2</v>
      </c>
    </row>
    <row r="188" spans="1:8" x14ac:dyDescent="0.25">
      <c r="A188" s="2">
        <v>44553</v>
      </c>
      <c r="B188" t="s">
        <v>83</v>
      </c>
      <c r="C188">
        <v>2021</v>
      </c>
      <c r="D188" t="s">
        <v>85</v>
      </c>
      <c r="E188">
        <v>12</v>
      </c>
      <c r="F188">
        <v>3288</v>
      </c>
      <c r="G188">
        <v>2981.3768073814508</v>
      </c>
      <c r="H188">
        <v>9.3255228898585382E-2</v>
      </c>
    </row>
    <row r="189" spans="1:8" x14ac:dyDescent="0.25">
      <c r="A189" s="2">
        <v>44554</v>
      </c>
      <c r="B189" t="s">
        <v>83</v>
      </c>
      <c r="C189">
        <v>2021</v>
      </c>
      <c r="D189" t="s">
        <v>85</v>
      </c>
      <c r="E189">
        <v>12</v>
      </c>
      <c r="F189">
        <v>3013</v>
      </c>
      <c r="G189">
        <v>3039.2937535897599</v>
      </c>
      <c r="H189">
        <v>8.7267685329438915E-3</v>
      </c>
    </row>
    <row r="190" spans="1:8" x14ac:dyDescent="0.25">
      <c r="A190" s="2">
        <v>44555</v>
      </c>
      <c r="B190" t="s">
        <v>83</v>
      </c>
      <c r="C190">
        <v>2021</v>
      </c>
      <c r="D190" t="s">
        <v>85</v>
      </c>
      <c r="E190">
        <v>12</v>
      </c>
      <c r="F190">
        <v>3278</v>
      </c>
      <c r="G190">
        <v>4149.2515774016338</v>
      </c>
      <c r="H190">
        <v>0.26578754649226172</v>
      </c>
    </row>
    <row r="191" spans="1:8" x14ac:dyDescent="0.25">
      <c r="A191" s="2">
        <v>44556</v>
      </c>
      <c r="B191" t="s">
        <v>83</v>
      </c>
      <c r="C191">
        <v>2021</v>
      </c>
      <c r="D191" t="s">
        <v>85</v>
      </c>
      <c r="E191">
        <v>12</v>
      </c>
      <c r="F191">
        <v>4119</v>
      </c>
      <c r="G191">
        <v>3706.811898678674</v>
      </c>
      <c r="H191">
        <v>0.1000699444819922</v>
      </c>
    </row>
    <row r="192" spans="1:8" x14ac:dyDescent="0.25">
      <c r="A192" s="2">
        <v>44557</v>
      </c>
      <c r="B192" t="s">
        <v>83</v>
      </c>
      <c r="C192">
        <v>2021</v>
      </c>
      <c r="D192" t="s">
        <v>85</v>
      </c>
      <c r="E192">
        <v>12</v>
      </c>
      <c r="F192">
        <v>3873</v>
      </c>
      <c r="G192">
        <v>3483.499530123398</v>
      </c>
      <c r="H192">
        <v>0.1005681564359934</v>
      </c>
    </row>
    <row r="193" spans="1:8" x14ac:dyDescent="0.25">
      <c r="A193" s="2">
        <v>44558</v>
      </c>
      <c r="B193" t="s">
        <v>83</v>
      </c>
      <c r="C193">
        <v>2021</v>
      </c>
      <c r="D193" t="s">
        <v>85</v>
      </c>
      <c r="E193">
        <v>12</v>
      </c>
      <c r="F193">
        <v>3884</v>
      </c>
      <c r="G193">
        <v>3312.8059097873552</v>
      </c>
      <c r="H193">
        <v>0.14706335999295711</v>
      </c>
    </row>
    <row r="194" spans="1:8" x14ac:dyDescent="0.25">
      <c r="A194" s="2">
        <v>44559</v>
      </c>
      <c r="B194" t="s">
        <v>83</v>
      </c>
      <c r="C194">
        <v>2021</v>
      </c>
      <c r="D194" t="s">
        <v>85</v>
      </c>
      <c r="E194">
        <v>12</v>
      </c>
      <c r="F194">
        <v>3938</v>
      </c>
      <c r="G194">
        <v>3363.5332230549679</v>
      </c>
      <c r="H194">
        <v>0.14587780013840321</v>
      </c>
    </row>
    <row r="195" spans="1:8" x14ac:dyDescent="0.25">
      <c r="A195" s="2">
        <v>44560</v>
      </c>
      <c r="B195" t="s">
        <v>83</v>
      </c>
      <c r="C195">
        <v>2021</v>
      </c>
      <c r="D195" t="s">
        <v>85</v>
      </c>
      <c r="E195">
        <v>12</v>
      </c>
      <c r="F195">
        <v>3348</v>
      </c>
      <c r="G195">
        <v>3362.131371646527</v>
      </c>
      <c r="H195">
        <v>4.2208397988430504E-3</v>
      </c>
    </row>
    <row r="196" spans="1:8" x14ac:dyDescent="0.25">
      <c r="A196" s="2">
        <v>44561</v>
      </c>
      <c r="B196" t="s">
        <v>83</v>
      </c>
      <c r="C196">
        <v>2021</v>
      </c>
      <c r="D196" t="s">
        <v>85</v>
      </c>
      <c r="E196">
        <v>12</v>
      </c>
      <c r="F196">
        <v>3376</v>
      </c>
      <c r="G196">
        <v>3347.8931430716939</v>
      </c>
      <c r="H196">
        <v>8.325490796299205E-3</v>
      </c>
    </row>
    <row r="197" spans="1:8" x14ac:dyDescent="0.25">
      <c r="A197" s="2">
        <v>44562</v>
      </c>
      <c r="B197" t="s">
        <v>83</v>
      </c>
      <c r="C197">
        <v>2022</v>
      </c>
      <c r="D197" t="s">
        <v>86</v>
      </c>
      <c r="E197">
        <v>1</v>
      </c>
      <c r="F197">
        <v>4320</v>
      </c>
      <c r="G197">
        <v>4655.3307896864671</v>
      </c>
      <c r="H197">
        <v>7.7622867982978502E-2</v>
      </c>
    </row>
    <row r="198" spans="1:8" x14ac:dyDescent="0.25">
      <c r="A198" s="2">
        <v>44563</v>
      </c>
      <c r="B198" t="s">
        <v>83</v>
      </c>
      <c r="C198">
        <v>2022</v>
      </c>
      <c r="D198" t="s">
        <v>86</v>
      </c>
      <c r="E198">
        <v>1</v>
      </c>
      <c r="F198">
        <v>4740</v>
      </c>
      <c r="G198">
        <v>5076.1541013354044</v>
      </c>
      <c r="H198">
        <v>7.0918586779620998E-2</v>
      </c>
    </row>
    <row r="199" spans="1:8" x14ac:dyDescent="0.25">
      <c r="A199" s="2">
        <v>44564</v>
      </c>
      <c r="B199" t="s">
        <v>83</v>
      </c>
      <c r="C199">
        <v>2022</v>
      </c>
      <c r="D199" t="s">
        <v>86</v>
      </c>
      <c r="E199">
        <v>1</v>
      </c>
      <c r="F199">
        <v>4051</v>
      </c>
      <c r="G199">
        <v>4431.6759601847407</v>
      </c>
      <c r="H199">
        <v>9.3970861561278873E-2</v>
      </c>
    </row>
    <row r="200" spans="1:8" x14ac:dyDescent="0.25">
      <c r="A200" s="2">
        <v>44565</v>
      </c>
      <c r="B200" t="s">
        <v>83</v>
      </c>
      <c r="C200">
        <v>2022</v>
      </c>
      <c r="D200" t="s">
        <v>86</v>
      </c>
      <c r="E200">
        <v>1</v>
      </c>
      <c r="F200">
        <v>4045</v>
      </c>
      <c r="G200">
        <v>3643.8828406665129</v>
      </c>
      <c r="H200">
        <v>9.9163698228303357E-2</v>
      </c>
    </row>
    <row r="201" spans="1:8" x14ac:dyDescent="0.25">
      <c r="A201" s="2">
        <v>44566</v>
      </c>
      <c r="B201" t="s">
        <v>83</v>
      </c>
      <c r="C201">
        <v>2022</v>
      </c>
      <c r="D201" t="s">
        <v>86</v>
      </c>
      <c r="E201">
        <v>1</v>
      </c>
      <c r="F201">
        <v>4223</v>
      </c>
      <c r="G201">
        <v>3496.425175359037</v>
      </c>
      <c r="H201">
        <v>0.17205181734334921</v>
      </c>
    </row>
    <row r="202" spans="1:8" x14ac:dyDescent="0.25">
      <c r="A202" s="2">
        <v>44567</v>
      </c>
      <c r="B202" t="s">
        <v>83</v>
      </c>
      <c r="C202">
        <v>2022</v>
      </c>
      <c r="D202" t="s">
        <v>86</v>
      </c>
      <c r="E202">
        <v>1</v>
      </c>
      <c r="F202">
        <v>4220</v>
      </c>
      <c r="G202">
        <v>4465.5184491354848</v>
      </c>
      <c r="H202">
        <v>5.8179727283290253E-2</v>
      </c>
    </row>
    <row r="203" spans="1:8" x14ac:dyDescent="0.25">
      <c r="A203" s="2">
        <v>44568</v>
      </c>
      <c r="B203" t="s">
        <v>83</v>
      </c>
      <c r="C203">
        <v>2022</v>
      </c>
      <c r="D203" t="s">
        <v>86</v>
      </c>
      <c r="E203">
        <v>1</v>
      </c>
      <c r="F203">
        <v>4529</v>
      </c>
      <c r="G203">
        <v>4277.5792539536315</v>
      </c>
      <c r="H203">
        <v>5.551352308376431E-2</v>
      </c>
    </row>
    <row r="204" spans="1:8" x14ac:dyDescent="0.25">
      <c r="A204" s="2">
        <v>44569</v>
      </c>
      <c r="B204" t="s">
        <v>83</v>
      </c>
      <c r="C204">
        <v>2022</v>
      </c>
      <c r="D204" t="s">
        <v>86</v>
      </c>
      <c r="E204">
        <v>1</v>
      </c>
      <c r="F204">
        <v>5109</v>
      </c>
      <c r="G204">
        <v>4893.5321819492619</v>
      </c>
      <c r="H204">
        <v>4.217416677446429E-2</v>
      </c>
    </row>
    <row r="205" spans="1:8" x14ac:dyDescent="0.25">
      <c r="A205" s="2">
        <v>44570</v>
      </c>
      <c r="B205" t="s">
        <v>83</v>
      </c>
      <c r="C205">
        <v>2022</v>
      </c>
      <c r="D205" t="s">
        <v>86</v>
      </c>
      <c r="E205">
        <v>1</v>
      </c>
      <c r="F205">
        <v>5374</v>
      </c>
      <c r="G205">
        <v>5321.6636821907559</v>
      </c>
      <c r="H205">
        <v>9.7388012298556138E-3</v>
      </c>
    </row>
    <row r="206" spans="1:8" x14ac:dyDescent="0.25">
      <c r="A206" s="2">
        <v>44571</v>
      </c>
      <c r="B206" t="s">
        <v>83</v>
      </c>
      <c r="C206">
        <v>2022</v>
      </c>
      <c r="D206" t="s">
        <v>86</v>
      </c>
      <c r="E206">
        <v>1</v>
      </c>
      <c r="F206">
        <v>4781</v>
      </c>
      <c r="G206">
        <v>4704.3884241036894</v>
      </c>
      <c r="H206">
        <v>1.6024174000483279E-2</v>
      </c>
    </row>
    <row r="207" spans="1:8" x14ac:dyDescent="0.25">
      <c r="A207" s="2">
        <v>44572</v>
      </c>
      <c r="B207" t="s">
        <v>83</v>
      </c>
      <c r="C207">
        <v>2022</v>
      </c>
      <c r="D207" t="s">
        <v>86</v>
      </c>
      <c r="E207">
        <v>1</v>
      </c>
      <c r="F207">
        <v>4714</v>
      </c>
      <c r="G207">
        <v>3793.727384697348</v>
      </c>
      <c r="H207">
        <v>0.19522117422627311</v>
      </c>
    </row>
    <row r="208" spans="1:8" x14ac:dyDescent="0.25">
      <c r="A208" s="2">
        <v>44573</v>
      </c>
      <c r="B208" t="s">
        <v>83</v>
      </c>
      <c r="C208">
        <v>2022</v>
      </c>
      <c r="D208" t="s">
        <v>86</v>
      </c>
      <c r="E208">
        <v>1</v>
      </c>
      <c r="F208">
        <v>4665</v>
      </c>
      <c r="G208">
        <v>4701.2150116525836</v>
      </c>
      <c r="H208">
        <v>7.7631321870490029E-3</v>
      </c>
    </row>
    <row r="209" spans="1:8" x14ac:dyDescent="0.25">
      <c r="A209" s="2">
        <v>44574</v>
      </c>
      <c r="B209" t="s">
        <v>83</v>
      </c>
      <c r="C209">
        <v>2022</v>
      </c>
      <c r="D209" t="s">
        <v>86</v>
      </c>
      <c r="E209">
        <v>1</v>
      </c>
      <c r="F209">
        <v>5032</v>
      </c>
      <c r="G209">
        <v>4667.4024595724204</v>
      </c>
      <c r="H209">
        <v>7.245579102296891E-2</v>
      </c>
    </row>
    <row r="210" spans="1:8" x14ac:dyDescent="0.25">
      <c r="A210" s="2">
        <v>44575</v>
      </c>
      <c r="B210" t="s">
        <v>83</v>
      </c>
      <c r="C210">
        <v>2022</v>
      </c>
      <c r="D210" t="s">
        <v>86</v>
      </c>
      <c r="E210">
        <v>1</v>
      </c>
      <c r="F210">
        <v>4613</v>
      </c>
      <c r="G210">
        <v>4564.5770065444003</v>
      </c>
      <c r="H210">
        <v>1.049707206928239E-2</v>
      </c>
    </row>
    <row r="211" spans="1:8" x14ac:dyDescent="0.25">
      <c r="A211" s="2">
        <v>44576</v>
      </c>
      <c r="B211" t="s">
        <v>83</v>
      </c>
      <c r="C211">
        <v>2022</v>
      </c>
      <c r="D211" t="s">
        <v>86</v>
      </c>
      <c r="E211">
        <v>1</v>
      </c>
      <c r="F211">
        <v>5987</v>
      </c>
      <c r="G211">
        <v>6567.2475126145737</v>
      </c>
      <c r="H211">
        <v>9.6917907568828079E-2</v>
      </c>
    </row>
    <row r="212" spans="1:8" x14ac:dyDescent="0.25">
      <c r="A212" s="2">
        <v>44577</v>
      </c>
      <c r="B212" t="s">
        <v>83</v>
      </c>
      <c r="C212">
        <v>2022</v>
      </c>
      <c r="D212" t="s">
        <v>86</v>
      </c>
      <c r="E212">
        <v>1</v>
      </c>
      <c r="F212">
        <v>6398</v>
      </c>
      <c r="G212">
        <v>6365.1798186061424</v>
      </c>
      <c r="H212">
        <v>5.1297563916626503E-3</v>
      </c>
    </row>
    <row r="213" spans="1:8" x14ac:dyDescent="0.25">
      <c r="A213" s="2">
        <v>44578</v>
      </c>
      <c r="B213" t="s">
        <v>83</v>
      </c>
      <c r="C213">
        <v>2022</v>
      </c>
      <c r="D213" t="s">
        <v>86</v>
      </c>
      <c r="E213">
        <v>1</v>
      </c>
      <c r="F213">
        <v>5922</v>
      </c>
      <c r="G213">
        <v>5861.3224108234572</v>
      </c>
      <c r="H213">
        <v>1.0246131235485109E-2</v>
      </c>
    </row>
    <row r="214" spans="1:8" x14ac:dyDescent="0.25">
      <c r="A214" s="2">
        <v>44579</v>
      </c>
      <c r="B214" t="s">
        <v>83</v>
      </c>
      <c r="C214">
        <v>2022</v>
      </c>
      <c r="D214" t="s">
        <v>86</v>
      </c>
      <c r="E214">
        <v>1</v>
      </c>
      <c r="F214">
        <v>6544</v>
      </c>
      <c r="G214">
        <v>6100.1391114973012</v>
      </c>
      <c r="H214">
        <v>6.7827152888554218E-2</v>
      </c>
    </row>
    <row r="215" spans="1:8" x14ac:dyDescent="0.25">
      <c r="A215" s="2">
        <v>44580</v>
      </c>
      <c r="B215" t="s">
        <v>83</v>
      </c>
      <c r="C215">
        <v>2022</v>
      </c>
      <c r="D215" t="s">
        <v>86</v>
      </c>
      <c r="E215">
        <v>1</v>
      </c>
      <c r="F215">
        <v>6123</v>
      </c>
      <c r="G215">
        <v>4230.9938513878251</v>
      </c>
      <c r="H215">
        <v>0.30899986095250292</v>
      </c>
    </row>
    <row r="216" spans="1:8" x14ac:dyDescent="0.25">
      <c r="A216" s="2">
        <v>44581</v>
      </c>
      <c r="B216" t="s">
        <v>83</v>
      </c>
      <c r="C216">
        <v>2022</v>
      </c>
      <c r="D216" t="s">
        <v>86</v>
      </c>
      <c r="E216">
        <v>1</v>
      </c>
      <c r="F216">
        <v>5486</v>
      </c>
      <c r="G216">
        <v>4243.6738553131554</v>
      </c>
      <c r="H216">
        <v>0.22645390898411311</v>
      </c>
    </row>
    <row r="217" spans="1:8" x14ac:dyDescent="0.25">
      <c r="A217" s="2">
        <v>44582</v>
      </c>
      <c r="B217" t="s">
        <v>83</v>
      </c>
      <c r="C217">
        <v>2022</v>
      </c>
      <c r="D217" t="s">
        <v>86</v>
      </c>
      <c r="E217">
        <v>1</v>
      </c>
      <c r="F217">
        <v>5347</v>
      </c>
      <c r="G217">
        <v>5159.7517383735703</v>
      </c>
      <c r="H217">
        <v>3.5019312067781867E-2</v>
      </c>
    </row>
    <row r="218" spans="1:8" x14ac:dyDescent="0.25">
      <c r="A218" s="2">
        <v>44583</v>
      </c>
      <c r="B218" t="s">
        <v>83</v>
      </c>
      <c r="C218">
        <v>2022</v>
      </c>
      <c r="D218" t="s">
        <v>86</v>
      </c>
      <c r="E218">
        <v>1</v>
      </c>
      <c r="F218">
        <v>5947</v>
      </c>
      <c r="G218">
        <v>5688.6709495719506</v>
      </c>
      <c r="H218">
        <v>4.3438548920136107E-2</v>
      </c>
    </row>
    <row r="219" spans="1:8" x14ac:dyDescent="0.25">
      <c r="A219" s="2">
        <v>44584</v>
      </c>
      <c r="B219" t="s">
        <v>83</v>
      </c>
      <c r="C219">
        <v>2022</v>
      </c>
      <c r="D219" t="s">
        <v>86</v>
      </c>
      <c r="E219">
        <v>1</v>
      </c>
      <c r="F219">
        <v>6363</v>
      </c>
      <c r="G219">
        <v>5911.5823150088308</v>
      </c>
      <c r="H219">
        <v>7.0944159200246604E-2</v>
      </c>
    </row>
    <row r="220" spans="1:8" x14ac:dyDescent="0.25">
      <c r="A220" s="2">
        <v>44585</v>
      </c>
      <c r="B220" t="s">
        <v>83</v>
      </c>
      <c r="C220">
        <v>2022</v>
      </c>
      <c r="D220" t="s">
        <v>86</v>
      </c>
      <c r="E220">
        <v>1</v>
      </c>
      <c r="F220">
        <v>5933</v>
      </c>
      <c r="G220">
        <v>5376.3349169183739</v>
      </c>
      <c r="H220">
        <v>9.3825228903021418E-2</v>
      </c>
    </row>
    <row r="221" spans="1:8" x14ac:dyDescent="0.25">
      <c r="A221" s="2">
        <v>44586</v>
      </c>
      <c r="B221" t="s">
        <v>83</v>
      </c>
      <c r="C221">
        <v>2022</v>
      </c>
      <c r="D221" t="s">
        <v>86</v>
      </c>
      <c r="E221">
        <v>1</v>
      </c>
      <c r="F221">
        <v>6238</v>
      </c>
      <c r="G221">
        <v>5651.4587582975464</v>
      </c>
      <c r="H221">
        <v>9.4027130763458561E-2</v>
      </c>
    </row>
    <row r="222" spans="1:8" x14ac:dyDescent="0.25">
      <c r="A222" s="2">
        <v>44587</v>
      </c>
      <c r="B222" t="s">
        <v>83</v>
      </c>
      <c r="C222">
        <v>2022</v>
      </c>
      <c r="D222" t="s">
        <v>86</v>
      </c>
      <c r="E222">
        <v>1</v>
      </c>
      <c r="F222">
        <v>6559</v>
      </c>
      <c r="G222">
        <v>5914.0825324729867</v>
      </c>
      <c r="H222">
        <v>9.8325578217260748E-2</v>
      </c>
    </row>
    <row r="223" spans="1:8" x14ac:dyDescent="0.25">
      <c r="A223" s="2">
        <v>44588</v>
      </c>
      <c r="B223" t="s">
        <v>83</v>
      </c>
      <c r="C223">
        <v>2022</v>
      </c>
      <c r="D223" t="s">
        <v>86</v>
      </c>
      <c r="E223">
        <v>1</v>
      </c>
      <c r="F223">
        <v>6224</v>
      </c>
      <c r="G223">
        <v>6358.2810135799809</v>
      </c>
      <c r="H223">
        <v>2.1574712978788709E-2</v>
      </c>
    </row>
    <row r="224" spans="1:8" x14ac:dyDescent="0.25">
      <c r="A224" s="2">
        <v>44589</v>
      </c>
      <c r="B224" t="s">
        <v>83</v>
      </c>
      <c r="C224">
        <v>2022</v>
      </c>
      <c r="D224" t="s">
        <v>86</v>
      </c>
      <c r="E224">
        <v>1</v>
      </c>
      <c r="F224">
        <v>6323</v>
      </c>
      <c r="G224">
        <v>6278.2362169031067</v>
      </c>
      <c r="H224">
        <v>7.0795165422890003E-3</v>
      </c>
    </row>
    <row r="225" spans="1:8" x14ac:dyDescent="0.25">
      <c r="A225" s="2">
        <v>44590</v>
      </c>
      <c r="B225" t="s">
        <v>83</v>
      </c>
      <c r="C225">
        <v>2022</v>
      </c>
      <c r="D225" t="s">
        <v>86</v>
      </c>
      <c r="E225">
        <v>1</v>
      </c>
      <c r="F225">
        <v>7003</v>
      </c>
      <c r="G225">
        <v>6859.6128096933217</v>
      </c>
      <c r="H225">
        <v>2.047510928269004E-2</v>
      </c>
    </row>
    <row r="226" spans="1:8" x14ac:dyDescent="0.25">
      <c r="A226" s="2">
        <v>44591</v>
      </c>
      <c r="B226" t="s">
        <v>83</v>
      </c>
      <c r="C226">
        <v>2022</v>
      </c>
      <c r="D226" t="s">
        <v>86</v>
      </c>
      <c r="E226">
        <v>1</v>
      </c>
      <c r="F226">
        <v>7466</v>
      </c>
      <c r="G226">
        <v>6599.8336159169812</v>
      </c>
      <c r="H226">
        <v>0.1160147849026277</v>
      </c>
    </row>
    <row r="227" spans="1:8" x14ac:dyDescent="0.25">
      <c r="A227" s="2">
        <v>44592</v>
      </c>
      <c r="B227" t="s">
        <v>83</v>
      </c>
      <c r="C227">
        <v>2022</v>
      </c>
      <c r="D227" t="s">
        <v>86</v>
      </c>
      <c r="E227">
        <v>1</v>
      </c>
      <c r="F227">
        <v>6119</v>
      </c>
      <c r="G227">
        <v>6702.0986269396217</v>
      </c>
      <c r="H227">
        <v>9.5293124193433845E-2</v>
      </c>
    </row>
    <row r="228" spans="1:8" x14ac:dyDescent="0.25">
      <c r="A228" s="2">
        <v>44593</v>
      </c>
      <c r="B228" t="s">
        <v>83</v>
      </c>
      <c r="C228">
        <v>2022</v>
      </c>
      <c r="D228" t="s">
        <v>86</v>
      </c>
      <c r="E228">
        <v>2</v>
      </c>
      <c r="F228">
        <v>5957</v>
      </c>
      <c r="G228">
        <v>6673.9389727868966</v>
      </c>
      <c r="H228">
        <v>0.12035235400149349</v>
      </c>
    </row>
    <row r="229" spans="1:8" x14ac:dyDescent="0.25">
      <c r="A229" s="2">
        <v>44594</v>
      </c>
      <c r="B229" t="s">
        <v>83</v>
      </c>
      <c r="C229">
        <v>2022</v>
      </c>
      <c r="D229" t="s">
        <v>86</v>
      </c>
      <c r="E229">
        <v>2</v>
      </c>
      <c r="F229">
        <v>6081</v>
      </c>
      <c r="G229">
        <v>6672.7099660810127</v>
      </c>
      <c r="H229">
        <v>9.730471404062041E-2</v>
      </c>
    </row>
    <row r="230" spans="1:8" x14ac:dyDescent="0.25">
      <c r="A230" s="2">
        <v>44595</v>
      </c>
      <c r="B230" t="s">
        <v>83</v>
      </c>
      <c r="C230">
        <v>2022</v>
      </c>
      <c r="D230" t="s">
        <v>86</v>
      </c>
      <c r="E230">
        <v>2</v>
      </c>
      <c r="F230">
        <v>6312</v>
      </c>
      <c r="G230">
        <v>6619.6801008519215</v>
      </c>
      <c r="H230">
        <v>4.8745263126096547E-2</v>
      </c>
    </row>
    <row r="231" spans="1:8" x14ac:dyDescent="0.25">
      <c r="A231" s="2">
        <v>44596</v>
      </c>
      <c r="B231" t="s">
        <v>83</v>
      </c>
      <c r="C231">
        <v>2022</v>
      </c>
      <c r="D231" t="s">
        <v>86</v>
      </c>
      <c r="E231">
        <v>2</v>
      </c>
      <c r="F231">
        <v>6414</v>
      </c>
      <c r="G231">
        <v>6523.8771410153031</v>
      </c>
      <c r="H231">
        <v>1.713082959390444E-2</v>
      </c>
    </row>
    <row r="232" spans="1:8" x14ac:dyDescent="0.25">
      <c r="A232" s="2">
        <v>44597</v>
      </c>
      <c r="B232" t="s">
        <v>83</v>
      </c>
      <c r="C232">
        <v>2022</v>
      </c>
      <c r="D232" t="s">
        <v>86</v>
      </c>
      <c r="E232">
        <v>2</v>
      </c>
      <c r="F232">
        <v>6841</v>
      </c>
      <c r="G232">
        <v>6877.9997034011667</v>
      </c>
      <c r="H232">
        <v>5.4085226430590112E-3</v>
      </c>
    </row>
    <row r="233" spans="1:8" x14ac:dyDescent="0.25">
      <c r="A233" s="2">
        <v>44598</v>
      </c>
      <c r="B233" t="s">
        <v>83</v>
      </c>
      <c r="C233">
        <v>2022</v>
      </c>
      <c r="D233" t="s">
        <v>86</v>
      </c>
      <c r="E233">
        <v>2</v>
      </c>
      <c r="F233">
        <v>6711</v>
      </c>
      <c r="G233">
        <v>7143.2256871942673</v>
      </c>
      <c r="H233">
        <v>6.4405556130869804E-2</v>
      </c>
    </row>
    <row r="234" spans="1:8" x14ac:dyDescent="0.25">
      <c r="A234" s="2">
        <v>44599</v>
      </c>
      <c r="B234" t="s">
        <v>83</v>
      </c>
      <c r="C234">
        <v>2022</v>
      </c>
      <c r="D234" t="s">
        <v>86</v>
      </c>
      <c r="E234">
        <v>2</v>
      </c>
      <c r="F234">
        <v>5803</v>
      </c>
      <c r="G234">
        <v>6360.3375402442362</v>
      </c>
      <c r="H234">
        <v>9.6043001937659161E-2</v>
      </c>
    </row>
    <row r="235" spans="1:8" x14ac:dyDescent="0.25">
      <c r="A235" s="2">
        <v>44600</v>
      </c>
      <c r="B235" t="s">
        <v>83</v>
      </c>
      <c r="C235">
        <v>2022</v>
      </c>
      <c r="D235" t="s">
        <v>86</v>
      </c>
      <c r="E235">
        <v>2</v>
      </c>
      <c r="F235">
        <v>6061</v>
      </c>
      <c r="G235">
        <v>6037.9640767078436</v>
      </c>
      <c r="H235">
        <v>3.800680298986228E-3</v>
      </c>
    </row>
    <row r="236" spans="1:8" x14ac:dyDescent="0.25">
      <c r="A236" s="2">
        <v>44601</v>
      </c>
      <c r="B236" t="s">
        <v>83</v>
      </c>
      <c r="C236">
        <v>2022</v>
      </c>
      <c r="D236" t="s">
        <v>86</v>
      </c>
      <c r="E236">
        <v>2</v>
      </c>
      <c r="F236">
        <v>5842</v>
      </c>
      <c r="G236">
        <v>6217.9368142410212</v>
      </c>
      <c r="H236">
        <v>6.4350704252143315E-2</v>
      </c>
    </row>
    <row r="237" spans="1:8" x14ac:dyDescent="0.25">
      <c r="A237" s="2">
        <v>44602</v>
      </c>
      <c r="B237" t="s">
        <v>83</v>
      </c>
      <c r="C237">
        <v>2022</v>
      </c>
      <c r="D237" t="s">
        <v>86</v>
      </c>
      <c r="E237">
        <v>2</v>
      </c>
      <c r="F237">
        <v>5912</v>
      </c>
      <c r="G237">
        <v>5672.4887845185131</v>
      </c>
      <c r="H237">
        <v>4.0512722510400362E-2</v>
      </c>
    </row>
    <row r="238" spans="1:8" x14ac:dyDescent="0.25">
      <c r="A238" s="2">
        <v>44603</v>
      </c>
      <c r="B238" t="s">
        <v>83</v>
      </c>
      <c r="C238">
        <v>2022</v>
      </c>
      <c r="D238" t="s">
        <v>86</v>
      </c>
      <c r="E238">
        <v>2</v>
      </c>
      <c r="F238">
        <v>5887</v>
      </c>
      <c r="G238">
        <v>5469.4352351764373</v>
      </c>
      <c r="H238">
        <v>7.0929975339487458E-2</v>
      </c>
    </row>
    <row r="239" spans="1:8" x14ac:dyDescent="0.25">
      <c r="A239" s="2">
        <v>44604</v>
      </c>
      <c r="B239" t="s">
        <v>83</v>
      </c>
      <c r="C239">
        <v>2022</v>
      </c>
      <c r="D239" t="s">
        <v>86</v>
      </c>
      <c r="E239">
        <v>2</v>
      </c>
      <c r="F239">
        <v>7316</v>
      </c>
      <c r="G239">
        <v>6184.3832599149646</v>
      </c>
      <c r="H239">
        <v>0.15467697376777409</v>
      </c>
    </row>
    <row r="240" spans="1:8" x14ac:dyDescent="0.25">
      <c r="A240" s="2">
        <v>44605</v>
      </c>
      <c r="B240" t="s">
        <v>83</v>
      </c>
      <c r="C240">
        <v>2022</v>
      </c>
      <c r="D240" t="s">
        <v>86</v>
      </c>
      <c r="E240">
        <v>2</v>
      </c>
      <c r="F240">
        <v>7507</v>
      </c>
      <c r="G240">
        <v>6861.3444634633797</v>
      </c>
      <c r="H240">
        <v>8.6007131548770516E-2</v>
      </c>
    </row>
    <row r="241" spans="1:8" x14ac:dyDescent="0.25">
      <c r="A241" s="2">
        <v>44606</v>
      </c>
      <c r="B241" t="s">
        <v>83</v>
      </c>
      <c r="C241">
        <v>2022</v>
      </c>
      <c r="D241" t="s">
        <v>86</v>
      </c>
      <c r="E241">
        <v>2</v>
      </c>
      <c r="F241">
        <v>6938</v>
      </c>
      <c r="G241">
        <v>6901.9831835289988</v>
      </c>
      <c r="H241">
        <v>5.1912390416548318E-3</v>
      </c>
    </row>
    <row r="242" spans="1:8" x14ac:dyDescent="0.25">
      <c r="A242" s="2">
        <v>44607</v>
      </c>
      <c r="B242" t="s">
        <v>83</v>
      </c>
      <c r="C242">
        <v>2022</v>
      </c>
      <c r="D242" t="s">
        <v>86</v>
      </c>
      <c r="E242">
        <v>2</v>
      </c>
      <c r="F242">
        <v>6832</v>
      </c>
      <c r="G242">
        <v>7321.685120494787</v>
      </c>
      <c r="H242">
        <v>7.1675222554857587E-2</v>
      </c>
    </row>
    <row r="243" spans="1:8" x14ac:dyDescent="0.25">
      <c r="A243" s="2">
        <v>44608</v>
      </c>
      <c r="B243" t="s">
        <v>83</v>
      </c>
      <c r="C243">
        <v>2022</v>
      </c>
      <c r="D243" t="s">
        <v>86</v>
      </c>
      <c r="E243">
        <v>2</v>
      </c>
      <c r="F243">
        <v>6871</v>
      </c>
      <c r="G243">
        <v>7263.2292127982591</v>
      </c>
      <c r="H243">
        <v>5.7084734798174823E-2</v>
      </c>
    </row>
    <row r="244" spans="1:8" x14ac:dyDescent="0.25">
      <c r="A244" s="2">
        <v>44609</v>
      </c>
      <c r="B244" t="s">
        <v>83</v>
      </c>
      <c r="C244">
        <v>2022</v>
      </c>
      <c r="D244" t="s">
        <v>86</v>
      </c>
      <c r="E244">
        <v>2</v>
      </c>
      <c r="F244">
        <v>6815</v>
      </c>
      <c r="G244">
        <v>7418.1836557630959</v>
      </c>
      <c r="H244">
        <v>8.85082400239319E-2</v>
      </c>
    </row>
    <row r="245" spans="1:8" x14ac:dyDescent="0.25">
      <c r="A245" s="2">
        <v>44610</v>
      </c>
      <c r="B245" t="s">
        <v>83</v>
      </c>
      <c r="C245">
        <v>2022</v>
      </c>
      <c r="D245" t="s">
        <v>86</v>
      </c>
      <c r="E245">
        <v>2</v>
      </c>
      <c r="F245">
        <v>6828</v>
      </c>
      <c r="G245">
        <v>7257.8857595050349</v>
      </c>
      <c r="H245">
        <v>6.2959250073965273E-2</v>
      </c>
    </row>
    <row r="246" spans="1:8" x14ac:dyDescent="0.25">
      <c r="A246" s="2">
        <v>44611</v>
      </c>
      <c r="B246" t="s">
        <v>83</v>
      </c>
      <c r="C246">
        <v>2022</v>
      </c>
      <c r="D246" t="s">
        <v>86</v>
      </c>
      <c r="E246">
        <v>2</v>
      </c>
      <c r="F246">
        <v>7743</v>
      </c>
      <c r="G246">
        <v>7793.2075000940386</v>
      </c>
      <c r="H246">
        <v>6.484243845284704E-3</v>
      </c>
    </row>
    <row r="247" spans="1:8" x14ac:dyDescent="0.25">
      <c r="A247" s="2">
        <v>44612</v>
      </c>
      <c r="B247" t="s">
        <v>83</v>
      </c>
      <c r="C247">
        <v>2022</v>
      </c>
      <c r="D247" t="s">
        <v>86</v>
      </c>
      <c r="E247">
        <v>2</v>
      </c>
      <c r="F247">
        <v>8298</v>
      </c>
      <c r="G247">
        <v>8078.7490848714451</v>
      </c>
      <c r="H247">
        <v>2.6422139687702441E-2</v>
      </c>
    </row>
    <row r="248" spans="1:8" x14ac:dyDescent="0.25">
      <c r="A248" s="2">
        <v>44613</v>
      </c>
      <c r="B248" t="s">
        <v>83</v>
      </c>
      <c r="C248">
        <v>2022</v>
      </c>
      <c r="D248" t="s">
        <v>86</v>
      </c>
      <c r="E248">
        <v>2</v>
      </c>
      <c r="F248">
        <v>7390</v>
      </c>
      <c r="G248">
        <v>6978.0600687906444</v>
      </c>
      <c r="H248">
        <v>5.5742886496529843E-2</v>
      </c>
    </row>
    <row r="249" spans="1:8" x14ac:dyDescent="0.25">
      <c r="A249" s="2">
        <v>44614</v>
      </c>
      <c r="B249" t="s">
        <v>83</v>
      </c>
      <c r="C249">
        <v>2022</v>
      </c>
      <c r="D249" t="s">
        <v>86</v>
      </c>
      <c r="E249">
        <v>2</v>
      </c>
      <c r="F249">
        <v>6798</v>
      </c>
      <c r="G249">
        <v>7102.724791986604</v>
      </c>
      <c r="H249">
        <v>4.4825653425508087E-2</v>
      </c>
    </row>
    <row r="250" spans="1:8" x14ac:dyDescent="0.25">
      <c r="A250" s="2">
        <v>44615</v>
      </c>
      <c r="B250" t="s">
        <v>83</v>
      </c>
      <c r="C250">
        <v>2022</v>
      </c>
      <c r="D250" t="s">
        <v>86</v>
      </c>
      <c r="E250">
        <v>2</v>
      </c>
      <c r="F250">
        <v>6748</v>
      </c>
      <c r="G250">
        <v>6862.498222191527</v>
      </c>
      <c r="H250">
        <v>1.6967727058613959E-2</v>
      </c>
    </row>
    <row r="251" spans="1:8" x14ac:dyDescent="0.25">
      <c r="A251" s="2">
        <v>44616</v>
      </c>
      <c r="B251" t="s">
        <v>83</v>
      </c>
      <c r="C251">
        <v>2022</v>
      </c>
      <c r="D251" t="s">
        <v>86</v>
      </c>
      <c r="E251">
        <v>2</v>
      </c>
      <c r="F251">
        <v>6814</v>
      </c>
      <c r="G251">
        <v>6755.9025303488834</v>
      </c>
      <c r="H251">
        <v>8.5261916130197572E-3</v>
      </c>
    </row>
    <row r="252" spans="1:8" x14ac:dyDescent="0.25">
      <c r="A252" s="2">
        <v>44617</v>
      </c>
      <c r="B252" t="s">
        <v>83</v>
      </c>
      <c r="C252">
        <v>2022</v>
      </c>
      <c r="D252" t="s">
        <v>86</v>
      </c>
      <c r="E252">
        <v>2</v>
      </c>
      <c r="F252">
        <v>6684</v>
      </c>
      <c r="G252">
        <v>6058.4909601522022</v>
      </c>
      <c r="H252">
        <v>9.358304007297992E-2</v>
      </c>
    </row>
    <row r="253" spans="1:8" x14ac:dyDescent="0.25">
      <c r="A253" s="2">
        <v>44618</v>
      </c>
      <c r="B253" t="s">
        <v>83</v>
      </c>
      <c r="C253">
        <v>2022</v>
      </c>
      <c r="D253" t="s">
        <v>86</v>
      </c>
      <c r="E253">
        <v>2</v>
      </c>
      <c r="F253">
        <v>7917</v>
      </c>
      <c r="G253">
        <v>7338.8561537851874</v>
      </c>
      <c r="H253">
        <v>7.3025621600961668E-2</v>
      </c>
    </row>
    <row r="254" spans="1:8" x14ac:dyDescent="0.25">
      <c r="A254" s="2">
        <v>44619</v>
      </c>
      <c r="B254" t="s">
        <v>83</v>
      </c>
      <c r="C254">
        <v>2022</v>
      </c>
      <c r="D254" t="s">
        <v>86</v>
      </c>
      <c r="E254">
        <v>2</v>
      </c>
      <c r="F254">
        <v>8468</v>
      </c>
      <c r="G254">
        <v>7840.59633315065</v>
      </c>
      <c r="H254">
        <v>7.4091127403088097E-2</v>
      </c>
    </row>
    <row r="255" spans="1:8" x14ac:dyDescent="0.25">
      <c r="A255" s="2">
        <v>44620</v>
      </c>
      <c r="B255" t="s">
        <v>83</v>
      </c>
      <c r="C255">
        <v>2022</v>
      </c>
      <c r="D255" t="s">
        <v>86</v>
      </c>
      <c r="E255">
        <v>2</v>
      </c>
      <c r="F255">
        <v>6460</v>
      </c>
      <c r="G255">
        <v>6504.072436997003</v>
      </c>
      <c r="H255">
        <v>6.8223586682667221E-3</v>
      </c>
    </row>
    <row r="256" spans="1:8" x14ac:dyDescent="0.25">
      <c r="A256" s="2">
        <v>44621</v>
      </c>
      <c r="B256" t="s">
        <v>83</v>
      </c>
      <c r="C256">
        <v>2022</v>
      </c>
      <c r="D256" t="s">
        <v>86</v>
      </c>
      <c r="E256">
        <v>3</v>
      </c>
      <c r="F256">
        <v>6021</v>
      </c>
      <c r="G256">
        <v>6666.5870556458603</v>
      </c>
      <c r="H256">
        <v>0.10722256363492121</v>
      </c>
    </row>
    <row r="257" spans="1:8" x14ac:dyDescent="0.25">
      <c r="A257" s="2">
        <v>44622</v>
      </c>
      <c r="B257" t="s">
        <v>83</v>
      </c>
      <c r="C257">
        <v>2022</v>
      </c>
      <c r="D257" t="s">
        <v>86</v>
      </c>
      <c r="E257">
        <v>3</v>
      </c>
      <c r="F257">
        <v>5914</v>
      </c>
      <c r="G257">
        <v>6725.9772015481221</v>
      </c>
      <c r="H257">
        <v>0.1372974639073592</v>
      </c>
    </row>
    <row r="258" spans="1:8" x14ac:dyDescent="0.25">
      <c r="A258" s="2">
        <v>44623</v>
      </c>
      <c r="B258" t="s">
        <v>83</v>
      </c>
      <c r="C258">
        <v>2022</v>
      </c>
      <c r="D258" t="s">
        <v>86</v>
      </c>
      <c r="E258">
        <v>3</v>
      </c>
      <c r="F258">
        <v>5541</v>
      </c>
      <c r="G258">
        <v>6545.2751760818037</v>
      </c>
      <c r="H258">
        <v>0.18124439200176931</v>
      </c>
    </row>
    <row r="259" spans="1:8" x14ac:dyDescent="0.25">
      <c r="A259" s="2">
        <v>44624</v>
      </c>
      <c r="B259" t="s">
        <v>83</v>
      </c>
      <c r="C259">
        <v>2022</v>
      </c>
      <c r="D259" t="s">
        <v>86</v>
      </c>
      <c r="E259">
        <v>3</v>
      </c>
      <c r="F259">
        <v>6484</v>
      </c>
      <c r="G259">
        <v>6547.1963929411022</v>
      </c>
      <c r="H259">
        <v>9.7465134085598717E-3</v>
      </c>
    </row>
    <row r="260" spans="1:8" x14ac:dyDescent="0.25">
      <c r="A260" s="2">
        <v>44625</v>
      </c>
      <c r="B260" t="s">
        <v>83</v>
      </c>
      <c r="C260">
        <v>2022</v>
      </c>
      <c r="D260" t="s">
        <v>86</v>
      </c>
      <c r="E260">
        <v>3</v>
      </c>
      <c r="F260">
        <v>6843</v>
      </c>
      <c r="G260">
        <v>7128.3248355574624</v>
      </c>
      <c r="H260">
        <v>4.1695869583145168E-2</v>
      </c>
    </row>
    <row r="261" spans="1:8" x14ac:dyDescent="0.25">
      <c r="A261" s="2">
        <v>44626</v>
      </c>
      <c r="B261" t="s">
        <v>83</v>
      </c>
      <c r="C261">
        <v>2022</v>
      </c>
      <c r="D261" t="s">
        <v>86</v>
      </c>
      <c r="E261">
        <v>3</v>
      </c>
      <c r="F261">
        <v>7286</v>
      </c>
      <c r="G261">
        <v>7618.779669002317</v>
      </c>
      <c r="H261">
        <v>4.5673849712094011E-2</v>
      </c>
    </row>
    <row r="262" spans="1:8" x14ac:dyDescent="0.25">
      <c r="A262" s="2">
        <v>44627</v>
      </c>
      <c r="B262" t="s">
        <v>83</v>
      </c>
      <c r="C262">
        <v>2022</v>
      </c>
      <c r="D262" t="s">
        <v>86</v>
      </c>
      <c r="E262">
        <v>3</v>
      </c>
      <c r="F262">
        <v>5951</v>
      </c>
      <c r="G262">
        <v>6335.7327315781367</v>
      </c>
      <c r="H262">
        <v>6.4650097727799824E-2</v>
      </c>
    </row>
    <row r="263" spans="1:8" x14ac:dyDescent="0.25">
      <c r="A263" s="2">
        <v>44628</v>
      </c>
      <c r="B263" t="s">
        <v>83</v>
      </c>
      <c r="C263">
        <v>2022</v>
      </c>
      <c r="D263" t="s">
        <v>86</v>
      </c>
      <c r="E263">
        <v>3</v>
      </c>
      <c r="F263">
        <v>5467</v>
      </c>
      <c r="G263">
        <v>6455.7439820799691</v>
      </c>
      <c r="H263">
        <v>0.18085677374793649</v>
      </c>
    </row>
    <row r="264" spans="1:8" x14ac:dyDescent="0.25">
      <c r="A264" s="2">
        <v>44629</v>
      </c>
      <c r="B264" t="s">
        <v>83</v>
      </c>
      <c r="C264">
        <v>2022</v>
      </c>
      <c r="D264" t="s">
        <v>86</v>
      </c>
      <c r="E264">
        <v>3</v>
      </c>
      <c r="F264">
        <v>5295</v>
      </c>
      <c r="G264">
        <v>6296.9048226696659</v>
      </c>
      <c r="H264">
        <v>0.18921715253440341</v>
      </c>
    </row>
    <row r="265" spans="1:8" x14ac:dyDescent="0.25">
      <c r="A265" s="2">
        <v>44630</v>
      </c>
      <c r="B265" t="s">
        <v>83</v>
      </c>
      <c r="C265">
        <v>2022</v>
      </c>
      <c r="D265" t="s">
        <v>86</v>
      </c>
      <c r="E265">
        <v>3</v>
      </c>
      <c r="F265">
        <v>4639</v>
      </c>
      <c r="G265">
        <v>5966.7515904488391</v>
      </c>
      <c r="H265">
        <v>0.28621504428731182</v>
      </c>
    </row>
    <row r="266" spans="1:8" x14ac:dyDescent="0.25">
      <c r="A266" s="2">
        <v>44631</v>
      </c>
      <c r="B266" t="s">
        <v>83</v>
      </c>
      <c r="C266">
        <v>2022</v>
      </c>
      <c r="D266" t="s">
        <v>86</v>
      </c>
      <c r="E266">
        <v>3</v>
      </c>
      <c r="F266">
        <v>4343</v>
      </c>
      <c r="G266">
        <v>5764.6890855546053</v>
      </c>
      <c r="H266">
        <v>0.32735185023131602</v>
      </c>
    </row>
    <row r="267" spans="1:8" x14ac:dyDescent="0.25">
      <c r="A267" s="2">
        <v>44632</v>
      </c>
      <c r="B267" t="s">
        <v>83</v>
      </c>
      <c r="C267">
        <v>2022</v>
      </c>
      <c r="D267" t="s">
        <v>86</v>
      </c>
      <c r="E267">
        <v>3</v>
      </c>
      <c r="F267">
        <v>4956</v>
      </c>
      <c r="G267">
        <v>6038.9630770525664</v>
      </c>
      <c r="H267">
        <v>0.2185155522704936</v>
      </c>
    </row>
    <row r="268" spans="1:8" x14ac:dyDescent="0.25">
      <c r="A268" s="2">
        <v>44633</v>
      </c>
      <c r="B268" t="s">
        <v>83</v>
      </c>
      <c r="C268">
        <v>2022</v>
      </c>
      <c r="D268" t="s">
        <v>86</v>
      </c>
      <c r="E268">
        <v>3</v>
      </c>
      <c r="F268">
        <v>4962</v>
      </c>
      <c r="G268">
        <v>6285.9436767600082</v>
      </c>
      <c r="H268">
        <v>0.2668165410640887</v>
      </c>
    </row>
    <row r="269" spans="1:8" x14ac:dyDescent="0.25">
      <c r="A269" s="2">
        <v>44634</v>
      </c>
      <c r="B269" t="s">
        <v>83</v>
      </c>
      <c r="C269">
        <v>2022</v>
      </c>
      <c r="D269" t="s">
        <v>86</v>
      </c>
      <c r="E269">
        <v>3</v>
      </c>
      <c r="F269">
        <v>4293</v>
      </c>
      <c r="G269">
        <v>4901.6763565167548</v>
      </c>
      <c r="H269">
        <v>0.14178345131999881</v>
      </c>
    </row>
    <row r="270" spans="1:8" x14ac:dyDescent="0.25">
      <c r="A270" s="2">
        <v>44635</v>
      </c>
      <c r="B270" t="s">
        <v>83</v>
      </c>
      <c r="C270">
        <v>2022</v>
      </c>
      <c r="D270" t="s">
        <v>86</v>
      </c>
      <c r="E270">
        <v>3</v>
      </c>
      <c r="F270">
        <v>4110</v>
      </c>
      <c r="G270">
        <v>5004.7201029832504</v>
      </c>
      <c r="H270">
        <v>0.2176934557136862</v>
      </c>
    </row>
    <row r="271" spans="1:8" x14ac:dyDescent="0.25">
      <c r="A271" s="2">
        <v>44636</v>
      </c>
      <c r="B271" t="s">
        <v>83</v>
      </c>
      <c r="C271">
        <v>2022</v>
      </c>
      <c r="D271" t="s">
        <v>86</v>
      </c>
      <c r="E271">
        <v>3</v>
      </c>
      <c r="F271">
        <v>4026</v>
      </c>
      <c r="G271">
        <v>4868.1084545728972</v>
      </c>
      <c r="H271">
        <v>0.20916752473246331</v>
      </c>
    </row>
    <row r="272" spans="1:8" x14ac:dyDescent="0.25">
      <c r="A272" s="2">
        <v>44637</v>
      </c>
      <c r="B272" t="s">
        <v>83</v>
      </c>
      <c r="C272">
        <v>2022</v>
      </c>
      <c r="D272" t="s">
        <v>86</v>
      </c>
      <c r="E272">
        <v>3</v>
      </c>
      <c r="F272">
        <v>3754</v>
      </c>
      <c r="G272">
        <v>4465.0838600184516</v>
      </c>
      <c r="H272">
        <v>0.1894203143362953</v>
      </c>
    </row>
    <row r="273" spans="1:8" x14ac:dyDescent="0.25">
      <c r="A273" s="2">
        <v>44638</v>
      </c>
      <c r="B273" t="s">
        <v>83</v>
      </c>
      <c r="C273">
        <v>2022</v>
      </c>
      <c r="D273" t="s">
        <v>86</v>
      </c>
      <c r="E273">
        <v>3</v>
      </c>
      <c r="F273">
        <v>4098</v>
      </c>
      <c r="G273">
        <v>3630.3240450149528</v>
      </c>
      <c r="H273">
        <v>0.1141229758382253</v>
      </c>
    </row>
    <row r="274" spans="1:8" x14ac:dyDescent="0.25">
      <c r="A274" s="2">
        <v>44639</v>
      </c>
      <c r="B274" t="s">
        <v>83</v>
      </c>
      <c r="C274">
        <v>2022</v>
      </c>
      <c r="D274" t="s">
        <v>86</v>
      </c>
      <c r="E274">
        <v>3</v>
      </c>
      <c r="F274">
        <v>4512</v>
      </c>
      <c r="G274">
        <v>4998.6038083787334</v>
      </c>
      <c r="H274">
        <v>0.1078465887364214</v>
      </c>
    </row>
    <row r="275" spans="1:8" x14ac:dyDescent="0.25">
      <c r="A275" s="2">
        <v>44640</v>
      </c>
      <c r="B275" t="s">
        <v>83</v>
      </c>
      <c r="C275">
        <v>2022</v>
      </c>
      <c r="D275" t="s">
        <v>86</v>
      </c>
      <c r="E275">
        <v>3</v>
      </c>
      <c r="F275">
        <v>4717</v>
      </c>
      <c r="G275">
        <v>5354.7000007737261</v>
      </c>
      <c r="H275">
        <v>0.13519185939659231</v>
      </c>
    </row>
    <row r="276" spans="1:8" x14ac:dyDescent="0.25">
      <c r="A276" s="2">
        <v>44641</v>
      </c>
      <c r="B276" t="s">
        <v>83</v>
      </c>
      <c r="C276">
        <v>2022</v>
      </c>
      <c r="D276" t="s">
        <v>86</v>
      </c>
      <c r="E276">
        <v>3</v>
      </c>
      <c r="F276">
        <v>3872</v>
      </c>
      <c r="G276">
        <v>3950.6386554793912</v>
      </c>
      <c r="H276">
        <v>2.030957011347902E-2</v>
      </c>
    </row>
    <row r="277" spans="1:8" x14ac:dyDescent="0.25">
      <c r="A277" s="2">
        <v>44642</v>
      </c>
      <c r="B277" t="s">
        <v>83</v>
      </c>
      <c r="C277">
        <v>2022</v>
      </c>
      <c r="D277" t="s">
        <v>86</v>
      </c>
      <c r="E277">
        <v>3</v>
      </c>
      <c r="F277">
        <v>3876</v>
      </c>
      <c r="G277">
        <v>4044.3985250484029</v>
      </c>
      <c r="H277">
        <v>4.3446471890712941E-2</v>
      </c>
    </row>
    <row r="278" spans="1:8" x14ac:dyDescent="0.25">
      <c r="A278" s="2">
        <v>44643</v>
      </c>
      <c r="B278" t="s">
        <v>83</v>
      </c>
      <c r="C278">
        <v>2022</v>
      </c>
      <c r="D278" t="s">
        <v>86</v>
      </c>
      <c r="E278">
        <v>3</v>
      </c>
      <c r="F278">
        <v>3747</v>
      </c>
      <c r="G278">
        <v>4118.498425842974</v>
      </c>
      <c r="H278">
        <v>9.9145563342133453E-2</v>
      </c>
    </row>
    <row r="279" spans="1:8" x14ac:dyDescent="0.25">
      <c r="A279" s="2">
        <v>44644</v>
      </c>
      <c r="B279" t="s">
        <v>83</v>
      </c>
      <c r="C279">
        <v>2022</v>
      </c>
      <c r="D279" t="s">
        <v>86</v>
      </c>
      <c r="E279">
        <v>3</v>
      </c>
      <c r="F279">
        <v>4062</v>
      </c>
      <c r="G279">
        <v>4016.7813473216502</v>
      </c>
      <c r="H279">
        <v>1.113211538117918E-2</v>
      </c>
    </row>
    <row r="280" spans="1:8" x14ac:dyDescent="0.25">
      <c r="A280" s="2">
        <v>44645</v>
      </c>
      <c r="B280" t="s">
        <v>83</v>
      </c>
      <c r="C280">
        <v>2022</v>
      </c>
      <c r="D280" t="s">
        <v>86</v>
      </c>
      <c r="E280">
        <v>3</v>
      </c>
      <c r="F280">
        <v>3808</v>
      </c>
      <c r="G280">
        <v>3825.9571648656679</v>
      </c>
      <c r="H280">
        <v>4.7156420340515618E-3</v>
      </c>
    </row>
    <row r="281" spans="1:8" x14ac:dyDescent="0.25">
      <c r="A281" s="2">
        <v>44646</v>
      </c>
      <c r="B281" t="s">
        <v>83</v>
      </c>
      <c r="C281">
        <v>2022</v>
      </c>
      <c r="D281" t="s">
        <v>86</v>
      </c>
      <c r="E281">
        <v>3</v>
      </c>
      <c r="F281">
        <v>4860</v>
      </c>
      <c r="G281">
        <v>4329.2674183006056</v>
      </c>
      <c r="H281">
        <v>0.10920423491757079</v>
      </c>
    </row>
    <row r="282" spans="1:8" x14ac:dyDescent="0.25">
      <c r="A282" s="2">
        <v>44647</v>
      </c>
      <c r="B282" t="s">
        <v>83</v>
      </c>
      <c r="C282">
        <v>2022</v>
      </c>
      <c r="D282" t="s">
        <v>86</v>
      </c>
      <c r="E282">
        <v>3</v>
      </c>
      <c r="F282">
        <v>4903</v>
      </c>
      <c r="G282">
        <v>4735.2475517257344</v>
      </c>
      <c r="H282">
        <v>3.4214246027792473E-2</v>
      </c>
    </row>
    <row r="283" spans="1:8" x14ac:dyDescent="0.25">
      <c r="A283" s="2">
        <v>44648</v>
      </c>
      <c r="B283" t="s">
        <v>83</v>
      </c>
      <c r="C283">
        <v>2022</v>
      </c>
      <c r="D283" t="s">
        <v>86</v>
      </c>
      <c r="E283">
        <v>3</v>
      </c>
      <c r="F283">
        <v>4153</v>
      </c>
      <c r="G283">
        <v>3484.836567108925</v>
      </c>
      <c r="H283">
        <v>0.16088693303421031</v>
      </c>
    </row>
    <row r="284" spans="1:8" x14ac:dyDescent="0.25">
      <c r="A284" s="2">
        <v>44649</v>
      </c>
      <c r="B284" t="s">
        <v>83</v>
      </c>
      <c r="C284">
        <v>2022</v>
      </c>
      <c r="D284" t="s">
        <v>86</v>
      </c>
      <c r="E284">
        <v>3</v>
      </c>
      <c r="F284">
        <v>3864</v>
      </c>
      <c r="G284">
        <v>3665.309258130002</v>
      </c>
      <c r="H284">
        <v>5.1420999448757353E-2</v>
      </c>
    </row>
    <row r="285" spans="1:8" x14ac:dyDescent="0.25">
      <c r="A285" s="2">
        <v>44650</v>
      </c>
      <c r="B285" t="s">
        <v>83</v>
      </c>
      <c r="C285">
        <v>2022</v>
      </c>
      <c r="D285" t="s">
        <v>86</v>
      </c>
      <c r="E285">
        <v>3</v>
      </c>
      <c r="F285">
        <v>3667</v>
      </c>
      <c r="G285">
        <v>3831.6325728319489</v>
      </c>
      <c r="H285">
        <v>4.4895711162244042E-2</v>
      </c>
    </row>
    <row r="286" spans="1:8" x14ac:dyDescent="0.25">
      <c r="A286" s="2">
        <v>44651</v>
      </c>
      <c r="B286" t="s">
        <v>83</v>
      </c>
      <c r="C286">
        <v>2022</v>
      </c>
      <c r="D286" t="s">
        <v>86</v>
      </c>
      <c r="E286">
        <v>3</v>
      </c>
      <c r="F286">
        <v>3478</v>
      </c>
      <c r="G286">
        <v>3588.9868292175411</v>
      </c>
      <c r="H286">
        <v>3.1911106733048027E-2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C012-402A-4A1B-9D9E-CBD9121234C2}">
  <dimension ref="A3:B42"/>
  <sheetViews>
    <sheetView topLeftCell="A21" workbookViewId="0">
      <selection activeCell="A4" sqref="A4:B42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132</v>
      </c>
      <c r="B3" t="s">
        <v>131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1679.707700484664</v>
      </c>
    </row>
    <row r="6" spans="1:2" x14ac:dyDescent="0.25">
      <c r="A6" s="5" t="s">
        <v>49</v>
      </c>
      <c r="B6" s="3">
        <v>2557.0927475073136</v>
      </c>
    </row>
    <row r="7" spans="1:2" x14ac:dyDescent="0.25">
      <c r="A7" s="5" t="s">
        <v>45</v>
      </c>
      <c r="B7" s="3">
        <v>24569.670590415244</v>
      </c>
    </row>
    <row r="8" spans="1:2" x14ac:dyDescent="0.25">
      <c r="A8" s="5" t="s">
        <v>46</v>
      </c>
      <c r="B8" s="3">
        <v>1127.9549804087112</v>
      </c>
    </row>
    <row r="9" spans="1:2" x14ac:dyDescent="0.25">
      <c r="A9" s="5" t="s">
        <v>47</v>
      </c>
      <c r="B9" s="3">
        <v>38153.364385774134</v>
      </c>
    </row>
    <row r="10" spans="1:2" x14ac:dyDescent="0.25">
      <c r="A10" s="5" t="s">
        <v>58</v>
      </c>
      <c r="B10" s="3">
        <v>27.689999999999948</v>
      </c>
    </row>
    <row r="11" spans="1:2" x14ac:dyDescent="0.25">
      <c r="A11" s="5" t="s">
        <v>48</v>
      </c>
      <c r="B11" s="3">
        <v>216.53156087727965</v>
      </c>
    </row>
    <row r="12" spans="1:2" x14ac:dyDescent="0.25">
      <c r="A12" s="5" t="s">
        <v>55</v>
      </c>
      <c r="B12" s="3">
        <v>91311.60274746349</v>
      </c>
    </row>
    <row r="13" spans="1:2" x14ac:dyDescent="0.25">
      <c r="A13" s="5" t="s">
        <v>56</v>
      </c>
      <c r="B13" s="3">
        <v>1625.914525153057</v>
      </c>
    </row>
    <row r="14" spans="1:2" x14ac:dyDescent="0.25">
      <c r="A14" s="5" t="s">
        <v>57</v>
      </c>
      <c r="B14" s="3">
        <v>221097.58569942843</v>
      </c>
    </row>
    <row r="15" spans="1:2" x14ac:dyDescent="0.25">
      <c r="A15" s="5" t="s">
        <v>39</v>
      </c>
      <c r="B15" s="3">
        <v>17513.788215368015</v>
      </c>
    </row>
    <row r="16" spans="1:2" x14ac:dyDescent="0.25">
      <c r="A16" s="5" t="s">
        <v>71</v>
      </c>
      <c r="B16" s="3">
        <v>6500.7359702296853</v>
      </c>
    </row>
    <row r="17" spans="1:2" x14ac:dyDescent="0.25">
      <c r="A17" s="5" t="s">
        <v>36</v>
      </c>
      <c r="B17" s="3">
        <v>188064.37642592736</v>
      </c>
    </row>
    <row r="18" spans="1:2" x14ac:dyDescent="0.25">
      <c r="A18" s="5" t="s">
        <v>42</v>
      </c>
      <c r="B18" s="3">
        <v>10933.662805354519</v>
      </c>
    </row>
    <row r="19" spans="1:2" x14ac:dyDescent="0.25">
      <c r="A19" s="5" t="s">
        <v>53</v>
      </c>
      <c r="B19" s="3">
        <v>623.12425252559228</v>
      </c>
    </row>
    <row r="20" spans="1:2" x14ac:dyDescent="0.25">
      <c r="A20" s="5" t="s">
        <v>50</v>
      </c>
      <c r="B20" s="3">
        <v>127033.91423027439</v>
      </c>
    </row>
    <row r="21" spans="1:2" x14ac:dyDescent="0.25">
      <c r="A21" s="5" t="s">
        <v>54</v>
      </c>
      <c r="B21" s="3">
        <v>323.62378286560255</v>
      </c>
    </row>
    <row r="22" spans="1:2" x14ac:dyDescent="0.25">
      <c r="A22" s="5" t="s">
        <v>51</v>
      </c>
      <c r="B22" s="3">
        <v>34428.596753948361</v>
      </c>
    </row>
    <row r="23" spans="1:2" x14ac:dyDescent="0.25">
      <c r="A23" s="5" t="s">
        <v>61</v>
      </c>
      <c r="B23" s="3">
        <v>11878.681319999971</v>
      </c>
    </row>
    <row r="24" spans="1:2" x14ac:dyDescent="0.25">
      <c r="A24" s="5" t="s">
        <v>62</v>
      </c>
      <c r="B24" s="3">
        <v>56415.795599999939</v>
      </c>
    </row>
    <row r="25" spans="1:2" x14ac:dyDescent="0.25">
      <c r="A25" s="5" t="s">
        <v>59</v>
      </c>
      <c r="B25" s="3">
        <v>3134.8619999999942</v>
      </c>
    </row>
    <row r="26" spans="1:2" x14ac:dyDescent="0.25">
      <c r="A26" s="5" t="s">
        <v>60</v>
      </c>
      <c r="B26" s="3">
        <v>6244.3871999999901</v>
      </c>
    </row>
    <row r="27" spans="1:2" x14ac:dyDescent="0.25">
      <c r="A27" s="5" t="s">
        <v>81</v>
      </c>
      <c r="B27" s="3">
        <v>997441.00000000175</v>
      </c>
    </row>
    <row r="28" spans="1:2" x14ac:dyDescent="0.25">
      <c r="A28" s="5" t="s">
        <v>38</v>
      </c>
      <c r="B28" s="3">
        <v>5314.2324145528</v>
      </c>
    </row>
    <row r="29" spans="1:2" x14ac:dyDescent="0.25">
      <c r="A29" s="5" t="s">
        <v>37</v>
      </c>
      <c r="B29" s="3">
        <v>419.26617179681875</v>
      </c>
    </row>
    <row r="30" spans="1:2" x14ac:dyDescent="0.25">
      <c r="A30" s="5" t="s">
        <v>40</v>
      </c>
      <c r="B30" s="3">
        <v>74849.796073388148</v>
      </c>
    </row>
    <row r="31" spans="1:2" x14ac:dyDescent="0.25">
      <c r="A31" s="5" t="s">
        <v>41</v>
      </c>
      <c r="B31" s="3">
        <v>32221.43641264422</v>
      </c>
    </row>
    <row r="32" spans="1:2" x14ac:dyDescent="0.25">
      <c r="A32" s="5" t="s">
        <v>44</v>
      </c>
      <c r="B32" s="3">
        <v>257.19155883747766</v>
      </c>
    </row>
    <row r="33" spans="1:2" x14ac:dyDescent="0.25">
      <c r="A33" s="5" t="s">
        <v>43</v>
      </c>
      <c r="B33" s="3">
        <v>6973.8003677208471</v>
      </c>
    </row>
    <row r="34" spans="1:2" x14ac:dyDescent="0.25">
      <c r="A34" s="5" t="s">
        <v>69</v>
      </c>
      <c r="B34" s="3">
        <v>3227.3294499497961</v>
      </c>
    </row>
    <row r="35" spans="1:2" x14ac:dyDescent="0.25">
      <c r="A35" s="5" t="s">
        <v>70</v>
      </c>
      <c r="B35" s="3">
        <v>-1702.4664623784975</v>
      </c>
    </row>
    <row r="36" spans="1:2" x14ac:dyDescent="0.25">
      <c r="A36" s="5" t="s">
        <v>67</v>
      </c>
      <c r="B36" s="3">
        <v>-370.68931294289928</v>
      </c>
    </row>
    <row r="37" spans="1:2" x14ac:dyDescent="0.25">
      <c r="A37" s="5" t="s">
        <v>68</v>
      </c>
      <c r="B37" s="3">
        <v>-1271.4867719723973</v>
      </c>
    </row>
    <row r="38" spans="1:2" x14ac:dyDescent="0.25">
      <c r="A38" s="5" t="s">
        <v>65</v>
      </c>
      <c r="B38" s="3">
        <v>4643.7784639947922</v>
      </c>
    </row>
    <row r="39" spans="1:2" x14ac:dyDescent="0.25">
      <c r="A39" s="5" t="s">
        <v>66</v>
      </c>
      <c r="B39" s="3">
        <v>5412.3311829937911</v>
      </c>
    </row>
    <row r="40" spans="1:2" x14ac:dyDescent="0.25">
      <c r="A40" s="5" t="s">
        <v>63</v>
      </c>
      <c r="B40" s="3">
        <v>11535.326754392976</v>
      </c>
    </row>
    <row r="41" spans="1:2" x14ac:dyDescent="0.25">
      <c r="A41" s="5" t="s">
        <v>64</v>
      </c>
      <c r="B41" s="3">
        <v>10468.49020301758</v>
      </c>
    </row>
    <row r="42" spans="1:2" x14ac:dyDescent="0.25">
      <c r="A42" s="5" t="s">
        <v>133</v>
      </c>
      <c r="B42" s="3">
        <v>2992323.0000000028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FFBCA-716A-4551-836B-F6E4718E8903}">
  <dimension ref="A3:AP279"/>
  <sheetViews>
    <sheetView tabSelected="1" topLeftCell="R4" workbookViewId="0">
      <pane ySplit="1" topLeftCell="A5" activePane="bottomLeft" state="frozen"/>
      <selection activeCell="W4" sqref="W4"/>
      <selection pane="bottomLeft" activeCell="V4" sqref="V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3.5703125" bestFit="1" customWidth="1"/>
    <col min="4" max="4" width="17.5703125" bestFit="1" customWidth="1"/>
    <col min="5" max="5" width="13.85546875" bestFit="1" customWidth="1"/>
    <col min="6" max="6" width="15.5703125" bestFit="1" customWidth="1"/>
    <col min="7" max="7" width="14.28515625" bestFit="1" customWidth="1"/>
    <col min="8" max="8" width="7.5703125" bestFit="1" customWidth="1"/>
    <col min="9" max="9" width="17" bestFit="1" customWidth="1"/>
    <col min="10" max="10" width="14.28515625" bestFit="1" customWidth="1"/>
    <col min="11" max="11" width="17.7109375" bestFit="1" customWidth="1"/>
    <col min="12" max="12" width="15.42578125" bestFit="1" customWidth="1"/>
    <col min="13" max="13" width="17.28515625" bestFit="1" customWidth="1"/>
    <col min="14" max="15" width="12" bestFit="1" customWidth="1"/>
    <col min="16" max="16" width="17.28515625" bestFit="1" customWidth="1"/>
    <col min="17" max="17" width="15.140625" bestFit="1" customWidth="1"/>
    <col min="18" max="18" width="12.5703125" bestFit="1" customWidth="1"/>
    <col min="19" max="19" width="14.28515625" bestFit="1" customWidth="1"/>
    <col min="20" max="20" width="12.85546875" bestFit="1" customWidth="1"/>
    <col min="21" max="21" width="22.7109375" bestFit="1" customWidth="1"/>
    <col min="22" max="22" width="18.5703125" bestFit="1" customWidth="1"/>
    <col min="23" max="24" width="18.28515625" bestFit="1" customWidth="1"/>
    <col min="25" max="25" width="20.85546875" bestFit="1" customWidth="1"/>
    <col min="26" max="26" width="12" bestFit="1" customWidth="1"/>
    <col min="27" max="27" width="13.28515625" bestFit="1" customWidth="1"/>
    <col min="28" max="28" width="12.28515625" bestFit="1" customWidth="1"/>
    <col min="29" max="29" width="12" bestFit="1" customWidth="1"/>
    <col min="30" max="30" width="13.5703125" bestFit="1" customWidth="1"/>
    <col min="31" max="31" width="12.42578125" bestFit="1" customWidth="1"/>
    <col min="32" max="33" width="16.5703125" bestFit="1" customWidth="1"/>
    <col min="34" max="35" width="18.28515625" bestFit="1" customWidth="1"/>
    <col min="36" max="37" width="18.7109375" bestFit="1" customWidth="1"/>
    <col min="38" max="39" width="19.28515625" bestFit="1" customWidth="1"/>
    <col min="40" max="40" width="12" bestFit="1" customWidth="1"/>
  </cols>
  <sheetData>
    <row r="3" spans="1:40" x14ac:dyDescent="0.25">
      <c r="A3" s="4" t="s">
        <v>131</v>
      </c>
      <c r="B3" s="4" t="s">
        <v>134</v>
      </c>
    </row>
    <row r="4" spans="1:40" x14ac:dyDescent="0.25">
      <c r="A4" s="4" t="s">
        <v>132</v>
      </c>
      <c r="B4" t="s">
        <v>15</v>
      </c>
      <c r="C4" t="s">
        <v>52</v>
      </c>
      <c r="D4" t="s">
        <v>49</v>
      </c>
      <c r="E4" t="s">
        <v>45</v>
      </c>
      <c r="F4" t="s">
        <v>46</v>
      </c>
      <c r="G4" t="s">
        <v>47</v>
      </c>
      <c r="H4" t="s">
        <v>58</v>
      </c>
      <c r="I4" t="s">
        <v>48</v>
      </c>
      <c r="J4" t="s">
        <v>55</v>
      </c>
      <c r="K4" t="s">
        <v>56</v>
      </c>
      <c r="L4" t="s">
        <v>57</v>
      </c>
      <c r="M4" t="s">
        <v>39</v>
      </c>
      <c r="N4" t="s">
        <v>71</v>
      </c>
      <c r="O4" t="s">
        <v>36</v>
      </c>
      <c r="P4" t="s">
        <v>42</v>
      </c>
      <c r="Q4" s="10" t="s">
        <v>53</v>
      </c>
      <c r="R4" t="s">
        <v>50</v>
      </c>
      <c r="S4" t="s">
        <v>54</v>
      </c>
      <c r="T4" t="s">
        <v>51</v>
      </c>
      <c r="U4" s="10" t="s">
        <v>61</v>
      </c>
      <c r="V4" s="10" t="s">
        <v>62</v>
      </c>
      <c r="W4" s="10" t="s">
        <v>59</v>
      </c>
      <c r="X4" s="10" t="s">
        <v>60</v>
      </c>
      <c r="Y4" t="s">
        <v>81</v>
      </c>
      <c r="Z4" t="s">
        <v>38</v>
      </c>
      <c r="AA4" t="s">
        <v>37</v>
      </c>
      <c r="AB4" t="s">
        <v>40</v>
      </c>
      <c r="AC4" t="s">
        <v>41</v>
      </c>
      <c r="AD4" t="s">
        <v>44</v>
      </c>
      <c r="AE4" t="s">
        <v>43</v>
      </c>
      <c r="AF4" t="s">
        <v>69</v>
      </c>
      <c r="AG4" t="s">
        <v>70</v>
      </c>
      <c r="AH4" t="s">
        <v>67</v>
      </c>
      <c r="AI4" t="s">
        <v>68</v>
      </c>
      <c r="AJ4" t="s">
        <v>65</v>
      </c>
      <c r="AK4" t="s">
        <v>66</v>
      </c>
      <c r="AL4" t="s">
        <v>63</v>
      </c>
      <c r="AM4" t="s">
        <v>64</v>
      </c>
      <c r="AN4" t="s">
        <v>133</v>
      </c>
    </row>
    <row r="5" spans="1:40" x14ac:dyDescent="0.25">
      <c r="A5" s="6">
        <v>44378</v>
      </c>
      <c r="B5" s="3">
        <v>1297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1.089429940091194E-2</v>
      </c>
      <c r="K5" s="3">
        <v>0.83144981859307099</v>
      </c>
      <c r="L5" s="3">
        <v>12.40886828594636</v>
      </c>
      <c r="M5" s="3">
        <v>1.2743488298801691</v>
      </c>
      <c r="N5" s="3">
        <v>0</v>
      </c>
      <c r="O5" s="3">
        <v>686.36633732089877</v>
      </c>
      <c r="P5" s="3">
        <v>0</v>
      </c>
      <c r="Q5" s="3">
        <v>0</v>
      </c>
      <c r="R5" s="3">
        <v>67.035563631399967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790.25558558890532</v>
      </c>
      <c r="Z5" s="3">
        <v>0</v>
      </c>
      <c r="AA5" s="3">
        <v>0</v>
      </c>
      <c r="AB5" s="3">
        <v>7.5647461983648858</v>
      </c>
      <c r="AC5" s="3">
        <v>14.763377204419781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2877.511171177809</v>
      </c>
    </row>
    <row r="6" spans="1:40" x14ac:dyDescent="0.25">
      <c r="A6" s="6">
        <v>44379</v>
      </c>
      <c r="B6" s="3">
        <v>949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3.1404895104487587E-2</v>
      </c>
      <c r="K6" s="3">
        <v>2.2855774221795362</v>
      </c>
      <c r="L6" s="3">
        <v>37.509061296791351</v>
      </c>
      <c r="M6" s="3">
        <v>3.68880245212867</v>
      </c>
      <c r="N6" s="3">
        <v>0</v>
      </c>
      <c r="O6" s="3">
        <v>686.36633732089877</v>
      </c>
      <c r="P6" s="3">
        <v>0</v>
      </c>
      <c r="Q6" s="3">
        <v>0</v>
      </c>
      <c r="R6" s="3">
        <v>132.43701550962609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887.61340175528039</v>
      </c>
      <c r="Z6" s="3">
        <v>0</v>
      </c>
      <c r="AA6" s="3">
        <v>0</v>
      </c>
      <c r="AB6" s="3">
        <v>19.590632889584441</v>
      </c>
      <c r="AC6" s="3">
        <v>19.433803781665361</v>
      </c>
      <c r="AD6" s="3">
        <v>0</v>
      </c>
      <c r="AE6" s="3">
        <v>0</v>
      </c>
      <c r="AF6" s="3">
        <v>0</v>
      </c>
      <c r="AG6" s="3">
        <v>0</v>
      </c>
      <c r="AH6" s="3">
        <v>-13.72923381269997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2724.2268035105594</v>
      </c>
    </row>
    <row r="7" spans="1:40" x14ac:dyDescent="0.25">
      <c r="A7" s="6">
        <v>44380</v>
      </c>
      <c r="B7" s="3">
        <v>1209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6.4523347187390417E-2</v>
      </c>
      <c r="K7" s="3">
        <v>4.4673800545401674</v>
      </c>
      <c r="L7" s="3">
        <v>68.939257464195734</v>
      </c>
      <c r="M7" s="3">
        <v>6.2598162007468447</v>
      </c>
      <c r="N7" s="3">
        <v>0</v>
      </c>
      <c r="O7" s="3">
        <v>686.36633732089877</v>
      </c>
      <c r="P7" s="3">
        <v>0</v>
      </c>
      <c r="Q7" s="3">
        <v>0</v>
      </c>
      <c r="R7" s="3">
        <v>184.20208973549379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1180.027964017213</v>
      </c>
      <c r="Z7" s="3">
        <v>0</v>
      </c>
      <c r="AA7" s="3">
        <v>0</v>
      </c>
      <c r="AB7" s="3">
        <v>33.347232052416658</v>
      </c>
      <c r="AC7" s="3">
        <v>17.774463841931912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178.60686399979971</v>
      </c>
      <c r="AK7" s="3">
        <v>0</v>
      </c>
      <c r="AL7" s="3">
        <v>0</v>
      </c>
      <c r="AM7" s="3">
        <v>0</v>
      </c>
      <c r="AN7" s="3">
        <v>3569.0559280344237</v>
      </c>
    </row>
    <row r="8" spans="1:40" x14ac:dyDescent="0.25">
      <c r="A8" s="6">
        <v>44381</v>
      </c>
      <c r="B8" s="3">
        <v>1234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9.4649913078015027E-2</v>
      </c>
      <c r="K8" s="3">
        <v>5.857468491222023</v>
      </c>
      <c r="L8" s="3">
        <v>111.49501780479829</v>
      </c>
      <c r="M8" s="3">
        <v>7.0027430580039409</v>
      </c>
      <c r="N8" s="3">
        <v>0</v>
      </c>
      <c r="O8" s="3">
        <v>686.36633732089877</v>
      </c>
      <c r="P8" s="3">
        <v>0</v>
      </c>
      <c r="Q8" s="3">
        <v>0</v>
      </c>
      <c r="R8" s="3">
        <v>200.07664789220831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1525.3976262703541</v>
      </c>
      <c r="Z8" s="3">
        <v>0</v>
      </c>
      <c r="AA8" s="3">
        <v>0</v>
      </c>
      <c r="AB8" s="3">
        <v>43.194320453964011</v>
      </c>
      <c r="AC8" s="3">
        <v>27.644027705678329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443.66641363049922</v>
      </c>
      <c r="AM8" s="3">
        <v>0</v>
      </c>
      <c r="AN8" s="3">
        <v>4284.7952525407045</v>
      </c>
    </row>
    <row r="9" spans="1:40" x14ac:dyDescent="0.25">
      <c r="A9" s="6">
        <v>44382</v>
      </c>
      <c r="B9" s="3">
        <v>1488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0.13760830108000011</v>
      </c>
      <c r="K9" s="3">
        <v>7.4169911039155094</v>
      </c>
      <c r="L9" s="3">
        <v>166.1240410991235</v>
      </c>
      <c r="M9" s="3">
        <v>8.9115995525450717</v>
      </c>
      <c r="N9" s="3">
        <v>0</v>
      </c>
      <c r="O9" s="3">
        <v>686.36633732089877</v>
      </c>
      <c r="P9" s="3">
        <v>0</v>
      </c>
      <c r="Q9" s="3">
        <v>0</v>
      </c>
      <c r="R9" s="3">
        <v>207.57370666035271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1164.6988870672369</v>
      </c>
      <c r="Z9" s="3">
        <v>0</v>
      </c>
      <c r="AA9" s="3">
        <v>0</v>
      </c>
      <c r="AB9" s="3">
        <v>53.775708529733052</v>
      </c>
      <c r="AC9" s="3">
        <v>34.392894499586397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3817.3977741344725</v>
      </c>
    </row>
    <row r="10" spans="1:40" x14ac:dyDescent="0.25">
      <c r="A10" s="6">
        <v>44383</v>
      </c>
      <c r="B10" s="3">
        <v>1423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0.17237856668517501</v>
      </c>
      <c r="K10" s="3">
        <v>8.5873067831210275</v>
      </c>
      <c r="L10" s="3">
        <v>198.6326711831324</v>
      </c>
      <c r="M10" s="3">
        <v>10.335610723456</v>
      </c>
      <c r="N10" s="3">
        <v>0</v>
      </c>
      <c r="O10" s="3">
        <v>686.36633732089877</v>
      </c>
      <c r="P10" s="3">
        <v>0</v>
      </c>
      <c r="Q10" s="3">
        <v>0</v>
      </c>
      <c r="R10" s="3">
        <v>204.29930032620919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1204.202621108527</v>
      </c>
      <c r="Z10" s="3">
        <v>0</v>
      </c>
      <c r="AA10" s="3">
        <v>0</v>
      </c>
      <c r="AB10" s="3">
        <v>61.676611898128279</v>
      </c>
      <c r="AC10" s="3">
        <v>34.132404306893733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3831.4052422170516</v>
      </c>
    </row>
    <row r="11" spans="1:40" x14ac:dyDescent="0.25">
      <c r="A11" s="6">
        <v>44384</v>
      </c>
      <c r="B11" s="3">
        <v>1446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0.1990091823149959</v>
      </c>
      <c r="K11" s="3">
        <v>9.4420420148031088</v>
      </c>
      <c r="L11" s="3">
        <v>216.80185858110221</v>
      </c>
      <c r="M11" s="3">
        <v>10.992357698024691</v>
      </c>
      <c r="N11" s="3">
        <v>0</v>
      </c>
      <c r="O11" s="3">
        <v>686.36633732089877</v>
      </c>
      <c r="P11" s="3">
        <v>0</v>
      </c>
      <c r="Q11" s="3">
        <v>0</v>
      </c>
      <c r="R11" s="3">
        <v>203.705943595512</v>
      </c>
      <c r="S11" s="3">
        <v>0</v>
      </c>
      <c r="T11" s="3">
        <v>0</v>
      </c>
      <c r="U11" s="3">
        <v>0</v>
      </c>
      <c r="V11" s="3">
        <v>0</v>
      </c>
      <c r="W11" s="3">
        <v>69.663599999999875</v>
      </c>
      <c r="X11" s="3">
        <v>0</v>
      </c>
      <c r="Y11" s="3">
        <v>1301.9426598451839</v>
      </c>
      <c r="Z11" s="3">
        <v>0</v>
      </c>
      <c r="AA11" s="3">
        <v>0</v>
      </c>
      <c r="AB11" s="3">
        <v>65.730129039260092</v>
      </c>
      <c r="AC11" s="3">
        <v>39.041382413265687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4049.8853196903651</v>
      </c>
    </row>
    <row r="12" spans="1:40" x14ac:dyDescent="0.25">
      <c r="A12" s="6">
        <v>44385</v>
      </c>
      <c r="B12" s="3">
        <v>1362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0.21876955929547751</v>
      </c>
      <c r="K12" s="3">
        <v>10.056766604724411</v>
      </c>
      <c r="L12" s="3">
        <v>228.83121336297299</v>
      </c>
      <c r="M12" s="3">
        <v>11.080034785525839</v>
      </c>
      <c r="N12" s="3">
        <v>0</v>
      </c>
      <c r="O12" s="3">
        <v>686.36633732089877</v>
      </c>
      <c r="P12" s="3">
        <v>0</v>
      </c>
      <c r="Q12" s="3">
        <v>0</v>
      </c>
      <c r="R12" s="3">
        <v>215.12475546586751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1263.6736233471599</v>
      </c>
      <c r="Z12" s="3">
        <v>0</v>
      </c>
      <c r="AA12" s="3">
        <v>0</v>
      </c>
      <c r="AB12" s="3">
        <v>66.908851504238356</v>
      </c>
      <c r="AC12" s="3">
        <v>45.086894743634737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3889.3472466943185</v>
      </c>
    </row>
    <row r="13" spans="1:40" x14ac:dyDescent="0.25">
      <c r="A13" s="6">
        <v>44386</v>
      </c>
      <c r="B13" s="3">
        <v>1224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0.2331487875747669</v>
      </c>
      <c r="K13" s="3">
        <v>9.9260598524059915</v>
      </c>
      <c r="L13" s="3">
        <v>235.0127749502054</v>
      </c>
      <c r="M13" s="3">
        <v>10.02542779647891</v>
      </c>
      <c r="N13" s="3">
        <v>0</v>
      </c>
      <c r="O13" s="3">
        <v>686.36633732089877</v>
      </c>
      <c r="P13" s="3">
        <v>0</v>
      </c>
      <c r="Q13" s="3">
        <v>0</v>
      </c>
      <c r="R13" s="3">
        <v>214.67239716831469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1265.246139093073</v>
      </c>
      <c r="Z13" s="3">
        <v>0</v>
      </c>
      <c r="AA13" s="3">
        <v>0</v>
      </c>
      <c r="AB13" s="3">
        <v>74.699275598027867</v>
      </c>
      <c r="AC13" s="3">
        <v>48.039951431864317</v>
      </c>
      <c r="AD13" s="3">
        <v>0</v>
      </c>
      <c r="AE13" s="3">
        <v>0</v>
      </c>
      <c r="AF13" s="3">
        <v>0</v>
      </c>
      <c r="AG13" s="3">
        <v>0</v>
      </c>
      <c r="AH13" s="3">
        <v>-13.72923381269997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3754.4922781861433</v>
      </c>
    </row>
    <row r="14" spans="1:40" x14ac:dyDescent="0.25">
      <c r="A14" s="6">
        <v>44387</v>
      </c>
      <c r="B14" s="3">
        <v>1256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0.24348180815164469</v>
      </c>
      <c r="K14" s="3">
        <v>10.40191099662399</v>
      </c>
      <c r="L14" s="3">
        <v>245.46392232209789</v>
      </c>
      <c r="M14" s="3">
        <v>12.29763115096633</v>
      </c>
      <c r="N14" s="3">
        <v>0</v>
      </c>
      <c r="O14" s="3">
        <v>686.36633732089877</v>
      </c>
      <c r="P14" s="3">
        <v>0</v>
      </c>
      <c r="Q14" s="3">
        <v>0</v>
      </c>
      <c r="R14" s="3">
        <v>209.30737429886699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1470.8044977188811</v>
      </c>
      <c r="Z14" s="3">
        <v>0</v>
      </c>
      <c r="AA14" s="3">
        <v>0</v>
      </c>
      <c r="AB14" s="3">
        <v>76.724456003424706</v>
      </c>
      <c r="AC14" s="3">
        <v>51.392519818048022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178.60686399979971</v>
      </c>
      <c r="AK14" s="3">
        <v>0</v>
      </c>
      <c r="AL14" s="3">
        <v>0</v>
      </c>
      <c r="AM14" s="3">
        <v>0</v>
      </c>
      <c r="AN14" s="3">
        <v>4197.6089954377585</v>
      </c>
    </row>
    <row r="15" spans="1:40" x14ac:dyDescent="0.25">
      <c r="A15" s="6">
        <v>44388</v>
      </c>
      <c r="B15" s="3">
        <v>1415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0.27722460105427349</v>
      </c>
      <c r="K15" s="3">
        <v>9.6036457819091225</v>
      </c>
      <c r="L15" s="3">
        <v>234.05300587989211</v>
      </c>
      <c r="M15" s="3">
        <v>13.16563847533026</v>
      </c>
      <c r="N15" s="3">
        <v>0</v>
      </c>
      <c r="O15" s="3">
        <v>686.36633732089877</v>
      </c>
      <c r="P15" s="3">
        <v>0</v>
      </c>
      <c r="Q15" s="3">
        <v>0</v>
      </c>
      <c r="R15" s="3">
        <v>208.9141962856412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1733.565967218773</v>
      </c>
      <c r="Z15" s="3">
        <v>0</v>
      </c>
      <c r="AA15" s="3">
        <v>0</v>
      </c>
      <c r="AB15" s="3">
        <v>79.954476863910443</v>
      </c>
      <c r="AC15" s="3">
        <v>57.56502837963459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443.66641363049922</v>
      </c>
      <c r="AM15" s="3">
        <v>0</v>
      </c>
      <c r="AN15" s="3">
        <v>4882.1319344375434</v>
      </c>
    </row>
    <row r="16" spans="1:40" x14ac:dyDescent="0.25">
      <c r="A16" s="6">
        <v>44389</v>
      </c>
      <c r="B16" s="3">
        <v>1205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0.27457693355812968</v>
      </c>
      <c r="K16" s="3">
        <v>9.0579046864503105</v>
      </c>
      <c r="L16" s="3">
        <v>221.9979112791606</v>
      </c>
      <c r="M16" s="3">
        <v>15.00056956551385</v>
      </c>
      <c r="N16" s="3">
        <v>0</v>
      </c>
      <c r="O16" s="3">
        <v>686.36633732089877</v>
      </c>
      <c r="P16" s="3">
        <v>0</v>
      </c>
      <c r="Q16" s="3">
        <v>0</v>
      </c>
      <c r="R16" s="3">
        <v>205.24337714556151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1281.8455453451061</v>
      </c>
      <c r="Z16" s="3">
        <v>0</v>
      </c>
      <c r="AA16" s="3">
        <v>0</v>
      </c>
      <c r="AB16" s="3">
        <v>87.773366568515584</v>
      </c>
      <c r="AC16" s="3">
        <v>56.131501845444639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3768.6910906902099</v>
      </c>
    </row>
    <row r="17" spans="1:40" x14ac:dyDescent="0.25">
      <c r="A17" s="6">
        <v>44390</v>
      </c>
      <c r="B17" s="3">
        <v>1306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0.27273098593764311</v>
      </c>
      <c r="K17" s="3">
        <v>8.1504678740328789</v>
      </c>
      <c r="L17" s="3">
        <v>223.72485759794441</v>
      </c>
      <c r="M17" s="3">
        <v>15.0756149073828</v>
      </c>
      <c r="N17" s="3">
        <v>0</v>
      </c>
      <c r="O17" s="3">
        <v>686.36633732089877</v>
      </c>
      <c r="P17" s="3">
        <v>0</v>
      </c>
      <c r="Q17" s="3">
        <v>0</v>
      </c>
      <c r="R17" s="3">
        <v>262.10295819937141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1350.5286112240899</v>
      </c>
      <c r="Z17" s="3">
        <v>0</v>
      </c>
      <c r="AA17" s="3">
        <v>0</v>
      </c>
      <c r="AB17" s="3">
        <v>89.606818030787409</v>
      </c>
      <c r="AC17" s="3">
        <v>65.228826307732305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4007.057222448178</v>
      </c>
    </row>
    <row r="18" spans="1:40" x14ac:dyDescent="0.25">
      <c r="A18" s="6">
        <v>44391</v>
      </c>
      <c r="B18" s="3">
        <v>1238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0.245342228893352</v>
      </c>
      <c r="K18" s="3">
        <v>7.5358365554257274</v>
      </c>
      <c r="L18" s="3">
        <v>229.09395927662689</v>
      </c>
      <c r="M18" s="3">
        <v>13.506866013559801</v>
      </c>
      <c r="N18" s="3">
        <v>0</v>
      </c>
      <c r="O18" s="3">
        <v>686.36633732089877</v>
      </c>
      <c r="P18" s="3">
        <v>0</v>
      </c>
      <c r="Q18" s="3">
        <v>0</v>
      </c>
      <c r="R18" s="3">
        <v>276.47802530478629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1376.2923536427879</v>
      </c>
      <c r="Z18" s="3">
        <v>0</v>
      </c>
      <c r="AA18" s="3">
        <v>0</v>
      </c>
      <c r="AB18" s="3">
        <v>94.687286631506211</v>
      </c>
      <c r="AC18" s="3">
        <v>68.378700311088707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3990.5847072855736</v>
      </c>
    </row>
    <row r="19" spans="1:40" x14ac:dyDescent="0.25">
      <c r="A19" s="6">
        <v>44392</v>
      </c>
      <c r="B19" s="3">
        <v>1140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0.2270177347561452</v>
      </c>
      <c r="K19" s="3">
        <v>7.1161199913205593</v>
      </c>
      <c r="L19" s="3">
        <v>237.06358526135369</v>
      </c>
      <c r="M19" s="3">
        <v>13.622611473178431</v>
      </c>
      <c r="N19" s="3">
        <v>0</v>
      </c>
      <c r="O19" s="3">
        <v>686.36633732089877</v>
      </c>
      <c r="P19" s="3">
        <v>0</v>
      </c>
      <c r="Q19" s="3">
        <v>0</v>
      </c>
      <c r="R19" s="3">
        <v>273.44683301170193</v>
      </c>
      <c r="S19" s="3">
        <v>0</v>
      </c>
      <c r="T19" s="3">
        <v>0</v>
      </c>
      <c r="U19" s="3">
        <v>0</v>
      </c>
      <c r="V19" s="3">
        <v>0</v>
      </c>
      <c r="W19" s="3">
        <v>69.663599999999875</v>
      </c>
      <c r="X19" s="3">
        <v>0</v>
      </c>
      <c r="Y19" s="3">
        <v>1445.6768144155969</v>
      </c>
      <c r="Z19" s="3">
        <v>0</v>
      </c>
      <c r="AA19" s="3">
        <v>0</v>
      </c>
      <c r="AB19" s="3">
        <v>90.67260212497888</v>
      </c>
      <c r="AC19" s="3">
        <v>67.498107497406437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4031.3536288311916</v>
      </c>
    </row>
    <row r="20" spans="1:40" x14ac:dyDescent="0.25">
      <c r="A20" s="6">
        <v>44393</v>
      </c>
      <c r="B20" s="3">
        <v>1202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0.12973187027095651</v>
      </c>
      <c r="K20" s="3">
        <v>9.4499136845256757</v>
      </c>
      <c r="L20" s="3">
        <v>230.08436436561041</v>
      </c>
      <c r="M20" s="3">
        <v>17.425582571317079</v>
      </c>
      <c r="N20" s="3">
        <v>0</v>
      </c>
      <c r="O20" s="3">
        <v>686.36633732089877</v>
      </c>
      <c r="P20" s="3">
        <v>0</v>
      </c>
      <c r="Q20" s="3">
        <v>0</v>
      </c>
      <c r="R20" s="3">
        <v>266.92137137171221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1348.315199276934</v>
      </c>
      <c r="Z20" s="3">
        <v>0</v>
      </c>
      <c r="AA20" s="3">
        <v>0</v>
      </c>
      <c r="AB20" s="3">
        <v>87.894303653104913</v>
      </c>
      <c r="AC20" s="3">
        <v>63.772828252191999</v>
      </c>
      <c r="AD20" s="3">
        <v>0</v>
      </c>
      <c r="AE20" s="3">
        <v>0</v>
      </c>
      <c r="AF20" s="3">
        <v>0</v>
      </c>
      <c r="AG20" s="3">
        <v>0</v>
      </c>
      <c r="AH20" s="3">
        <v>-13.72923381269997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3898.6303985538661</v>
      </c>
    </row>
    <row r="21" spans="1:40" x14ac:dyDescent="0.25">
      <c r="A21" s="6">
        <v>44394</v>
      </c>
      <c r="B21" s="3">
        <v>1348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7.7564107691998729E-2</v>
      </c>
      <c r="K21" s="3">
        <v>11.21525708435812</v>
      </c>
      <c r="L21" s="3">
        <v>224.30721333596151</v>
      </c>
      <c r="M21" s="3">
        <v>17.613595726400462</v>
      </c>
      <c r="N21" s="3">
        <v>0</v>
      </c>
      <c r="O21" s="3">
        <v>686.36633732089877</v>
      </c>
      <c r="P21" s="3">
        <v>0</v>
      </c>
      <c r="Q21" s="3">
        <v>0</v>
      </c>
      <c r="R21" s="3">
        <v>269.655303293499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1541.8012761893351</v>
      </c>
      <c r="Z21" s="3">
        <v>0</v>
      </c>
      <c r="AA21" s="3">
        <v>0</v>
      </c>
      <c r="AB21" s="3">
        <v>87.822635898149812</v>
      </c>
      <c r="AC21" s="3">
        <v>66.136505422572668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178.60686399979971</v>
      </c>
      <c r="AK21" s="3">
        <v>0</v>
      </c>
      <c r="AL21" s="3">
        <v>0</v>
      </c>
      <c r="AM21" s="3">
        <v>0</v>
      </c>
      <c r="AN21" s="3">
        <v>4431.6025523786675</v>
      </c>
    </row>
    <row r="22" spans="1:40" x14ac:dyDescent="0.25">
      <c r="A22" s="6">
        <v>44395</v>
      </c>
      <c r="B22" s="3">
        <v>1508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4.8924259513826299E-2</v>
      </c>
      <c r="K22" s="3">
        <v>13.12000715164864</v>
      </c>
      <c r="L22" s="3">
        <v>223.50091411099879</v>
      </c>
      <c r="M22" s="3">
        <v>16.05740722843095</v>
      </c>
      <c r="N22" s="3">
        <v>0</v>
      </c>
      <c r="O22" s="3">
        <v>686.36633732089877</v>
      </c>
      <c r="P22" s="3">
        <v>0</v>
      </c>
      <c r="Q22" s="3">
        <v>0</v>
      </c>
      <c r="R22" s="3">
        <v>264.2181253392543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1807.4011436397609</v>
      </c>
      <c r="Z22" s="3">
        <v>0</v>
      </c>
      <c r="AA22" s="3">
        <v>0</v>
      </c>
      <c r="AB22" s="3">
        <v>87.772479316307823</v>
      </c>
      <c r="AC22" s="3">
        <v>72.65053528220497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443.66641363049922</v>
      </c>
      <c r="AM22" s="3">
        <v>0</v>
      </c>
      <c r="AN22" s="3">
        <v>5122.8022872795182</v>
      </c>
    </row>
    <row r="23" spans="1:40" x14ac:dyDescent="0.25">
      <c r="A23" s="6">
        <v>44396</v>
      </c>
      <c r="B23" s="3">
        <v>1414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3.2760787729495991E-2</v>
      </c>
      <c r="K23" s="3">
        <v>14.506359722967931</v>
      </c>
      <c r="L23" s="3">
        <v>218.80675826670219</v>
      </c>
      <c r="M23" s="3">
        <v>15.81446041954762</v>
      </c>
      <c r="N23" s="3">
        <v>0</v>
      </c>
      <c r="O23" s="3">
        <v>686.36633732089877</v>
      </c>
      <c r="P23" s="3">
        <v>0</v>
      </c>
      <c r="Q23" s="3">
        <v>0</v>
      </c>
      <c r="R23" s="3">
        <v>431.41417972451069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1539.1693979856591</v>
      </c>
      <c r="Z23" s="3">
        <v>0</v>
      </c>
      <c r="AA23" s="3">
        <v>0</v>
      </c>
      <c r="AB23" s="3">
        <v>93.380004954939494</v>
      </c>
      <c r="AC23" s="3">
        <v>78.848536788359525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4492.3387959713145</v>
      </c>
    </row>
    <row r="24" spans="1:40" x14ac:dyDescent="0.25">
      <c r="A24" s="6">
        <v>44397</v>
      </c>
      <c r="B24" s="3">
        <v>1366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2.3358129372039779E-2</v>
      </c>
      <c r="K24" s="3">
        <v>15.5004514624703</v>
      </c>
      <c r="L24" s="3">
        <v>218.73441953593229</v>
      </c>
      <c r="M24" s="3">
        <v>15.64492668213833</v>
      </c>
      <c r="N24" s="3">
        <v>0</v>
      </c>
      <c r="O24" s="3">
        <v>686.36633732089877</v>
      </c>
      <c r="P24" s="3">
        <v>0</v>
      </c>
      <c r="Q24" s="3">
        <v>0</v>
      </c>
      <c r="R24" s="3">
        <v>495.67696821139418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1611.0216536491739</v>
      </c>
      <c r="Z24" s="3">
        <v>0</v>
      </c>
      <c r="AA24" s="3">
        <v>0</v>
      </c>
      <c r="AB24" s="3">
        <v>95.450469311430794</v>
      </c>
      <c r="AC24" s="3">
        <v>83.624722995533901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4588.0433072983442</v>
      </c>
    </row>
    <row r="25" spans="1:40" x14ac:dyDescent="0.25">
      <c r="A25" s="6">
        <v>44398</v>
      </c>
      <c r="B25" s="3">
        <v>1334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1.7715927957107209E-2</v>
      </c>
      <c r="K25" s="3">
        <v>15.55596278538013</v>
      </c>
      <c r="L25" s="3">
        <v>199.2312415789188</v>
      </c>
      <c r="M25" s="3">
        <v>12.31050294098724</v>
      </c>
      <c r="N25" s="3">
        <v>0</v>
      </c>
      <c r="O25" s="3">
        <v>686.36633732089877</v>
      </c>
      <c r="P25" s="3">
        <v>0</v>
      </c>
      <c r="Q25" s="3">
        <v>0</v>
      </c>
      <c r="R25" s="3">
        <v>495.67696735721341</v>
      </c>
      <c r="S25" s="3">
        <v>0</v>
      </c>
      <c r="T25" s="3">
        <v>0</v>
      </c>
      <c r="U25" s="3">
        <v>0</v>
      </c>
      <c r="V25" s="3">
        <v>0</v>
      </c>
      <c r="W25" s="3">
        <v>69.663599999999875</v>
      </c>
      <c r="X25" s="3">
        <v>0</v>
      </c>
      <c r="Y25" s="3">
        <v>1648.23824915761</v>
      </c>
      <c r="Z25" s="3">
        <v>0</v>
      </c>
      <c r="AA25" s="3">
        <v>0</v>
      </c>
      <c r="AB25" s="3">
        <v>89.320549073826967</v>
      </c>
      <c r="AC25" s="3">
        <v>80.095372172425144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4630.4764983152181</v>
      </c>
    </row>
    <row r="26" spans="1:40" x14ac:dyDescent="0.25">
      <c r="A26" s="6">
        <v>44399</v>
      </c>
      <c r="B26" s="3">
        <v>1276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1.422781375848849E-2</v>
      </c>
      <c r="K26" s="3">
        <v>15.59485346530974</v>
      </c>
      <c r="L26" s="3">
        <v>183.68529197891181</v>
      </c>
      <c r="M26" s="3">
        <v>11.234985123663289</v>
      </c>
      <c r="N26" s="3">
        <v>0</v>
      </c>
      <c r="O26" s="3">
        <v>686.36633732089877</v>
      </c>
      <c r="P26" s="3">
        <v>0</v>
      </c>
      <c r="Q26" s="3">
        <v>0</v>
      </c>
      <c r="R26" s="3">
        <v>495.67661021545888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1560.721869422493</v>
      </c>
      <c r="Z26" s="3">
        <v>0</v>
      </c>
      <c r="AA26" s="3">
        <v>0</v>
      </c>
      <c r="AB26" s="3">
        <v>88.820007498287424</v>
      </c>
      <c r="AC26" s="3">
        <v>79.329556006202139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4397.4437388449842</v>
      </c>
    </row>
    <row r="27" spans="1:40" x14ac:dyDescent="0.25">
      <c r="A27" s="6">
        <v>44400</v>
      </c>
      <c r="B27" s="3">
        <v>1411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1.201257425287788E-2</v>
      </c>
      <c r="K27" s="3">
        <v>14.97762183395473</v>
      </c>
      <c r="L27" s="3">
        <v>172.58785734093999</v>
      </c>
      <c r="M27" s="3">
        <v>22.091444568546098</v>
      </c>
      <c r="N27" s="3">
        <v>0</v>
      </c>
      <c r="O27" s="3">
        <v>686.36633732089877</v>
      </c>
      <c r="P27" s="3">
        <v>0</v>
      </c>
      <c r="Q27" s="3">
        <v>0</v>
      </c>
      <c r="R27" s="3">
        <v>495.65387952344639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1538.5737808207259</v>
      </c>
      <c r="Z27" s="3">
        <v>0</v>
      </c>
      <c r="AA27" s="3">
        <v>0</v>
      </c>
      <c r="AB27" s="3">
        <v>84.759903019380232</v>
      </c>
      <c r="AC27" s="3">
        <v>75.853958452004505</v>
      </c>
      <c r="AD27" s="3">
        <v>0</v>
      </c>
      <c r="AE27" s="3">
        <v>0</v>
      </c>
      <c r="AF27" s="3">
        <v>0</v>
      </c>
      <c r="AG27" s="3">
        <v>0</v>
      </c>
      <c r="AH27" s="3">
        <v>-13.72923381269997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4488.1475616414509</v>
      </c>
    </row>
    <row r="28" spans="1:40" x14ac:dyDescent="0.25">
      <c r="A28" s="6">
        <v>44401</v>
      </c>
      <c r="B28" s="3">
        <v>1254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5.5379999999999896</v>
      </c>
      <c r="I28" s="3">
        <v>0</v>
      </c>
      <c r="J28" s="3">
        <v>1.057297959376755E-2</v>
      </c>
      <c r="K28" s="3">
        <v>15.1890819081279</v>
      </c>
      <c r="L28" s="3">
        <v>170.47285973269479</v>
      </c>
      <c r="M28" s="3">
        <v>19.98746776775161</v>
      </c>
      <c r="N28" s="3">
        <v>0</v>
      </c>
      <c r="O28" s="3">
        <v>686.36633732089877</v>
      </c>
      <c r="P28" s="3">
        <v>0</v>
      </c>
      <c r="Q28" s="3">
        <v>0</v>
      </c>
      <c r="R28" s="3">
        <v>495.26500419819541</v>
      </c>
      <c r="S28" s="3">
        <v>0</v>
      </c>
      <c r="T28" s="3">
        <v>0</v>
      </c>
      <c r="U28" s="3">
        <v>0</v>
      </c>
      <c r="V28" s="3">
        <v>0</v>
      </c>
      <c r="W28" s="3">
        <v>69.663599999999875</v>
      </c>
      <c r="X28" s="3">
        <v>0</v>
      </c>
      <c r="Y28" s="3">
        <v>1797.0338107677101</v>
      </c>
      <c r="Z28" s="3">
        <v>0</v>
      </c>
      <c r="AA28" s="3">
        <v>0</v>
      </c>
      <c r="AB28" s="3">
        <v>81.953774955836494</v>
      </c>
      <c r="AC28" s="3">
        <v>73.980247904808465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178.60686399979971</v>
      </c>
      <c r="AK28" s="3">
        <v>0</v>
      </c>
      <c r="AL28" s="3">
        <v>0</v>
      </c>
      <c r="AM28" s="3">
        <v>0</v>
      </c>
      <c r="AN28" s="3">
        <v>4848.0676215354169</v>
      </c>
    </row>
    <row r="29" spans="1:40" x14ac:dyDescent="0.25">
      <c r="A29" s="6">
        <v>44402</v>
      </c>
      <c r="B29" s="3">
        <v>1476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1.5405988496287141E-2</v>
      </c>
      <c r="K29" s="3">
        <v>15.986280588355919</v>
      </c>
      <c r="L29" s="3">
        <v>177.1575645622959</v>
      </c>
      <c r="M29" s="3">
        <v>17.681260204039351</v>
      </c>
      <c r="N29" s="3">
        <v>0</v>
      </c>
      <c r="O29" s="3">
        <v>686.36633732089877</v>
      </c>
      <c r="P29" s="3">
        <v>0</v>
      </c>
      <c r="Q29" s="3">
        <v>0</v>
      </c>
      <c r="R29" s="3">
        <v>492.76452702861428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1986.3031956474681</v>
      </c>
      <c r="Z29" s="3">
        <v>0</v>
      </c>
      <c r="AA29" s="3">
        <v>0</v>
      </c>
      <c r="AB29" s="3">
        <v>80.007573473977757</v>
      </c>
      <c r="AC29" s="3">
        <v>72.657832850286553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443.66641363049922</v>
      </c>
      <c r="AM29" s="3">
        <v>0</v>
      </c>
      <c r="AN29" s="3">
        <v>5448.6063912949312</v>
      </c>
    </row>
    <row r="30" spans="1:40" x14ac:dyDescent="0.25">
      <c r="A30" s="6">
        <v>44403</v>
      </c>
      <c r="B30" s="3">
        <v>1319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1.9326168799998281E-2</v>
      </c>
      <c r="K30" s="3">
        <v>16.550903725982039</v>
      </c>
      <c r="L30" s="3">
        <v>185.37567922552779</v>
      </c>
      <c r="M30" s="3">
        <v>16.52246401467783</v>
      </c>
      <c r="N30" s="3">
        <v>0</v>
      </c>
      <c r="O30" s="3">
        <v>686.36633732089877</v>
      </c>
      <c r="P30" s="3">
        <v>0</v>
      </c>
      <c r="Q30" s="3">
        <v>0</v>
      </c>
      <c r="R30" s="3">
        <v>484.40043425287092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1540.220393948493</v>
      </c>
      <c r="Z30" s="3">
        <v>0</v>
      </c>
      <c r="AA30" s="3">
        <v>0</v>
      </c>
      <c r="AB30" s="3">
        <v>78.654260782321558</v>
      </c>
      <c r="AC30" s="3">
        <v>72.330988457411607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4399.4407878969832</v>
      </c>
    </row>
    <row r="31" spans="1:40" x14ac:dyDescent="0.25">
      <c r="A31" s="6">
        <v>44404</v>
      </c>
      <c r="B31" s="3">
        <v>1335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1.523365590276334E-2</v>
      </c>
      <c r="K31" s="3">
        <v>16.949240960457349</v>
      </c>
      <c r="L31" s="3">
        <v>182.84718824085419</v>
      </c>
      <c r="M31" s="3">
        <v>16.138516587315419</v>
      </c>
      <c r="N31" s="3">
        <v>0</v>
      </c>
      <c r="O31" s="3">
        <v>686.36633732089877</v>
      </c>
      <c r="P31" s="3">
        <v>0</v>
      </c>
      <c r="Q31" s="3">
        <v>0</v>
      </c>
      <c r="R31" s="3">
        <v>474.74964803104399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1528.0733662877039</v>
      </c>
      <c r="Z31" s="3">
        <v>0</v>
      </c>
      <c r="AA31" s="3">
        <v>0</v>
      </c>
      <c r="AB31" s="3">
        <v>79.509964275945364</v>
      </c>
      <c r="AC31" s="3">
        <v>71.497237215283661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4391.1467325754047</v>
      </c>
    </row>
    <row r="32" spans="1:40" x14ac:dyDescent="0.25">
      <c r="A32" s="6">
        <v>44405</v>
      </c>
      <c r="B32" s="3">
        <v>1315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1.2657135871902011E-2</v>
      </c>
      <c r="K32" s="3">
        <v>16.567425012308458</v>
      </c>
      <c r="L32" s="3">
        <v>182.82608708192981</v>
      </c>
      <c r="M32" s="3">
        <v>13.02851105280576</v>
      </c>
      <c r="N32" s="3">
        <v>0</v>
      </c>
      <c r="O32" s="3">
        <v>686.36633732089877</v>
      </c>
      <c r="P32" s="3">
        <v>0</v>
      </c>
      <c r="Q32" s="3">
        <v>0</v>
      </c>
      <c r="R32" s="3">
        <v>462.90931092588693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1512.7434882019641</v>
      </c>
      <c r="Z32" s="3">
        <v>0</v>
      </c>
      <c r="AA32" s="3">
        <v>0</v>
      </c>
      <c r="AB32" s="3">
        <v>78.307757307305906</v>
      </c>
      <c r="AC32" s="3">
        <v>72.725402364953879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4340.4869764039258</v>
      </c>
    </row>
    <row r="33" spans="1:40" x14ac:dyDescent="0.25">
      <c r="A33" s="6">
        <v>44406</v>
      </c>
      <c r="B33" s="3">
        <v>1467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3.0588769559957529</v>
      </c>
      <c r="K33" s="3">
        <v>16.30153906745343</v>
      </c>
      <c r="L33" s="3">
        <v>176.29991739025581</v>
      </c>
      <c r="M33" s="3">
        <v>9.1340301202205527</v>
      </c>
      <c r="N33" s="3">
        <v>0</v>
      </c>
      <c r="O33" s="3">
        <v>686.36633732089877</v>
      </c>
      <c r="P33" s="3">
        <v>0</v>
      </c>
      <c r="Q33" s="3">
        <v>0</v>
      </c>
      <c r="R33" s="3">
        <v>447.38521922771457</v>
      </c>
      <c r="S33" s="3">
        <v>0</v>
      </c>
      <c r="T33" s="3">
        <v>0</v>
      </c>
      <c r="U33" s="3">
        <v>0</v>
      </c>
      <c r="V33" s="3">
        <v>0</v>
      </c>
      <c r="W33" s="3">
        <v>69.663599999999875</v>
      </c>
      <c r="X33" s="3">
        <v>0</v>
      </c>
      <c r="Y33" s="3">
        <v>1580.042331896261</v>
      </c>
      <c r="Z33" s="3">
        <v>0</v>
      </c>
      <c r="AA33" s="3">
        <v>0</v>
      </c>
      <c r="AB33" s="3">
        <v>94.101971124093652</v>
      </c>
      <c r="AC33" s="3">
        <v>77.730840689625879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4627.0846637925188</v>
      </c>
    </row>
    <row r="34" spans="1:40" x14ac:dyDescent="0.25">
      <c r="A34" s="6">
        <v>44407</v>
      </c>
      <c r="B34" s="3">
        <v>1284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9.5883355750733283</v>
      </c>
      <c r="K34" s="3">
        <v>16.11611048122111</v>
      </c>
      <c r="L34" s="3">
        <v>169.20665653996491</v>
      </c>
      <c r="M34" s="3">
        <v>11.62985965802911</v>
      </c>
      <c r="N34" s="3">
        <v>0</v>
      </c>
      <c r="O34" s="3">
        <v>686.36633732089877</v>
      </c>
      <c r="P34" s="3">
        <v>0</v>
      </c>
      <c r="Q34" s="3">
        <v>0</v>
      </c>
      <c r="R34" s="3">
        <v>430.67739519242627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1492.400725289393</v>
      </c>
      <c r="Z34" s="3">
        <v>0</v>
      </c>
      <c r="AA34" s="3">
        <v>0</v>
      </c>
      <c r="AB34" s="3">
        <v>103.7061478809603</v>
      </c>
      <c r="AC34" s="3">
        <v>78.839116453516652</v>
      </c>
      <c r="AD34" s="3">
        <v>0</v>
      </c>
      <c r="AE34" s="3">
        <v>0</v>
      </c>
      <c r="AF34" s="3">
        <v>0</v>
      </c>
      <c r="AG34" s="3">
        <v>0</v>
      </c>
      <c r="AH34" s="3">
        <v>-13.72923381269997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4268.8014505787833</v>
      </c>
    </row>
    <row r="35" spans="1:40" x14ac:dyDescent="0.25">
      <c r="A35" s="6">
        <v>44408</v>
      </c>
      <c r="B35" s="3">
        <v>1479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17.6501150952347</v>
      </c>
      <c r="K35" s="3">
        <v>15.986653776350909</v>
      </c>
      <c r="L35" s="3">
        <v>163.44738406871431</v>
      </c>
      <c r="M35" s="3">
        <v>14.28370607759229</v>
      </c>
      <c r="N35" s="3">
        <v>0</v>
      </c>
      <c r="O35" s="3">
        <v>686.36633732089877</v>
      </c>
      <c r="P35" s="3">
        <v>0</v>
      </c>
      <c r="Q35" s="3">
        <v>0</v>
      </c>
      <c r="R35" s="3">
        <v>418.97373358979002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1675.6688690774761</v>
      </c>
      <c r="Z35" s="3">
        <v>0</v>
      </c>
      <c r="AA35" s="3">
        <v>0</v>
      </c>
      <c r="AB35" s="3">
        <v>100.743436122783</v>
      </c>
      <c r="AC35" s="3">
        <v>79.610639026309229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178.60686399979971</v>
      </c>
      <c r="AK35" s="3">
        <v>0</v>
      </c>
      <c r="AL35" s="3">
        <v>0</v>
      </c>
      <c r="AM35" s="3">
        <v>0</v>
      </c>
      <c r="AN35" s="3">
        <v>4830.337738154949</v>
      </c>
    </row>
    <row r="36" spans="1:40" x14ac:dyDescent="0.25">
      <c r="A36" s="6">
        <v>44409</v>
      </c>
      <c r="B36" s="3">
        <v>1447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27.30663510955516</v>
      </c>
      <c r="K36" s="3">
        <v>17.213127974777969</v>
      </c>
      <c r="L36" s="3">
        <v>163.2376939856571</v>
      </c>
      <c r="M36" s="3">
        <v>14.98094971628049</v>
      </c>
      <c r="N36" s="3">
        <v>0</v>
      </c>
      <c r="O36" s="3">
        <v>686.36633732089877</v>
      </c>
      <c r="P36" s="3">
        <v>0</v>
      </c>
      <c r="Q36" s="3">
        <v>0</v>
      </c>
      <c r="R36" s="3">
        <v>413.51876397724362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1954.33187594524</v>
      </c>
      <c r="Z36" s="3">
        <v>0</v>
      </c>
      <c r="AA36" s="3">
        <v>0</v>
      </c>
      <c r="AB36" s="3">
        <v>108.4722371769987</v>
      </c>
      <c r="AC36" s="3">
        <v>79.569717053324752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443.66641363049922</v>
      </c>
      <c r="AM36" s="3">
        <v>0</v>
      </c>
      <c r="AN36" s="3">
        <v>5355.6637518904754</v>
      </c>
    </row>
    <row r="37" spans="1:40" x14ac:dyDescent="0.25">
      <c r="A37" s="6">
        <v>44410</v>
      </c>
      <c r="B37" s="3">
        <v>1405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32.109584208820912</v>
      </c>
      <c r="K37" s="3">
        <v>16.750931877165812</v>
      </c>
      <c r="L37" s="3">
        <v>160.1446989260053</v>
      </c>
      <c r="M37" s="3">
        <v>16.725963538479249</v>
      </c>
      <c r="N37" s="3">
        <v>0</v>
      </c>
      <c r="O37" s="3">
        <v>686.36633732089877</v>
      </c>
      <c r="P37" s="3">
        <v>0</v>
      </c>
      <c r="Q37" s="3">
        <v>0</v>
      </c>
      <c r="R37" s="3">
        <v>399.8633161398534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1509.168788875814</v>
      </c>
      <c r="Z37" s="3">
        <v>0</v>
      </c>
      <c r="AA37" s="3">
        <v>0</v>
      </c>
      <c r="AB37" s="3">
        <v>111.9707859518938</v>
      </c>
      <c r="AC37" s="3">
        <v>85.2371709126935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4423.3375777516248</v>
      </c>
    </row>
    <row r="38" spans="1:40" x14ac:dyDescent="0.25">
      <c r="A38" s="6">
        <v>44411</v>
      </c>
      <c r="B38" s="3">
        <v>1499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34.660013043222477</v>
      </c>
      <c r="K38" s="3">
        <v>16.429384368697651</v>
      </c>
      <c r="L38" s="3">
        <v>165.56833943371831</v>
      </c>
      <c r="M38" s="3">
        <v>12.62718845397465</v>
      </c>
      <c r="N38" s="3">
        <v>0</v>
      </c>
      <c r="O38" s="3">
        <v>686.36633732089877</v>
      </c>
      <c r="P38" s="3">
        <v>0</v>
      </c>
      <c r="Q38" s="3">
        <v>0</v>
      </c>
      <c r="R38" s="3">
        <v>388.3390001583108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1524.3163745022471</v>
      </c>
      <c r="Z38" s="3">
        <v>0</v>
      </c>
      <c r="AA38" s="3">
        <v>0</v>
      </c>
      <c r="AB38" s="3">
        <v>116.4561638123284</v>
      </c>
      <c r="AC38" s="3">
        <v>103.86994791109321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4547.6327490044914</v>
      </c>
    </row>
    <row r="39" spans="1:40" x14ac:dyDescent="0.25">
      <c r="A39" s="6">
        <v>44412</v>
      </c>
      <c r="B39" s="3">
        <v>1493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35.742867794544843</v>
      </c>
      <c r="K39" s="3">
        <v>16.20529846542739</v>
      </c>
      <c r="L39" s="3">
        <v>165.56819632543349</v>
      </c>
      <c r="M39" s="3">
        <v>9.5946200177217964</v>
      </c>
      <c r="N39" s="3">
        <v>0</v>
      </c>
      <c r="O39" s="3">
        <v>686.36633732089877</v>
      </c>
      <c r="P39" s="3">
        <v>0</v>
      </c>
      <c r="Q39" s="3">
        <v>0</v>
      </c>
      <c r="R39" s="3">
        <v>383.76411119571748</v>
      </c>
      <c r="S39" s="3">
        <v>0</v>
      </c>
      <c r="T39" s="3">
        <v>0</v>
      </c>
      <c r="U39" s="3">
        <v>0</v>
      </c>
      <c r="V39" s="3">
        <v>0</v>
      </c>
      <c r="W39" s="3">
        <v>69.663599999999875</v>
      </c>
      <c r="X39" s="3">
        <v>0</v>
      </c>
      <c r="Y39" s="3">
        <v>1593.237595224891</v>
      </c>
      <c r="Z39" s="3">
        <v>0</v>
      </c>
      <c r="AA39" s="3">
        <v>0</v>
      </c>
      <c r="AB39" s="3">
        <v>107.5705994422981</v>
      </c>
      <c r="AC39" s="3">
        <v>118.76196466284659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4679.4751904497789</v>
      </c>
    </row>
    <row r="40" spans="1:40" x14ac:dyDescent="0.25">
      <c r="A40" s="6">
        <v>44413</v>
      </c>
      <c r="B40" s="3">
        <v>1564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42.666907621846399</v>
      </c>
      <c r="K40" s="3">
        <v>15.39954221664274</v>
      </c>
      <c r="L40" s="3">
        <v>165.56809614965599</v>
      </c>
      <c r="M40" s="3">
        <v>20.719334912925689</v>
      </c>
      <c r="N40" s="3">
        <v>0</v>
      </c>
      <c r="O40" s="3">
        <v>686.36633732089877</v>
      </c>
      <c r="P40" s="3">
        <v>0</v>
      </c>
      <c r="Q40" s="3">
        <v>0</v>
      </c>
      <c r="R40" s="3">
        <v>381.30654062124808</v>
      </c>
      <c r="S40" s="3">
        <v>0</v>
      </c>
      <c r="T40" s="3">
        <v>0</v>
      </c>
      <c r="U40" s="3">
        <v>0</v>
      </c>
      <c r="V40" s="3">
        <v>0</v>
      </c>
      <c r="W40" s="3">
        <v>69.663599999999875</v>
      </c>
      <c r="X40" s="3">
        <v>0</v>
      </c>
      <c r="Y40" s="3">
        <v>1580.3426426930359</v>
      </c>
      <c r="Z40" s="3">
        <v>0</v>
      </c>
      <c r="AA40" s="3">
        <v>0</v>
      </c>
      <c r="AB40" s="3">
        <v>84.418629442075073</v>
      </c>
      <c r="AC40" s="3">
        <v>114.2336544077409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4724.6852853860692</v>
      </c>
    </row>
    <row r="41" spans="1:40" x14ac:dyDescent="0.25">
      <c r="A41" s="6">
        <v>44414</v>
      </c>
      <c r="B41" s="3">
        <v>1332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47.765936371322503</v>
      </c>
      <c r="K41" s="3">
        <v>14.842380979910491</v>
      </c>
      <c r="L41" s="3">
        <v>167.69181653785679</v>
      </c>
      <c r="M41" s="3">
        <v>16.483376130882849</v>
      </c>
      <c r="N41" s="3">
        <v>0</v>
      </c>
      <c r="O41" s="3">
        <v>686.36633732089877</v>
      </c>
      <c r="P41" s="3">
        <v>0</v>
      </c>
      <c r="Q41" s="3">
        <v>0</v>
      </c>
      <c r="R41" s="3">
        <v>379.55833517993409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1477.673167153305</v>
      </c>
      <c r="Z41" s="3">
        <v>0</v>
      </c>
      <c r="AA41" s="3">
        <v>0</v>
      </c>
      <c r="AB41" s="3">
        <v>72.778572996726226</v>
      </c>
      <c r="AC41" s="3">
        <v>105.9156454484701</v>
      </c>
      <c r="AD41" s="3">
        <v>0</v>
      </c>
      <c r="AE41" s="3">
        <v>0</v>
      </c>
      <c r="AF41" s="3">
        <v>0</v>
      </c>
      <c r="AG41" s="3">
        <v>0</v>
      </c>
      <c r="AH41" s="3">
        <v>-13.72923381269997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4287.3463343066069</v>
      </c>
    </row>
    <row r="42" spans="1:40" x14ac:dyDescent="0.25">
      <c r="A42" s="6">
        <v>44415</v>
      </c>
      <c r="B42" s="3">
        <v>1471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54.000487385141717</v>
      </c>
      <c r="K42" s="3">
        <v>14.455865594122489</v>
      </c>
      <c r="L42" s="3">
        <v>184.30583947112589</v>
      </c>
      <c r="M42" s="3">
        <v>19.0908876209764</v>
      </c>
      <c r="N42" s="3">
        <v>0</v>
      </c>
      <c r="O42" s="3">
        <v>686.36633732089877</v>
      </c>
      <c r="P42" s="3">
        <v>0</v>
      </c>
      <c r="Q42" s="3">
        <v>0</v>
      </c>
      <c r="R42" s="3">
        <v>384.22145276132022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1677.197043165359</v>
      </c>
      <c r="Z42" s="3">
        <v>0</v>
      </c>
      <c r="AA42" s="3">
        <v>0</v>
      </c>
      <c r="AB42" s="3">
        <v>61.636492447329722</v>
      </c>
      <c r="AC42" s="3">
        <v>94.512816564641156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178.60686399979971</v>
      </c>
      <c r="AK42" s="3">
        <v>0</v>
      </c>
      <c r="AL42" s="3">
        <v>0</v>
      </c>
      <c r="AM42" s="3">
        <v>0</v>
      </c>
      <c r="AN42" s="3">
        <v>4825.3940863307143</v>
      </c>
    </row>
    <row r="43" spans="1:40" x14ac:dyDescent="0.25">
      <c r="A43" s="6">
        <v>44416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57.051736436126852</v>
      </c>
      <c r="K43" s="3">
        <v>14.1870647136542</v>
      </c>
      <c r="L43" s="3">
        <v>187.35227773860149</v>
      </c>
      <c r="M43" s="3">
        <v>21.40191637317281</v>
      </c>
      <c r="N43" s="3">
        <v>0</v>
      </c>
      <c r="O43" s="3">
        <v>686.36633732089877</v>
      </c>
      <c r="P43" s="3">
        <v>0</v>
      </c>
      <c r="Q43" s="3">
        <v>0</v>
      </c>
      <c r="R43" s="3">
        <v>388.18820689367112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1929.646061703244</v>
      </c>
      <c r="Z43" s="3">
        <v>0</v>
      </c>
      <c r="AA43" s="3">
        <v>0</v>
      </c>
      <c r="AB43" s="3">
        <v>54.230876150405223</v>
      </c>
      <c r="AC43" s="3">
        <v>77.201232446211122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443.66641363049922</v>
      </c>
      <c r="AM43" s="3">
        <v>0</v>
      </c>
      <c r="AN43" s="3">
        <v>5403.2921234064852</v>
      </c>
    </row>
    <row r="44" spans="1:40" x14ac:dyDescent="0.25">
      <c r="A44" s="6">
        <v>44417</v>
      </c>
      <c r="B44" s="3">
        <v>1358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60.103750836724977</v>
      </c>
      <c r="K44" s="3">
        <v>14.632137754773209</v>
      </c>
      <c r="L44" s="3">
        <v>198.36363657661249</v>
      </c>
      <c r="M44" s="3">
        <v>24.844541977759199</v>
      </c>
      <c r="N44" s="3">
        <v>0</v>
      </c>
      <c r="O44" s="3">
        <v>686.36633732089877</v>
      </c>
      <c r="P44" s="3">
        <v>0</v>
      </c>
      <c r="Q44" s="3">
        <v>0</v>
      </c>
      <c r="R44" s="3">
        <v>390.10740105606482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1483.414888029035</v>
      </c>
      <c r="Z44" s="3">
        <v>0</v>
      </c>
      <c r="AA44" s="3">
        <v>0</v>
      </c>
      <c r="AB44" s="3">
        <v>53.913121166050317</v>
      </c>
      <c r="AC44" s="3">
        <v>55.083961340148107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4324.8297760580663</v>
      </c>
    </row>
    <row r="45" spans="1:40" x14ac:dyDescent="0.25">
      <c r="A45" s="6">
        <v>44418</v>
      </c>
      <c r="B45" s="3">
        <v>1506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68.330903975164134</v>
      </c>
      <c r="K45" s="3">
        <v>14.309723427184499</v>
      </c>
      <c r="L45" s="3">
        <v>217.52298429857441</v>
      </c>
      <c r="M45" s="3">
        <v>26.37993223342292</v>
      </c>
      <c r="N45" s="3">
        <v>0</v>
      </c>
      <c r="O45" s="3">
        <v>686.36633732089877</v>
      </c>
      <c r="P45" s="3">
        <v>0</v>
      </c>
      <c r="Q45" s="3">
        <v>0</v>
      </c>
      <c r="R45" s="3">
        <v>424.3995297025823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1534.7512672015271</v>
      </c>
      <c r="Z45" s="3">
        <v>0</v>
      </c>
      <c r="AA45" s="3">
        <v>0</v>
      </c>
      <c r="AB45" s="3">
        <v>58.494386120387162</v>
      </c>
      <c r="AC45" s="3">
        <v>38.947470123310246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4575.5025344030519</v>
      </c>
    </row>
    <row r="46" spans="1:40" x14ac:dyDescent="0.25">
      <c r="A46" s="6">
        <v>44419</v>
      </c>
      <c r="B46" s="3">
        <v>1399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73.957665021996277</v>
      </c>
      <c r="K46" s="3">
        <v>14.085279022469519</v>
      </c>
      <c r="L46" s="3">
        <v>231.19727234316619</v>
      </c>
      <c r="M46" s="3">
        <v>25.639696697761782</v>
      </c>
      <c r="N46" s="3">
        <v>0</v>
      </c>
      <c r="O46" s="3">
        <v>686.36633732089877</v>
      </c>
      <c r="P46" s="3">
        <v>0</v>
      </c>
      <c r="Q46" s="3">
        <v>0</v>
      </c>
      <c r="R46" s="3">
        <v>435.24886003690563</v>
      </c>
      <c r="S46" s="3">
        <v>0</v>
      </c>
      <c r="T46" s="3">
        <v>0</v>
      </c>
      <c r="U46" s="3">
        <v>0</v>
      </c>
      <c r="V46" s="3">
        <v>0</v>
      </c>
      <c r="W46" s="3">
        <v>69.663599999999875</v>
      </c>
      <c r="X46" s="3">
        <v>0</v>
      </c>
      <c r="Y46" s="3">
        <v>1621.3464536660599</v>
      </c>
      <c r="Z46" s="3">
        <v>0</v>
      </c>
      <c r="AA46" s="3">
        <v>0</v>
      </c>
      <c r="AB46" s="3">
        <v>58.496775606780503</v>
      </c>
      <c r="AC46" s="3">
        <v>26.69096761607911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4641.692907332118</v>
      </c>
    </row>
    <row r="47" spans="1:40" x14ac:dyDescent="0.25">
      <c r="A47" s="6">
        <v>44420</v>
      </c>
      <c r="B47" s="3">
        <v>1451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69.184551016736933</v>
      </c>
      <c r="K47" s="3">
        <v>13.92878773652131</v>
      </c>
      <c r="L47" s="3">
        <v>239.4829712680154</v>
      </c>
      <c r="M47" s="3">
        <v>29.22618956837421</v>
      </c>
      <c r="N47" s="3">
        <v>0</v>
      </c>
      <c r="O47" s="3">
        <v>686.36633732089877</v>
      </c>
      <c r="P47" s="3">
        <v>0</v>
      </c>
      <c r="Q47" s="3">
        <v>0</v>
      </c>
      <c r="R47" s="3">
        <v>434.69246791617599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1552.249731830065</v>
      </c>
      <c r="Z47" s="3">
        <v>0</v>
      </c>
      <c r="AA47" s="3">
        <v>0</v>
      </c>
      <c r="AB47" s="3">
        <v>61.781767096105057</v>
      </c>
      <c r="AC47" s="3">
        <v>17.586659907234051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4555.4994636601268</v>
      </c>
    </row>
    <row r="48" spans="1:40" x14ac:dyDescent="0.25">
      <c r="A48" s="6">
        <v>44421</v>
      </c>
      <c r="B48" s="3">
        <v>1671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72.372384052780859</v>
      </c>
      <c r="K48" s="3">
        <v>13.197929471067811</v>
      </c>
      <c r="L48" s="3">
        <v>253.35270964460321</v>
      </c>
      <c r="M48" s="3">
        <v>29.915131493095348</v>
      </c>
      <c r="N48" s="3">
        <v>0</v>
      </c>
      <c r="O48" s="3">
        <v>686.36633732089877</v>
      </c>
      <c r="P48" s="3">
        <v>0</v>
      </c>
      <c r="Q48" s="3">
        <v>0</v>
      </c>
      <c r="R48" s="3">
        <v>421.70583411692422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1564.8199982898161</v>
      </c>
      <c r="Z48" s="3">
        <v>0</v>
      </c>
      <c r="AA48" s="3">
        <v>0</v>
      </c>
      <c r="AB48" s="3">
        <v>64.118637758787486</v>
      </c>
      <c r="AC48" s="3">
        <v>37.520268244355343</v>
      </c>
      <c r="AD48" s="3">
        <v>0</v>
      </c>
      <c r="AE48" s="3">
        <v>0</v>
      </c>
      <c r="AF48" s="3">
        <v>0</v>
      </c>
      <c r="AG48" s="3">
        <v>0</v>
      </c>
      <c r="AH48" s="3">
        <v>-13.72923381269997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4800.6399965796281</v>
      </c>
    </row>
    <row r="49" spans="1:40" x14ac:dyDescent="0.25">
      <c r="A49" s="6">
        <v>44422</v>
      </c>
      <c r="B49" s="3">
        <v>1719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75.259167211532443</v>
      </c>
      <c r="K49" s="3">
        <v>12.69346111612122</v>
      </c>
      <c r="L49" s="3">
        <v>267.47264837744058</v>
      </c>
      <c r="M49" s="3">
        <v>26.280750973048999</v>
      </c>
      <c r="N49" s="3">
        <v>0</v>
      </c>
      <c r="O49" s="3">
        <v>686.36633732089877</v>
      </c>
      <c r="P49" s="3">
        <v>0</v>
      </c>
      <c r="Q49" s="3">
        <v>0</v>
      </c>
      <c r="R49" s="3">
        <v>404.49516928085387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1771.679967504914</v>
      </c>
      <c r="Z49" s="3">
        <v>0</v>
      </c>
      <c r="AA49" s="3">
        <v>0</v>
      </c>
      <c r="AB49" s="3">
        <v>67.473874128279391</v>
      </c>
      <c r="AC49" s="3">
        <v>53.031695096935351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178.60686399979971</v>
      </c>
      <c r="AK49" s="3">
        <v>0</v>
      </c>
      <c r="AL49" s="3">
        <v>0</v>
      </c>
      <c r="AM49" s="3">
        <v>0</v>
      </c>
      <c r="AN49" s="3">
        <v>5262.3599350098239</v>
      </c>
    </row>
    <row r="50" spans="1:40" x14ac:dyDescent="0.25">
      <c r="A50" s="6">
        <v>44423</v>
      </c>
      <c r="B50" s="3">
        <v>1953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76.028571575933924</v>
      </c>
      <c r="K50" s="3">
        <v>12.95326833162069</v>
      </c>
      <c r="L50" s="3">
        <v>289.58238639965458</v>
      </c>
      <c r="M50" s="3">
        <v>22.868426496257019</v>
      </c>
      <c r="N50" s="3">
        <v>0</v>
      </c>
      <c r="O50" s="3">
        <v>686.36633732089877</v>
      </c>
      <c r="P50" s="3">
        <v>0</v>
      </c>
      <c r="Q50" s="3">
        <v>0</v>
      </c>
      <c r="R50" s="3">
        <v>393.48678046143323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2053.6857620582468</v>
      </c>
      <c r="Z50" s="3">
        <v>0</v>
      </c>
      <c r="AA50" s="3">
        <v>0</v>
      </c>
      <c r="AB50" s="3">
        <v>68.135248496243534</v>
      </c>
      <c r="AC50" s="3">
        <v>60.598329345701899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443.66641363049922</v>
      </c>
      <c r="AM50" s="3">
        <v>0</v>
      </c>
      <c r="AN50" s="3">
        <v>6060.37152411649</v>
      </c>
    </row>
    <row r="51" spans="1:40" x14ac:dyDescent="0.25">
      <c r="A51" s="6">
        <v>44424</v>
      </c>
      <c r="B51" s="3">
        <v>1667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70.915740508940544</v>
      </c>
      <c r="K51" s="3">
        <v>13.756848252035519</v>
      </c>
      <c r="L51" s="3">
        <v>292.02523523440732</v>
      </c>
      <c r="M51" s="3">
        <v>17.920622231274969</v>
      </c>
      <c r="N51" s="3">
        <v>0</v>
      </c>
      <c r="O51" s="3">
        <v>686.36633732089877</v>
      </c>
      <c r="P51" s="3">
        <v>0</v>
      </c>
      <c r="Q51" s="3">
        <v>0</v>
      </c>
      <c r="R51" s="3">
        <v>384.27434683270172</v>
      </c>
      <c r="S51" s="3">
        <v>0</v>
      </c>
      <c r="T51" s="3">
        <v>0</v>
      </c>
      <c r="U51" s="3">
        <v>0</v>
      </c>
      <c r="V51" s="3">
        <v>0</v>
      </c>
      <c r="W51" s="3">
        <v>69.663599999999875</v>
      </c>
      <c r="X51" s="3">
        <v>0</v>
      </c>
      <c r="Y51" s="3">
        <v>1787.366169230603</v>
      </c>
      <c r="Z51" s="3">
        <v>0</v>
      </c>
      <c r="AA51" s="3">
        <v>0</v>
      </c>
      <c r="AB51" s="3">
        <v>66.888227775586031</v>
      </c>
      <c r="AC51" s="3">
        <v>61.427155307455529</v>
      </c>
      <c r="AD51" s="3">
        <v>0</v>
      </c>
      <c r="AE51" s="3">
        <v>0</v>
      </c>
      <c r="AF51" s="3">
        <v>124.1280557672998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5241.7323384612027</v>
      </c>
    </row>
    <row r="52" spans="1:40" x14ac:dyDescent="0.25">
      <c r="A52" s="6">
        <v>44425</v>
      </c>
      <c r="B52" s="3">
        <v>2011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83.503915942093059</v>
      </c>
      <c r="K52" s="3">
        <v>14.32783043508898</v>
      </c>
      <c r="L52" s="3">
        <v>325.78901807290589</v>
      </c>
      <c r="M52" s="3">
        <v>25.932774958282842</v>
      </c>
      <c r="N52" s="3">
        <v>0</v>
      </c>
      <c r="O52" s="3">
        <v>686.36633732089877</v>
      </c>
      <c r="P52" s="3">
        <v>2.4084756572678501</v>
      </c>
      <c r="Q52" s="3">
        <v>0</v>
      </c>
      <c r="R52" s="3">
        <v>410.57948791926651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1680.060389387846</v>
      </c>
      <c r="Z52" s="3">
        <v>0</v>
      </c>
      <c r="AA52" s="3">
        <v>0</v>
      </c>
      <c r="AB52" s="3">
        <v>66.020032412284777</v>
      </c>
      <c r="AC52" s="3">
        <v>65.132516669754665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5371.1207787756894</v>
      </c>
    </row>
    <row r="53" spans="1:40" x14ac:dyDescent="0.25">
      <c r="A53" s="6">
        <v>44426</v>
      </c>
      <c r="B53" s="3">
        <v>2027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94.971558044528692</v>
      </c>
      <c r="K53" s="3">
        <v>14.73151263852148</v>
      </c>
      <c r="L53" s="3">
        <v>343.74308834996629</v>
      </c>
      <c r="M53" s="3">
        <v>26.690126867923158</v>
      </c>
      <c r="N53" s="3">
        <v>0</v>
      </c>
      <c r="O53" s="3">
        <v>686.36633732089877</v>
      </c>
      <c r="P53" s="3">
        <v>9.1149896711656186</v>
      </c>
      <c r="Q53" s="3">
        <v>0</v>
      </c>
      <c r="R53" s="3">
        <v>413.20607093721031</v>
      </c>
      <c r="S53" s="3">
        <v>0</v>
      </c>
      <c r="T53" s="3">
        <v>0</v>
      </c>
      <c r="U53" s="3">
        <v>0</v>
      </c>
      <c r="V53" s="3">
        <v>0</v>
      </c>
      <c r="W53" s="3">
        <v>69.663599999999875</v>
      </c>
      <c r="X53" s="3">
        <v>0</v>
      </c>
      <c r="Y53" s="3">
        <v>1795.7476304668389</v>
      </c>
      <c r="Z53" s="3">
        <v>0</v>
      </c>
      <c r="AA53" s="3">
        <v>0</v>
      </c>
      <c r="AB53" s="3">
        <v>67.112982277549449</v>
      </c>
      <c r="AC53" s="3">
        <v>70.147364359072483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5618.4952609336742</v>
      </c>
    </row>
    <row r="54" spans="1:40" x14ac:dyDescent="0.25">
      <c r="A54" s="6">
        <v>44427</v>
      </c>
      <c r="B54" s="3">
        <v>2133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98.441869102921288</v>
      </c>
      <c r="K54" s="3">
        <v>15.015994150566771</v>
      </c>
      <c r="L54" s="3">
        <v>325.35294649192451</v>
      </c>
      <c r="M54" s="3">
        <v>34.568467532347597</v>
      </c>
      <c r="N54" s="3">
        <v>0</v>
      </c>
      <c r="O54" s="3">
        <v>686.36633732089877</v>
      </c>
      <c r="P54" s="3">
        <v>15.204309841764969</v>
      </c>
      <c r="Q54" s="3">
        <v>0</v>
      </c>
      <c r="R54" s="3">
        <v>449.04089859372971</v>
      </c>
      <c r="S54" s="3">
        <v>0</v>
      </c>
      <c r="T54" s="3">
        <v>0</v>
      </c>
      <c r="U54" s="3">
        <v>0</v>
      </c>
      <c r="V54" s="3">
        <v>0</v>
      </c>
      <c r="W54" s="3">
        <v>69.663599999999875</v>
      </c>
      <c r="X54" s="3">
        <v>0</v>
      </c>
      <c r="Y54" s="3">
        <v>1834.7076359833491</v>
      </c>
      <c r="Z54" s="3">
        <v>0</v>
      </c>
      <c r="AA54" s="3">
        <v>0</v>
      </c>
      <c r="AB54" s="3">
        <v>64.486564961509387</v>
      </c>
      <c r="AC54" s="3">
        <v>76.56664798768243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5802.4152719666945</v>
      </c>
    </row>
    <row r="55" spans="1:40" x14ac:dyDescent="0.25">
      <c r="A55" s="6">
        <v>44428</v>
      </c>
      <c r="B55" s="3">
        <v>1931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101.2283563938381</v>
      </c>
      <c r="K55" s="3">
        <v>14.57642264850578</v>
      </c>
      <c r="L55" s="3">
        <v>316.03595949395111</v>
      </c>
      <c r="M55" s="3">
        <v>40.983256768598963</v>
      </c>
      <c r="N55" s="3">
        <v>0</v>
      </c>
      <c r="O55" s="3">
        <v>686.36633732089877</v>
      </c>
      <c r="P55" s="3">
        <v>18.017559444785949</v>
      </c>
      <c r="Q55" s="3">
        <v>0</v>
      </c>
      <c r="R55" s="3">
        <v>450.51361675268879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1750.6780540430941</v>
      </c>
      <c r="Z55" s="3">
        <v>0</v>
      </c>
      <c r="AA55" s="3">
        <v>0</v>
      </c>
      <c r="AB55" s="3">
        <v>61.011841932920753</v>
      </c>
      <c r="AC55" s="3">
        <v>75.673937099602426</v>
      </c>
      <c r="AD55" s="3">
        <v>0</v>
      </c>
      <c r="AE55" s="3">
        <v>0</v>
      </c>
      <c r="AF55" s="3">
        <v>0</v>
      </c>
      <c r="AG55" s="3">
        <v>0</v>
      </c>
      <c r="AH55" s="3">
        <v>-13.72923381269997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5432.3561080861846</v>
      </c>
    </row>
    <row r="56" spans="1:40" x14ac:dyDescent="0.25">
      <c r="A56" s="6">
        <v>44429</v>
      </c>
      <c r="B56" s="3">
        <v>2222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101.4827548573144</v>
      </c>
      <c r="K56" s="3">
        <v>13.64329093504703</v>
      </c>
      <c r="L56" s="3">
        <v>319.43007570305917</v>
      </c>
      <c r="M56" s="3">
        <v>38.618722982773747</v>
      </c>
      <c r="N56" s="3">
        <v>0</v>
      </c>
      <c r="O56" s="3">
        <v>686.36633732089877</v>
      </c>
      <c r="P56" s="3">
        <v>24.690834531378091</v>
      </c>
      <c r="Q56" s="3">
        <v>0</v>
      </c>
      <c r="R56" s="3">
        <v>444.29356712752571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1945.968867637783</v>
      </c>
      <c r="Z56" s="3">
        <v>0</v>
      </c>
      <c r="AA56" s="3">
        <v>0</v>
      </c>
      <c r="AB56" s="3">
        <v>60.25507287292502</v>
      </c>
      <c r="AC56" s="3">
        <v>78.581347307057754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178.60686399979971</v>
      </c>
      <c r="AK56" s="3">
        <v>0</v>
      </c>
      <c r="AL56" s="3">
        <v>0</v>
      </c>
      <c r="AM56" s="3">
        <v>0</v>
      </c>
      <c r="AN56" s="3">
        <v>6113.9377352755619</v>
      </c>
    </row>
    <row r="57" spans="1:40" x14ac:dyDescent="0.25">
      <c r="A57" s="6">
        <v>44430</v>
      </c>
      <c r="B57" s="3">
        <v>2367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105.42470521230631</v>
      </c>
      <c r="K57" s="3">
        <v>13.61998746208174</v>
      </c>
      <c r="L57" s="3">
        <v>317.34743712304481</v>
      </c>
      <c r="M57" s="3">
        <v>34.658254655560242</v>
      </c>
      <c r="N57" s="3">
        <v>0</v>
      </c>
      <c r="O57" s="3">
        <v>686.36633732089877</v>
      </c>
      <c r="P57" s="3">
        <v>31.913000510196571</v>
      </c>
      <c r="Q57" s="3">
        <v>0</v>
      </c>
      <c r="R57" s="3">
        <v>443.33389664871839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2232.7259783600412</v>
      </c>
      <c r="Z57" s="3">
        <v>0</v>
      </c>
      <c r="AA57" s="3">
        <v>0</v>
      </c>
      <c r="AB57" s="3">
        <v>64.711289774775196</v>
      </c>
      <c r="AC57" s="3">
        <v>91.684656021955576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443.66641363049922</v>
      </c>
      <c r="AM57" s="3">
        <v>0</v>
      </c>
      <c r="AN57" s="3">
        <v>6832.4519567200778</v>
      </c>
    </row>
    <row r="58" spans="1:40" x14ac:dyDescent="0.25">
      <c r="A58" s="6">
        <v>44431</v>
      </c>
      <c r="B58" s="3">
        <v>1946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107.8578528646821</v>
      </c>
      <c r="K58" s="3">
        <v>13.603682095214619</v>
      </c>
      <c r="L58" s="3">
        <v>322.83104937235368</v>
      </c>
      <c r="M58" s="3">
        <v>29.579674933984979</v>
      </c>
      <c r="N58" s="3">
        <v>0</v>
      </c>
      <c r="O58" s="3">
        <v>686.36633732089877</v>
      </c>
      <c r="P58" s="3">
        <v>36.232620281836837</v>
      </c>
      <c r="Q58" s="3">
        <v>0</v>
      </c>
      <c r="R58" s="3">
        <v>433.60823701650253</v>
      </c>
      <c r="S58" s="3">
        <v>0</v>
      </c>
      <c r="T58" s="3">
        <v>0</v>
      </c>
      <c r="U58" s="3">
        <v>0</v>
      </c>
      <c r="V58" s="3">
        <v>0</v>
      </c>
      <c r="W58" s="3">
        <v>69.663599999999875</v>
      </c>
      <c r="X58" s="3">
        <v>0</v>
      </c>
      <c r="Y58" s="3">
        <v>1986.0630185614059</v>
      </c>
      <c r="Z58" s="3">
        <v>0</v>
      </c>
      <c r="AA58" s="3">
        <v>0</v>
      </c>
      <c r="AB58" s="3">
        <v>71.350398282292218</v>
      </c>
      <c r="AC58" s="3">
        <v>90.841510626336728</v>
      </c>
      <c r="AD58" s="3">
        <v>0</v>
      </c>
      <c r="AE58" s="3">
        <v>0</v>
      </c>
      <c r="AF58" s="3">
        <v>124.1280557672998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5918.1260371228082</v>
      </c>
    </row>
    <row r="59" spans="1:40" x14ac:dyDescent="0.25">
      <c r="A59" s="6">
        <v>44432</v>
      </c>
      <c r="B59" s="3">
        <v>2035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117.9409373884903</v>
      </c>
      <c r="K59" s="3">
        <v>13.59227180371273</v>
      </c>
      <c r="L59" s="3">
        <v>317.74271371001407</v>
      </c>
      <c r="M59" s="3">
        <v>25.594370452535671</v>
      </c>
      <c r="N59" s="3">
        <v>0</v>
      </c>
      <c r="O59" s="3">
        <v>686.36633732089877</v>
      </c>
      <c r="P59" s="3">
        <v>36.964052539382578</v>
      </c>
      <c r="Q59" s="3">
        <v>0</v>
      </c>
      <c r="R59" s="3">
        <v>440.45121696858439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1795.2217397832201</v>
      </c>
      <c r="Z59" s="3">
        <v>0</v>
      </c>
      <c r="AA59" s="3">
        <v>0</v>
      </c>
      <c r="AB59" s="3">
        <v>67.40385662651056</v>
      </c>
      <c r="AC59" s="3">
        <v>89.165982973087651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5625.4434795664374</v>
      </c>
    </row>
    <row r="60" spans="1:40" x14ac:dyDescent="0.25">
      <c r="A60" s="6">
        <v>44433</v>
      </c>
      <c r="B60" s="3">
        <v>2025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125.45350615148</v>
      </c>
      <c r="K60" s="3">
        <v>12.965915084475951</v>
      </c>
      <c r="L60" s="3">
        <v>313.69446386427882</v>
      </c>
      <c r="M60" s="3">
        <v>31.950982476518199</v>
      </c>
      <c r="N60" s="3">
        <v>0</v>
      </c>
      <c r="O60" s="3">
        <v>686.36633732089877</v>
      </c>
      <c r="P60" s="3">
        <v>37.47725055078439</v>
      </c>
      <c r="Q60" s="3">
        <v>0</v>
      </c>
      <c r="R60" s="3">
        <v>428.18083552078872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1792.702548562369</v>
      </c>
      <c r="Z60" s="3">
        <v>0</v>
      </c>
      <c r="AA60" s="3">
        <v>0</v>
      </c>
      <c r="AB60" s="3">
        <v>68.086069645689207</v>
      </c>
      <c r="AC60" s="3">
        <v>88.527187947452234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5610.4050971247352</v>
      </c>
    </row>
    <row r="61" spans="1:40" x14ac:dyDescent="0.25">
      <c r="A61" s="6">
        <v>44434</v>
      </c>
      <c r="B61" s="3">
        <v>1989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133.625106997112</v>
      </c>
      <c r="K61" s="3">
        <v>12.53285504361134</v>
      </c>
      <c r="L61" s="3">
        <v>317.2925604805385</v>
      </c>
      <c r="M61" s="3">
        <v>29.066846391613151</v>
      </c>
      <c r="N61" s="3">
        <v>0</v>
      </c>
      <c r="O61" s="3">
        <v>686.36633732089877</v>
      </c>
      <c r="P61" s="3">
        <v>35.047540908883128</v>
      </c>
      <c r="Q61" s="3">
        <v>0</v>
      </c>
      <c r="R61" s="3">
        <v>421.65145642002221</v>
      </c>
      <c r="S61" s="3">
        <v>0</v>
      </c>
      <c r="T61" s="3">
        <v>0</v>
      </c>
      <c r="U61" s="3">
        <v>0</v>
      </c>
      <c r="V61" s="3">
        <v>0</v>
      </c>
      <c r="W61" s="3">
        <v>69.663599999999875</v>
      </c>
      <c r="X61" s="3">
        <v>0</v>
      </c>
      <c r="Y61" s="3">
        <v>1863.615204646137</v>
      </c>
      <c r="Z61" s="3">
        <v>0</v>
      </c>
      <c r="AA61" s="3">
        <v>0</v>
      </c>
      <c r="AB61" s="3">
        <v>70.290701666218879</v>
      </c>
      <c r="AC61" s="3">
        <v>88.078199417235666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5716.2304092922714</v>
      </c>
    </row>
    <row r="62" spans="1:40" x14ac:dyDescent="0.25">
      <c r="A62" s="6">
        <v>44435</v>
      </c>
      <c r="B62" s="3">
        <v>2225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137.94834150238489</v>
      </c>
      <c r="K62" s="3">
        <v>12.232432592427591</v>
      </c>
      <c r="L62" s="3">
        <v>310.91077008541652</v>
      </c>
      <c r="M62" s="3">
        <v>58.592012581892938</v>
      </c>
      <c r="N62" s="3">
        <v>0</v>
      </c>
      <c r="O62" s="3">
        <v>686.36633732089877</v>
      </c>
      <c r="P62" s="3">
        <v>27.50236066808958</v>
      </c>
      <c r="Q62" s="3">
        <v>0</v>
      </c>
      <c r="R62" s="3">
        <v>424.26757412860098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1830.2666279017849</v>
      </c>
      <c r="Z62" s="3">
        <v>0</v>
      </c>
      <c r="AA62" s="3">
        <v>0</v>
      </c>
      <c r="AB62" s="3">
        <v>99.515396664794167</v>
      </c>
      <c r="AC62" s="3">
        <v>86.660636169975717</v>
      </c>
      <c r="AD62" s="3">
        <v>0</v>
      </c>
      <c r="AE62" s="3">
        <v>0</v>
      </c>
      <c r="AF62" s="3">
        <v>0</v>
      </c>
      <c r="AG62" s="3">
        <v>0</v>
      </c>
      <c r="AH62" s="3">
        <v>-13.72923381269997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5885.533255803567</v>
      </c>
    </row>
    <row r="63" spans="1:40" x14ac:dyDescent="0.25">
      <c r="A63" s="6">
        <v>44436</v>
      </c>
      <c r="B63" s="3">
        <v>2286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141.34789550550411</v>
      </c>
      <c r="K63" s="3">
        <v>12.62794869093589</v>
      </c>
      <c r="L63" s="3">
        <v>301.5407626240106</v>
      </c>
      <c r="M63" s="3">
        <v>61.256551312370483</v>
      </c>
      <c r="N63" s="3">
        <v>0</v>
      </c>
      <c r="O63" s="3">
        <v>686.36633732089877</v>
      </c>
      <c r="P63" s="3">
        <v>25.026727497227121</v>
      </c>
      <c r="Q63" s="3">
        <v>0</v>
      </c>
      <c r="R63" s="3">
        <v>427.1207469791982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2053.4198591655481</v>
      </c>
      <c r="Z63" s="3">
        <v>0</v>
      </c>
      <c r="AA63" s="3">
        <v>0</v>
      </c>
      <c r="AB63" s="3">
        <v>127.869865453926</v>
      </c>
      <c r="AC63" s="3">
        <v>91.656159781673097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178.60686399979971</v>
      </c>
      <c r="AK63" s="3">
        <v>0</v>
      </c>
      <c r="AL63" s="3">
        <v>0</v>
      </c>
      <c r="AM63" s="3">
        <v>0</v>
      </c>
      <c r="AN63" s="3">
        <v>6392.8397183310926</v>
      </c>
    </row>
    <row r="64" spans="1:40" x14ac:dyDescent="0.25">
      <c r="A64" s="6">
        <v>44437</v>
      </c>
      <c r="B64" s="3">
        <v>2461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147.00177818156729</v>
      </c>
      <c r="K64" s="3">
        <v>12.90711239278726</v>
      </c>
      <c r="L64" s="3">
        <v>302.85418258848489</v>
      </c>
      <c r="M64" s="3">
        <v>61.904531202051849</v>
      </c>
      <c r="N64" s="3">
        <v>0</v>
      </c>
      <c r="O64" s="3">
        <v>686.36633732089877</v>
      </c>
      <c r="P64" s="3">
        <v>26.34755616044167</v>
      </c>
      <c r="Q64" s="3">
        <v>0</v>
      </c>
      <c r="R64" s="3">
        <v>422.55812673011559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2351.193118325386</v>
      </c>
      <c r="Z64" s="3">
        <v>0</v>
      </c>
      <c r="AA64" s="3">
        <v>0</v>
      </c>
      <c r="AB64" s="3">
        <v>153.0677326034953</v>
      </c>
      <c r="AC64" s="3">
        <v>94.519347515039257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443.66641363049922</v>
      </c>
      <c r="AM64" s="3">
        <v>0</v>
      </c>
      <c r="AN64" s="3">
        <v>7163.3862366507665</v>
      </c>
    </row>
    <row r="65" spans="1:40" x14ac:dyDescent="0.25">
      <c r="A65" s="6">
        <v>44438</v>
      </c>
      <c r="B65" s="3">
        <v>2045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166.36830464818479</v>
      </c>
      <c r="K65" s="3">
        <v>13.103634052268131</v>
      </c>
      <c r="L65" s="3">
        <v>298.37595464928069</v>
      </c>
      <c r="M65" s="3">
        <v>58.757462245142086</v>
      </c>
      <c r="N65" s="3">
        <v>0</v>
      </c>
      <c r="O65" s="3">
        <v>686.36633732089877</v>
      </c>
      <c r="P65" s="3">
        <v>21.695478944769182</v>
      </c>
      <c r="Q65" s="3">
        <v>0</v>
      </c>
      <c r="R65" s="3">
        <v>419.20104492433973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2069.902380082031</v>
      </c>
      <c r="Z65" s="3">
        <v>0</v>
      </c>
      <c r="AA65" s="3">
        <v>0</v>
      </c>
      <c r="AB65" s="3">
        <v>182.39769474572719</v>
      </c>
      <c r="AC65" s="3">
        <v>99.508412784116473</v>
      </c>
      <c r="AD65" s="3">
        <v>0</v>
      </c>
      <c r="AE65" s="3">
        <v>0</v>
      </c>
      <c r="AF65" s="3">
        <v>124.1280557672998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6184.8047601640574</v>
      </c>
    </row>
    <row r="66" spans="1:40" x14ac:dyDescent="0.25">
      <c r="A66" s="6">
        <v>44439</v>
      </c>
      <c r="B66" s="3">
        <v>2126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188.17481870994999</v>
      </c>
      <c r="K66" s="3">
        <v>12.628215664881321</v>
      </c>
      <c r="L66" s="3">
        <v>290.85344651613531</v>
      </c>
      <c r="M66" s="3">
        <v>56.499269201611177</v>
      </c>
      <c r="N66" s="3">
        <v>0</v>
      </c>
      <c r="O66" s="3">
        <v>686.36633732089877</v>
      </c>
      <c r="P66" s="3">
        <v>18.58517001555775</v>
      </c>
      <c r="Q66" s="3">
        <v>0</v>
      </c>
      <c r="R66" s="3">
        <v>397.34140755602903</v>
      </c>
      <c r="S66" s="3">
        <v>0</v>
      </c>
      <c r="T66" s="3">
        <v>0</v>
      </c>
      <c r="U66" s="3">
        <v>0</v>
      </c>
      <c r="V66" s="3">
        <v>0</v>
      </c>
      <c r="W66" s="3">
        <v>69.663599999999875</v>
      </c>
      <c r="X66" s="3">
        <v>0</v>
      </c>
      <c r="Y66" s="3">
        <v>2006.4019606757111</v>
      </c>
      <c r="Z66" s="3">
        <v>0</v>
      </c>
      <c r="AA66" s="3">
        <v>0</v>
      </c>
      <c r="AB66" s="3">
        <v>185.36659173964631</v>
      </c>
      <c r="AC66" s="3">
        <v>100.9231039509974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6138.8039213514185</v>
      </c>
    </row>
    <row r="67" spans="1:40" x14ac:dyDescent="0.25">
      <c r="A67" s="6">
        <v>44440</v>
      </c>
      <c r="B67" s="3">
        <v>2443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212.3605767410414</v>
      </c>
      <c r="K67" s="3">
        <v>14.150928948640461</v>
      </c>
      <c r="L67" s="3">
        <v>342.92302170175691</v>
      </c>
      <c r="M67" s="3">
        <v>53.626026763930113</v>
      </c>
      <c r="N67" s="3">
        <v>0</v>
      </c>
      <c r="O67" s="3">
        <v>686.36633732089877</v>
      </c>
      <c r="P67" s="3">
        <v>14.23101205934228</v>
      </c>
      <c r="Q67" s="3">
        <v>0</v>
      </c>
      <c r="R67" s="3">
        <v>411.0474234185329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2026.3500455465371</v>
      </c>
      <c r="Z67" s="3">
        <v>0</v>
      </c>
      <c r="AA67" s="3">
        <v>0</v>
      </c>
      <c r="AB67" s="3">
        <v>194.20980096165741</v>
      </c>
      <c r="AC67" s="3">
        <v>97.434917630733281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6495.700091093071</v>
      </c>
    </row>
    <row r="68" spans="1:40" x14ac:dyDescent="0.25">
      <c r="A68" s="6">
        <v>44441</v>
      </c>
      <c r="B68" s="3">
        <v>2274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225.18023299507129</v>
      </c>
      <c r="K68" s="3">
        <v>14.6066123037767</v>
      </c>
      <c r="L68" s="3">
        <v>369.44469733467179</v>
      </c>
      <c r="M68" s="3">
        <v>40.478864131349603</v>
      </c>
      <c r="N68" s="3">
        <v>0</v>
      </c>
      <c r="O68" s="3">
        <v>686.36633732089877</v>
      </c>
      <c r="P68" s="3">
        <v>11.758714513847091</v>
      </c>
      <c r="Q68" s="3">
        <v>0</v>
      </c>
      <c r="R68" s="3">
        <v>430.51349803999301</v>
      </c>
      <c r="S68" s="3">
        <v>0</v>
      </c>
      <c r="T68" s="3">
        <v>0</v>
      </c>
      <c r="U68" s="3">
        <v>0</v>
      </c>
      <c r="V68" s="3">
        <v>0</v>
      </c>
      <c r="W68" s="3">
        <v>69.663599999999875</v>
      </c>
      <c r="X68" s="3">
        <v>0</v>
      </c>
      <c r="Y68" s="3">
        <v>2153.2692723221189</v>
      </c>
      <c r="Z68" s="3">
        <v>0</v>
      </c>
      <c r="AA68" s="3">
        <v>0</v>
      </c>
      <c r="AB68" s="3">
        <v>207.26370342972911</v>
      </c>
      <c r="AC68" s="3">
        <v>97.993012252777504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6580.5385446442342</v>
      </c>
    </row>
    <row r="69" spans="1:40" x14ac:dyDescent="0.25">
      <c r="A69" s="6">
        <v>44442</v>
      </c>
      <c r="B69" s="3">
        <v>2237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220.8704920415507</v>
      </c>
      <c r="K69" s="3">
        <v>13.044536657733181</v>
      </c>
      <c r="L69" s="3">
        <v>371.3990532024369</v>
      </c>
      <c r="M69" s="3">
        <v>39.633718590494937</v>
      </c>
      <c r="N69" s="3">
        <v>0</v>
      </c>
      <c r="O69" s="3">
        <v>686.36633732089877</v>
      </c>
      <c r="P69" s="3">
        <v>9.4805257537447201</v>
      </c>
      <c r="Q69" s="3">
        <v>0</v>
      </c>
      <c r="R69" s="3">
        <v>436.22705410614918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2069.4956902301151</v>
      </c>
      <c r="Z69" s="3">
        <v>0</v>
      </c>
      <c r="AA69" s="3">
        <v>0</v>
      </c>
      <c r="AB69" s="3">
        <v>207.3198904454637</v>
      </c>
      <c r="AC69" s="3">
        <v>98.883315924338234</v>
      </c>
      <c r="AD69" s="3">
        <v>0</v>
      </c>
      <c r="AE69" s="3">
        <v>0</v>
      </c>
      <c r="AF69" s="3">
        <v>0</v>
      </c>
      <c r="AG69" s="3">
        <v>0</v>
      </c>
      <c r="AH69" s="3">
        <v>-13.72923381269997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6375.9913804602265</v>
      </c>
    </row>
    <row r="70" spans="1:40" x14ac:dyDescent="0.25">
      <c r="A70" s="6">
        <v>44443</v>
      </c>
      <c r="B70" s="3">
        <v>2389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222.64722157038821</v>
      </c>
      <c r="K70" s="3">
        <v>11.983471152462879</v>
      </c>
      <c r="L70" s="3">
        <v>397.67159616837642</v>
      </c>
      <c r="M70" s="3">
        <v>49.778132801762013</v>
      </c>
      <c r="N70" s="3">
        <v>0</v>
      </c>
      <c r="O70" s="3">
        <v>686.36633732089877</v>
      </c>
      <c r="P70" s="3">
        <v>7.9949597748005772</v>
      </c>
      <c r="Q70" s="3">
        <v>0</v>
      </c>
      <c r="R70" s="3">
        <v>431.98805666951608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2288.7022989355</v>
      </c>
      <c r="Z70" s="3">
        <v>0</v>
      </c>
      <c r="AA70" s="3">
        <v>0</v>
      </c>
      <c r="AB70" s="3">
        <v>214.21582981383281</v>
      </c>
      <c r="AC70" s="3">
        <v>87.44982966365896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178.60686399979971</v>
      </c>
      <c r="AK70" s="3">
        <v>0</v>
      </c>
      <c r="AL70" s="3">
        <v>0</v>
      </c>
      <c r="AM70" s="3">
        <v>0</v>
      </c>
      <c r="AN70" s="3">
        <v>6966.4045978709964</v>
      </c>
    </row>
    <row r="71" spans="1:40" x14ac:dyDescent="0.25">
      <c r="A71" s="6">
        <v>44444</v>
      </c>
      <c r="B71" s="3">
        <v>2577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222.046885942877</v>
      </c>
      <c r="K71" s="3">
        <v>11.257778048447371</v>
      </c>
      <c r="L71" s="3">
        <v>424.86400866035058</v>
      </c>
      <c r="M71" s="3">
        <v>60.610221113559291</v>
      </c>
      <c r="N71" s="3">
        <v>0</v>
      </c>
      <c r="O71" s="3">
        <v>686.36633732089877</v>
      </c>
      <c r="P71" s="3">
        <v>6.4522778035708201</v>
      </c>
      <c r="Q71" s="3">
        <v>0</v>
      </c>
      <c r="R71" s="3">
        <v>431.91098552941281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2579.3499741262572</v>
      </c>
      <c r="Z71" s="3">
        <v>0</v>
      </c>
      <c r="AA71" s="3">
        <v>0</v>
      </c>
      <c r="AB71" s="3">
        <v>209.897602055329</v>
      </c>
      <c r="AC71" s="3">
        <v>82.27746402130775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443.66641363049922</v>
      </c>
      <c r="AM71" s="3">
        <v>0</v>
      </c>
      <c r="AN71" s="3">
        <v>7735.6999482525089</v>
      </c>
    </row>
    <row r="72" spans="1:40" x14ac:dyDescent="0.25">
      <c r="A72" s="6">
        <v>44445</v>
      </c>
      <c r="B72" s="3">
        <v>2741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220.51984715964241</v>
      </c>
      <c r="K72" s="3">
        <v>11.342336628937529</v>
      </c>
      <c r="L72" s="3">
        <v>484.08357825214051</v>
      </c>
      <c r="M72" s="3">
        <v>66.097373025315832</v>
      </c>
      <c r="N72" s="3">
        <v>0</v>
      </c>
      <c r="O72" s="3">
        <v>686.36633732089877</v>
      </c>
      <c r="P72" s="3">
        <v>5.9768065217817314</v>
      </c>
      <c r="Q72" s="3">
        <v>0</v>
      </c>
      <c r="R72" s="3">
        <v>441.99422143849478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2351.4644481215091</v>
      </c>
      <c r="Z72" s="3">
        <v>0</v>
      </c>
      <c r="AA72" s="3">
        <v>0</v>
      </c>
      <c r="AB72" s="3">
        <v>220.61762821521771</v>
      </c>
      <c r="AC72" s="3">
        <v>90.338263791775233</v>
      </c>
      <c r="AD72" s="3">
        <v>0</v>
      </c>
      <c r="AE72" s="3">
        <v>0</v>
      </c>
      <c r="AF72" s="3">
        <v>124.1280557672998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7443.9288962430119</v>
      </c>
    </row>
    <row r="73" spans="1:40" x14ac:dyDescent="0.25">
      <c r="A73" s="6">
        <v>44446</v>
      </c>
      <c r="B73" s="3">
        <v>2305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220.1885995953177</v>
      </c>
      <c r="K73" s="3">
        <v>12.60026935109696</v>
      </c>
      <c r="L73" s="3">
        <v>526.09148404145913</v>
      </c>
      <c r="M73" s="3">
        <v>56.542013530283207</v>
      </c>
      <c r="N73" s="3">
        <v>0</v>
      </c>
      <c r="O73" s="3">
        <v>686.36633732089877</v>
      </c>
      <c r="P73" s="3">
        <v>4.4072336439132966</v>
      </c>
      <c r="Q73" s="3">
        <v>0</v>
      </c>
      <c r="R73" s="3">
        <v>444.21176773185459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2263.7883122398348</v>
      </c>
      <c r="Z73" s="3">
        <v>0</v>
      </c>
      <c r="AA73" s="3">
        <v>0</v>
      </c>
      <c r="AB73" s="3">
        <v>216.6574887720017</v>
      </c>
      <c r="AC73" s="3">
        <v>96.723118253004884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6832.576624479665</v>
      </c>
    </row>
    <row r="74" spans="1:40" x14ac:dyDescent="0.25">
      <c r="A74" s="6">
        <v>44447</v>
      </c>
      <c r="B74" s="3">
        <v>2644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218.84941607172891</v>
      </c>
      <c r="K74" s="3">
        <v>12.27925679829807</v>
      </c>
      <c r="L74" s="3">
        <v>567.70084203813337</v>
      </c>
      <c r="M74" s="3">
        <v>69.426959766969389</v>
      </c>
      <c r="N74" s="3">
        <v>0</v>
      </c>
      <c r="O74" s="3">
        <v>686.36633732089877</v>
      </c>
      <c r="P74" s="3">
        <v>5.049656691299206</v>
      </c>
      <c r="Q74" s="3">
        <v>0</v>
      </c>
      <c r="R74" s="3">
        <v>462.26706120822882</v>
      </c>
      <c r="S74" s="3">
        <v>0</v>
      </c>
      <c r="T74" s="3">
        <v>0</v>
      </c>
      <c r="U74" s="3">
        <v>0</v>
      </c>
      <c r="V74" s="3">
        <v>0</v>
      </c>
      <c r="W74" s="3">
        <v>69.663599999999875</v>
      </c>
      <c r="X74" s="3">
        <v>0</v>
      </c>
      <c r="Y74" s="3">
        <v>2417.6030637711492</v>
      </c>
      <c r="Z74" s="3">
        <v>0</v>
      </c>
      <c r="AA74" s="3">
        <v>0</v>
      </c>
      <c r="AB74" s="3">
        <v>223.07184902747821</v>
      </c>
      <c r="AC74" s="3">
        <v>102.92808484810971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7479.2061275422939</v>
      </c>
    </row>
    <row r="75" spans="1:40" x14ac:dyDescent="0.25">
      <c r="A75" s="6">
        <v>44448</v>
      </c>
      <c r="B75" s="3">
        <v>2451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212.73875646891861</v>
      </c>
      <c r="K75" s="3">
        <v>11.46054358558573</v>
      </c>
      <c r="L75" s="3">
        <v>584.45280922462086</v>
      </c>
      <c r="M75" s="3">
        <v>66.169471867845843</v>
      </c>
      <c r="N75" s="3">
        <v>0</v>
      </c>
      <c r="O75" s="3">
        <v>686.36633732089877</v>
      </c>
      <c r="P75" s="3">
        <v>6.8761862222008574</v>
      </c>
      <c r="Q75" s="3">
        <v>0</v>
      </c>
      <c r="R75" s="3">
        <v>450.85393123984647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2357.6693910014919</v>
      </c>
      <c r="Z75" s="3">
        <v>0</v>
      </c>
      <c r="AA75" s="3">
        <v>0</v>
      </c>
      <c r="AB75" s="3">
        <v>229.88036234335621</v>
      </c>
      <c r="AC75" s="3">
        <v>108.87099272821369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7166.3387820029784</v>
      </c>
    </row>
    <row r="76" spans="1:40" x14ac:dyDescent="0.25">
      <c r="A76" s="6">
        <v>44449</v>
      </c>
      <c r="B76" s="3">
        <v>2404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223.9701248477524</v>
      </c>
      <c r="K76" s="3">
        <v>11.484490858275381</v>
      </c>
      <c r="L76" s="3">
        <v>594.1135494766304</v>
      </c>
      <c r="M76" s="3">
        <v>64.583612305454665</v>
      </c>
      <c r="N76" s="3">
        <v>0</v>
      </c>
      <c r="O76" s="3">
        <v>686.36633732089877</v>
      </c>
      <c r="P76" s="3">
        <v>6.538666945471129</v>
      </c>
      <c r="Q76" s="3">
        <v>0</v>
      </c>
      <c r="R76" s="3">
        <v>474.45427765949529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2395.66999788766</v>
      </c>
      <c r="Z76" s="3">
        <v>0</v>
      </c>
      <c r="AA76" s="3">
        <v>0</v>
      </c>
      <c r="AB76" s="3">
        <v>234.65797035443259</v>
      </c>
      <c r="AC76" s="3">
        <v>113.2302019319451</v>
      </c>
      <c r="AD76" s="3">
        <v>0</v>
      </c>
      <c r="AE76" s="3">
        <v>0</v>
      </c>
      <c r="AF76" s="3">
        <v>0</v>
      </c>
      <c r="AG76" s="3">
        <v>0</v>
      </c>
      <c r="AH76" s="3">
        <v>-13.72923381269997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7195.3399957753154</v>
      </c>
    </row>
    <row r="77" spans="1:40" x14ac:dyDescent="0.25">
      <c r="A77" s="6">
        <v>44450</v>
      </c>
      <c r="B77" s="3">
        <v>2955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231.0723843331524</v>
      </c>
      <c r="K77" s="3">
        <v>10.914805733733481</v>
      </c>
      <c r="L77" s="3">
        <v>591.20240949261324</v>
      </c>
      <c r="M77" s="3">
        <v>60.699748002535507</v>
      </c>
      <c r="N77" s="3">
        <v>0</v>
      </c>
      <c r="O77" s="3">
        <v>686.36633732089877</v>
      </c>
      <c r="P77" s="3">
        <v>5.2514506234395881</v>
      </c>
      <c r="Q77" s="3">
        <v>0</v>
      </c>
      <c r="R77" s="3">
        <v>478.0237125661364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2622.1030005505781</v>
      </c>
      <c r="Z77" s="3">
        <v>0</v>
      </c>
      <c r="AA77" s="3">
        <v>0</v>
      </c>
      <c r="AB77" s="3">
        <v>254.25088479027701</v>
      </c>
      <c r="AC77" s="3">
        <v>125.7144036879869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178.60686399979971</v>
      </c>
      <c r="AK77" s="3">
        <v>0</v>
      </c>
      <c r="AL77" s="3">
        <v>0</v>
      </c>
      <c r="AM77" s="3">
        <v>0</v>
      </c>
      <c r="AN77" s="3">
        <v>8199.2060011011508</v>
      </c>
    </row>
    <row r="78" spans="1:40" x14ac:dyDescent="0.25">
      <c r="A78" s="6">
        <v>44451</v>
      </c>
      <c r="B78" s="3">
        <v>3067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234.56408571029891</v>
      </c>
      <c r="K78" s="3">
        <v>10.52169415328169</v>
      </c>
      <c r="L78" s="3">
        <v>593.23600231742807</v>
      </c>
      <c r="M78" s="3">
        <v>57.479587284657391</v>
      </c>
      <c r="N78" s="3">
        <v>0</v>
      </c>
      <c r="O78" s="3">
        <v>686.36633732089877</v>
      </c>
      <c r="P78" s="3">
        <v>4.4197756155850758</v>
      </c>
      <c r="Q78" s="3">
        <v>0</v>
      </c>
      <c r="R78" s="3">
        <v>476.71486622973418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2931.5301388223988</v>
      </c>
      <c r="Z78" s="3">
        <v>0</v>
      </c>
      <c r="AA78" s="3">
        <v>0</v>
      </c>
      <c r="AB78" s="3">
        <v>289.00955156573582</v>
      </c>
      <c r="AC78" s="3">
        <v>135.55182499427389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443.66641363049922</v>
      </c>
      <c r="AM78" s="3">
        <v>0</v>
      </c>
      <c r="AN78" s="3">
        <v>8930.0602776447922</v>
      </c>
    </row>
    <row r="79" spans="1:40" x14ac:dyDescent="0.25">
      <c r="A79" s="6">
        <v>44452</v>
      </c>
      <c r="B79" s="3">
        <v>2825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245.41793698543569</v>
      </c>
      <c r="K79" s="3">
        <v>10.24936832623302</v>
      </c>
      <c r="L79" s="3">
        <v>584.47473950273684</v>
      </c>
      <c r="M79" s="3">
        <v>46.085060113991872</v>
      </c>
      <c r="N79" s="3">
        <v>0</v>
      </c>
      <c r="O79" s="3">
        <v>686.36633732089877</v>
      </c>
      <c r="P79" s="3">
        <v>11.313528987014969</v>
      </c>
      <c r="Q79" s="3">
        <v>0</v>
      </c>
      <c r="R79" s="3">
        <v>479.37036795886928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2668.4212818565679</v>
      </c>
      <c r="Z79" s="3">
        <v>0</v>
      </c>
      <c r="AA79" s="3">
        <v>0</v>
      </c>
      <c r="AB79" s="3">
        <v>338.87432535741652</v>
      </c>
      <c r="AC79" s="3">
        <v>142.1415615366665</v>
      </c>
      <c r="AD79" s="3">
        <v>0</v>
      </c>
      <c r="AE79" s="3">
        <v>0</v>
      </c>
      <c r="AF79" s="3">
        <v>124.1280557672998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8161.8425637131313</v>
      </c>
    </row>
    <row r="80" spans="1:40" x14ac:dyDescent="0.25">
      <c r="A80" s="6">
        <v>44453</v>
      </c>
      <c r="B80" s="3">
        <v>2594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259.5009010892017</v>
      </c>
      <c r="K80" s="3">
        <v>11.212943812563999</v>
      </c>
      <c r="L80" s="3">
        <v>535.32673084990847</v>
      </c>
      <c r="M80" s="3">
        <v>51.948224018877262</v>
      </c>
      <c r="N80" s="3">
        <v>0</v>
      </c>
      <c r="O80" s="3">
        <v>686.36633732089877</v>
      </c>
      <c r="P80" s="3">
        <v>21.017994683576561</v>
      </c>
      <c r="Q80" s="3">
        <v>0</v>
      </c>
      <c r="R80" s="3">
        <v>477.8858195602578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2527.7275997236561</v>
      </c>
      <c r="Z80" s="3">
        <v>0</v>
      </c>
      <c r="AA80" s="3">
        <v>0</v>
      </c>
      <c r="AB80" s="3">
        <v>336.57759278540658</v>
      </c>
      <c r="AC80" s="3">
        <v>147.89105560296011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7649.4551994473077</v>
      </c>
    </row>
    <row r="81" spans="1:40" x14ac:dyDescent="0.25">
      <c r="A81" s="6">
        <v>44454</v>
      </c>
      <c r="B81" s="3">
        <v>3001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271.07066128540822</v>
      </c>
      <c r="K81" s="3">
        <v>12.506571553941329</v>
      </c>
      <c r="L81" s="3">
        <v>542.39364939458915</v>
      </c>
      <c r="M81" s="3">
        <v>47.322867428491513</v>
      </c>
      <c r="N81" s="3">
        <v>0</v>
      </c>
      <c r="O81" s="3">
        <v>686.36633732089877</v>
      </c>
      <c r="P81" s="3">
        <v>30.064642750931629</v>
      </c>
      <c r="Q81" s="3">
        <v>0</v>
      </c>
      <c r="R81" s="3">
        <v>475.63309647965792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2551.3420315027602</v>
      </c>
      <c r="Z81" s="3">
        <v>0</v>
      </c>
      <c r="AA81" s="3">
        <v>0</v>
      </c>
      <c r="AB81" s="3">
        <v>332.65205945944172</v>
      </c>
      <c r="AC81" s="3">
        <v>153.33214582939519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8103.6840630055167</v>
      </c>
    </row>
    <row r="82" spans="1:40" x14ac:dyDescent="0.25">
      <c r="A82" s="6">
        <v>44455</v>
      </c>
      <c r="B82" s="3">
        <v>2572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250.65800995284081</v>
      </c>
      <c r="K82" s="3">
        <v>12.82153554125985</v>
      </c>
      <c r="L82" s="3">
        <v>544.77328951274296</v>
      </c>
      <c r="M82" s="3">
        <v>39.028549655863813</v>
      </c>
      <c r="N82" s="3">
        <v>0</v>
      </c>
      <c r="O82" s="3">
        <v>686.36633732089877</v>
      </c>
      <c r="P82" s="3">
        <v>30.792603448730109</v>
      </c>
      <c r="Q82" s="3">
        <v>0</v>
      </c>
      <c r="R82" s="3">
        <v>474.95566357860139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2515.370933745286</v>
      </c>
      <c r="Z82" s="3">
        <v>0</v>
      </c>
      <c r="AA82" s="3">
        <v>0</v>
      </c>
      <c r="AB82" s="3">
        <v>318.28930921581059</v>
      </c>
      <c r="AC82" s="3">
        <v>157.68563551853359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7602.7418674905675</v>
      </c>
    </row>
    <row r="83" spans="1:40" x14ac:dyDescent="0.25">
      <c r="A83" s="6">
        <v>44456</v>
      </c>
      <c r="B83" s="3">
        <v>2523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245.7189479005427</v>
      </c>
      <c r="K83" s="3">
        <v>13.04343486555206</v>
      </c>
      <c r="L83" s="3">
        <v>554.63839984363983</v>
      </c>
      <c r="M83" s="3">
        <v>32.646281902441508</v>
      </c>
      <c r="N83" s="3">
        <v>0</v>
      </c>
      <c r="O83" s="3">
        <v>686.36633732089877</v>
      </c>
      <c r="P83" s="3">
        <v>21.275159569884121</v>
      </c>
      <c r="Q83" s="3">
        <v>0</v>
      </c>
      <c r="R83" s="3">
        <v>473.93308022374248</v>
      </c>
      <c r="S83" s="3">
        <v>0</v>
      </c>
      <c r="T83" s="3">
        <v>0</v>
      </c>
      <c r="U83" s="3">
        <v>0</v>
      </c>
      <c r="V83" s="3">
        <v>0</v>
      </c>
      <c r="W83" s="3">
        <v>69.663599999999875</v>
      </c>
      <c r="X83" s="3">
        <v>0</v>
      </c>
      <c r="Y83" s="3">
        <v>2542.809130756797</v>
      </c>
      <c r="Z83" s="3">
        <v>0</v>
      </c>
      <c r="AA83" s="3">
        <v>0</v>
      </c>
      <c r="AB83" s="3">
        <v>303.5508460564476</v>
      </c>
      <c r="AC83" s="3">
        <v>155.7022768863437</v>
      </c>
      <c r="AD83" s="3">
        <v>0</v>
      </c>
      <c r="AE83" s="3">
        <v>0</v>
      </c>
      <c r="AF83" s="3">
        <v>0</v>
      </c>
      <c r="AG83" s="3">
        <v>0</v>
      </c>
      <c r="AH83" s="3">
        <v>-13.72923381269997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7608.6182615135904</v>
      </c>
    </row>
    <row r="84" spans="1:40" x14ac:dyDescent="0.25">
      <c r="A84" s="6">
        <v>44457</v>
      </c>
      <c r="B84" s="3">
        <v>2673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242.9841840610421</v>
      </c>
      <c r="K84" s="3">
        <v>13.199451997030179</v>
      </c>
      <c r="L84" s="3">
        <v>561.02446980137745</v>
      </c>
      <c r="M84" s="3">
        <v>35.990010544628923</v>
      </c>
      <c r="N84" s="3">
        <v>0</v>
      </c>
      <c r="O84" s="3">
        <v>686.36633732089877</v>
      </c>
      <c r="P84" s="3">
        <v>15.963733859394241</v>
      </c>
      <c r="Q84" s="3">
        <v>0</v>
      </c>
      <c r="R84" s="3">
        <v>475.15311188646609</v>
      </c>
      <c r="S84" s="3">
        <v>0</v>
      </c>
      <c r="T84" s="3">
        <v>0</v>
      </c>
      <c r="U84" s="3">
        <v>0</v>
      </c>
      <c r="V84" s="3">
        <v>0</v>
      </c>
      <c r="W84" s="3">
        <v>69.663599999999875</v>
      </c>
      <c r="X84" s="3">
        <v>0</v>
      </c>
      <c r="Y84" s="3">
        <v>2724.195970757291</v>
      </c>
      <c r="Z84" s="3">
        <v>0</v>
      </c>
      <c r="AA84" s="3">
        <v>0</v>
      </c>
      <c r="AB84" s="3">
        <v>290.886028093596</v>
      </c>
      <c r="AC84" s="3">
        <v>154.35817919305299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178.60686399979971</v>
      </c>
      <c r="AK84" s="3">
        <v>0</v>
      </c>
      <c r="AL84" s="3">
        <v>0</v>
      </c>
      <c r="AM84" s="3">
        <v>0</v>
      </c>
      <c r="AN84" s="3">
        <v>8121.3919415145756</v>
      </c>
    </row>
    <row r="85" spans="1:40" x14ac:dyDescent="0.25">
      <c r="A85" s="6">
        <v>44458</v>
      </c>
      <c r="B85" s="3">
        <v>2942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238.87121892463901</v>
      </c>
      <c r="K85" s="3">
        <v>12.69451427969395</v>
      </c>
      <c r="L85" s="3">
        <v>578.2627145600967</v>
      </c>
      <c r="M85" s="3">
        <v>38.780197506820357</v>
      </c>
      <c r="N85" s="3">
        <v>0</v>
      </c>
      <c r="O85" s="3">
        <v>686.36633732089877</v>
      </c>
      <c r="P85" s="3">
        <v>12.53858161141409</v>
      </c>
      <c r="Q85" s="3">
        <v>0</v>
      </c>
      <c r="R85" s="3">
        <v>475.12934088801848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2933.4686455456208</v>
      </c>
      <c r="Z85" s="3">
        <v>0</v>
      </c>
      <c r="AA85" s="3">
        <v>0</v>
      </c>
      <c r="AB85" s="3">
        <v>291.34815115931599</v>
      </c>
      <c r="AC85" s="3">
        <v>155.81117566421941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443.66641363049922</v>
      </c>
      <c r="AM85" s="3">
        <v>0</v>
      </c>
      <c r="AN85" s="3">
        <v>8808.9372910912371</v>
      </c>
    </row>
    <row r="86" spans="1:40" x14ac:dyDescent="0.25">
      <c r="A86" s="6">
        <v>44459</v>
      </c>
      <c r="B86" s="3">
        <v>2878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248.78077667395769</v>
      </c>
      <c r="K86" s="3">
        <v>12.954010134594879</v>
      </c>
      <c r="L86" s="3">
        <v>619.73497536687489</v>
      </c>
      <c r="M86" s="3">
        <v>40.267867129153927</v>
      </c>
      <c r="N86" s="3">
        <v>0</v>
      </c>
      <c r="O86" s="3">
        <v>686.36633732089877</v>
      </c>
      <c r="P86" s="3">
        <v>12.707766105828449</v>
      </c>
      <c r="Q86" s="3">
        <v>0</v>
      </c>
      <c r="R86" s="3">
        <v>476.59924674113148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2666.900722600044</v>
      </c>
      <c r="Z86" s="3">
        <v>0</v>
      </c>
      <c r="AA86" s="3">
        <v>0</v>
      </c>
      <c r="AB86" s="3">
        <v>289.33889314534127</v>
      </c>
      <c r="AC86" s="3">
        <v>156.02279421495749</v>
      </c>
      <c r="AD86" s="3">
        <v>0</v>
      </c>
      <c r="AE86" s="3">
        <v>0</v>
      </c>
      <c r="AF86" s="3">
        <v>124.1280557672998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8211.8014452000825</v>
      </c>
    </row>
    <row r="87" spans="1:40" x14ac:dyDescent="0.25">
      <c r="A87" s="6">
        <v>44460</v>
      </c>
      <c r="B87" s="3">
        <v>3002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257.49469938401251</v>
      </c>
      <c r="K87" s="3">
        <v>12.5246077875385</v>
      </c>
      <c r="L87" s="3">
        <v>652.03132271013044</v>
      </c>
      <c r="M87" s="3">
        <v>37.657006930027578</v>
      </c>
      <c r="N87" s="3">
        <v>0</v>
      </c>
      <c r="O87" s="3">
        <v>686.36633732089877</v>
      </c>
      <c r="P87" s="3">
        <v>12.12240934379922</v>
      </c>
      <c r="Q87" s="3">
        <v>0</v>
      </c>
      <c r="R87" s="3">
        <v>478.74133335952121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2580.2679276328599</v>
      </c>
      <c r="Z87" s="3">
        <v>0</v>
      </c>
      <c r="AA87" s="3">
        <v>0</v>
      </c>
      <c r="AB87" s="3">
        <v>287.93235063801342</v>
      </c>
      <c r="AC87" s="3">
        <v>155.397860158914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8162.5358552657162</v>
      </c>
    </row>
    <row r="88" spans="1:40" x14ac:dyDescent="0.25">
      <c r="A88" s="6">
        <v>44461</v>
      </c>
      <c r="B88" s="3">
        <v>2689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254.15678272788071</v>
      </c>
      <c r="K88" s="3">
        <v>11.039868022279769</v>
      </c>
      <c r="L88" s="3">
        <v>647.96304842486541</v>
      </c>
      <c r="M88" s="3">
        <v>33.061006392078262</v>
      </c>
      <c r="N88" s="3">
        <v>0</v>
      </c>
      <c r="O88" s="3">
        <v>686.36633732089877</v>
      </c>
      <c r="P88" s="3">
        <v>9.7160721963325543</v>
      </c>
      <c r="Q88" s="3">
        <v>0</v>
      </c>
      <c r="R88" s="3">
        <v>482.74044939398141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2565.0838943110771</v>
      </c>
      <c r="Z88" s="3">
        <v>0</v>
      </c>
      <c r="AA88" s="3">
        <v>0</v>
      </c>
      <c r="AB88" s="3">
        <v>284.61482397175428</v>
      </c>
      <c r="AC88" s="3">
        <v>155.42550586100069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7819.1677886221478</v>
      </c>
    </row>
    <row r="89" spans="1:40" x14ac:dyDescent="0.25">
      <c r="A89" s="6">
        <v>44462</v>
      </c>
      <c r="B89" s="3">
        <v>2539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246.3535872728458</v>
      </c>
      <c r="K89" s="3">
        <v>9.4772505477217468</v>
      </c>
      <c r="L89" s="3">
        <v>633.53941172758891</v>
      </c>
      <c r="M89" s="3">
        <v>30.760178069094579</v>
      </c>
      <c r="N89" s="3">
        <v>0</v>
      </c>
      <c r="O89" s="3">
        <v>686.36633732089877</v>
      </c>
      <c r="P89" s="3">
        <v>8.1495272833892081</v>
      </c>
      <c r="Q89" s="3">
        <v>0</v>
      </c>
      <c r="R89" s="3">
        <v>481.03879662650411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2525.1631307331591</v>
      </c>
      <c r="Z89" s="3">
        <v>0</v>
      </c>
      <c r="AA89" s="3">
        <v>0</v>
      </c>
      <c r="AB89" s="3">
        <v>272.96289403937652</v>
      </c>
      <c r="AC89" s="3">
        <v>156.5151478457345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7589.3262614663145</v>
      </c>
    </row>
    <row r="90" spans="1:40" x14ac:dyDescent="0.25">
      <c r="A90" s="6">
        <v>44463</v>
      </c>
      <c r="B90" s="3">
        <v>2309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237.94080680105839</v>
      </c>
      <c r="K90" s="3">
        <v>8.9711415299664292</v>
      </c>
      <c r="L90" s="3">
        <v>615.82183984793346</v>
      </c>
      <c r="M90" s="3">
        <v>29.15284250941567</v>
      </c>
      <c r="N90" s="3">
        <v>0</v>
      </c>
      <c r="O90" s="3">
        <v>686.36633732089877</v>
      </c>
      <c r="P90" s="3">
        <v>6.5517719619150299</v>
      </c>
      <c r="Q90" s="3">
        <v>0</v>
      </c>
      <c r="R90" s="3">
        <v>483.29121545446219</v>
      </c>
      <c r="S90" s="3">
        <v>0</v>
      </c>
      <c r="T90" s="3">
        <v>0</v>
      </c>
      <c r="U90" s="3">
        <v>0</v>
      </c>
      <c r="V90" s="3">
        <v>0</v>
      </c>
      <c r="W90" s="3">
        <v>69.663599999999875</v>
      </c>
      <c r="X90" s="3">
        <v>0</v>
      </c>
      <c r="Y90" s="3">
        <v>2536.501362584725</v>
      </c>
      <c r="Z90" s="3">
        <v>0</v>
      </c>
      <c r="AA90" s="3">
        <v>0</v>
      </c>
      <c r="AB90" s="3">
        <v>257.82725451528142</v>
      </c>
      <c r="AC90" s="3">
        <v>154.64378645648901</v>
      </c>
      <c r="AD90" s="3">
        <v>0</v>
      </c>
      <c r="AE90" s="3">
        <v>0</v>
      </c>
      <c r="AF90" s="3">
        <v>0</v>
      </c>
      <c r="AG90" s="3">
        <v>0</v>
      </c>
      <c r="AH90" s="3">
        <v>-13.72923381269997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7382.0027251694455</v>
      </c>
    </row>
    <row r="91" spans="1:40" x14ac:dyDescent="0.25">
      <c r="A91" s="6">
        <v>44464</v>
      </c>
      <c r="B91" s="3">
        <v>2596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243.75511601192841</v>
      </c>
      <c r="K91" s="3">
        <v>8.6226513812000931</v>
      </c>
      <c r="L91" s="3">
        <v>602.86580439115858</v>
      </c>
      <c r="M91" s="3">
        <v>26.66161366102104</v>
      </c>
      <c r="N91" s="3">
        <v>0</v>
      </c>
      <c r="O91" s="3">
        <v>686.36633732089877</v>
      </c>
      <c r="P91" s="3">
        <v>5.0082695093352347</v>
      </c>
      <c r="Q91" s="3">
        <v>0</v>
      </c>
      <c r="R91" s="3">
        <v>483.98900730317507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2626.8606304988689</v>
      </c>
      <c r="Z91" s="3">
        <v>0</v>
      </c>
      <c r="AA91" s="3">
        <v>0</v>
      </c>
      <c r="AB91" s="3">
        <v>240.29923192735629</v>
      </c>
      <c r="AC91" s="3">
        <v>150.68573499299131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178.60686399979971</v>
      </c>
      <c r="AK91" s="3">
        <v>0</v>
      </c>
      <c r="AL91" s="3">
        <v>0</v>
      </c>
      <c r="AM91" s="3">
        <v>0</v>
      </c>
      <c r="AN91" s="3">
        <v>7849.7212609977323</v>
      </c>
    </row>
    <row r="92" spans="1:40" x14ac:dyDescent="0.25">
      <c r="A92" s="6">
        <v>44465</v>
      </c>
      <c r="B92" s="3">
        <v>2642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243.43531698418681</v>
      </c>
      <c r="K92" s="3">
        <v>8.3816124236583125</v>
      </c>
      <c r="L92" s="3">
        <v>583.58819810326031</v>
      </c>
      <c r="M92" s="3">
        <v>22.237800759407971</v>
      </c>
      <c r="N92" s="3">
        <v>0</v>
      </c>
      <c r="O92" s="3">
        <v>686.36633732089877</v>
      </c>
      <c r="P92" s="3">
        <v>4.9832791505475882</v>
      </c>
      <c r="Q92" s="3">
        <v>0</v>
      </c>
      <c r="R92" s="3">
        <v>485.37076934842781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2851.3255907315138</v>
      </c>
      <c r="Z92" s="3">
        <v>0</v>
      </c>
      <c r="AA92" s="3">
        <v>0</v>
      </c>
      <c r="AB92" s="3">
        <v>225.78160722319319</v>
      </c>
      <c r="AC92" s="3">
        <v>147.51425578742851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443.66641363049922</v>
      </c>
      <c r="AM92" s="3">
        <v>0</v>
      </c>
      <c r="AN92" s="3">
        <v>8344.651181463023</v>
      </c>
    </row>
    <row r="93" spans="1:40" x14ac:dyDescent="0.25">
      <c r="A93" s="6">
        <v>44466</v>
      </c>
      <c r="B93" s="3">
        <v>2371</v>
      </c>
      <c r="C93" s="3">
        <v>0</v>
      </c>
      <c r="D93" s="3">
        <v>7.4646838478064019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248.6838594937218</v>
      </c>
      <c r="K93" s="3">
        <v>8.2143321317158478</v>
      </c>
      <c r="L93" s="3">
        <v>569.0293287661284</v>
      </c>
      <c r="M93" s="3">
        <v>20.96629783957113</v>
      </c>
      <c r="N93" s="3">
        <v>0</v>
      </c>
      <c r="O93" s="3">
        <v>686.36633732089877</v>
      </c>
      <c r="P93" s="3">
        <v>4.9658164463229326</v>
      </c>
      <c r="Q93" s="3">
        <v>0</v>
      </c>
      <c r="R93" s="3">
        <v>481.84657042374658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2515.596390383741</v>
      </c>
      <c r="Z93" s="3">
        <v>0</v>
      </c>
      <c r="AA93" s="3">
        <v>0</v>
      </c>
      <c r="AB93" s="3">
        <v>220.26375802122209</v>
      </c>
      <c r="AC93" s="3">
        <v>143.66735032530281</v>
      </c>
      <c r="AD93" s="3">
        <v>0</v>
      </c>
      <c r="AE93" s="3">
        <v>0</v>
      </c>
      <c r="AF93" s="3">
        <v>124.1280557672998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7402.1927807674783</v>
      </c>
    </row>
    <row r="94" spans="1:40" x14ac:dyDescent="0.25">
      <c r="A94" s="6">
        <v>44467</v>
      </c>
      <c r="B94" s="3">
        <v>2458</v>
      </c>
      <c r="C94" s="3">
        <v>0</v>
      </c>
      <c r="D94" s="3">
        <v>9.2317579641366905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249.43805444505821</v>
      </c>
      <c r="K94" s="3">
        <v>8.6288121518077698</v>
      </c>
      <c r="L94" s="3">
        <v>553.69634058166832</v>
      </c>
      <c r="M94" s="3">
        <v>18.349499418057508</v>
      </c>
      <c r="N94" s="3">
        <v>0</v>
      </c>
      <c r="O94" s="3">
        <v>686.36633732089877</v>
      </c>
      <c r="P94" s="3">
        <v>4.9536075382536122</v>
      </c>
      <c r="Q94" s="3">
        <v>0</v>
      </c>
      <c r="R94" s="3">
        <v>490.80969415807181</v>
      </c>
      <c r="S94" s="3">
        <v>0</v>
      </c>
      <c r="T94" s="3">
        <v>0</v>
      </c>
      <c r="U94" s="3">
        <v>0</v>
      </c>
      <c r="V94" s="3">
        <v>0</v>
      </c>
      <c r="W94" s="3">
        <v>69.663599999999875</v>
      </c>
      <c r="X94" s="3">
        <v>0</v>
      </c>
      <c r="Y94" s="3">
        <v>2442.9085645268701</v>
      </c>
      <c r="Z94" s="3">
        <v>0</v>
      </c>
      <c r="AA94" s="3">
        <v>0</v>
      </c>
      <c r="AB94" s="3">
        <v>209.54484495493941</v>
      </c>
      <c r="AC94" s="3">
        <v>142.22601599397359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7343.8171290537357</v>
      </c>
    </row>
    <row r="95" spans="1:40" x14ac:dyDescent="0.25">
      <c r="A95" s="6">
        <v>44468</v>
      </c>
      <c r="B95" s="3">
        <v>2679</v>
      </c>
      <c r="C95" s="3">
        <v>0</v>
      </c>
      <c r="D95" s="3">
        <v>7.3519297813124451</v>
      </c>
      <c r="E95" s="3">
        <v>0</v>
      </c>
      <c r="F95" s="3">
        <v>0</v>
      </c>
      <c r="G95" s="3">
        <v>0</v>
      </c>
      <c r="H95" s="3">
        <v>5.5379999999999896</v>
      </c>
      <c r="I95" s="3">
        <v>0</v>
      </c>
      <c r="J95" s="3">
        <v>249.23770593205231</v>
      </c>
      <c r="K95" s="3">
        <v>8.385881794137239</v>
      </c>
      <c r="L95" s="3">
        <v>555.75796457232991</v>
      </c>
      <c r="M95" s="3">
        <v>17.406557373912619</v>
      </c>
      <c r="N95" s="3">
        <v>0</v>
      </c>
      <c r="O95" s="3">
        <v>686.36633732089877</v>
      </c>
      <c r="P95" s="3">
        <v>4.2251064152323448</v>
      </c>
      <c r="Q95" s="3">
        <v>0</v>
      </c>
      <c r="R95" s="3">
        <v>492.61975154185609</v>
      </c>
      <c r="S95" s="3">
        <v>0</v>
      </c>
      <c r="T95" s="3">
        <v>0</v>
      </c>
      <c r="U95" s="3">
        <v>0</v>
      </c>
      <c r="V95" s="3">
        <v>0</v>
      </c>
      <c r="W95" s="3">
        <v>69.663599999999875</v>
      </c>
      <c r="X95" s="3">
        <v>0</v>
      </c>
      <c r="Y95" s="3">
        <v>2447.9142570153499</v>
      </c>
      <c r="Z95" s="3">
        <v>0</v>
      </c>
      <c r="AA95" s="3">
        <v>0</v>
      </c>
      <c r="AB95" s="3">
        <v>208.91640572424461</v>
      </c>
      <c r="AC95" s="3">
        <v>142.44501655936929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7574.8285140306953</v>
      </c>
    </row>
    <row r="96" spans="1:40" x14ac:dyDescent="0.25">
      <c r="A96" s="6">
        <v>44469</v>
      </c>
      <c r="B96" s="3">
        <v>2840</v>
      </c>
      <c r="C96" s="3">
        <v>0</v>
      </c>
      <c r="D96" s="3">
        <v>7.079317975194872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257.81275039600928</v>
      </c>
      <c r="K96" s="3">
        <v>8.7508623552039726</v>
      </c>
      <c r="L96" s="3">
        <v>592.93870235782219</v>
      </c>
      <c r="M96" s="3">
        <v>15.0882600798294</v>
      </c>
      <c r="N96" s="3">
        <v>0</v>
      </c>
      <c r="O96" s="3">
        <v>686.36633732089877</v>
      </c>
      <c r="P96" s="3">
        <v>5.6783801161331331</v>
      </c>
      <c r="Q96" s="3">
        <v>0</v>
      </c>
      <c r="R96" s="3">
        <v>493.49418016948749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2413.8310568231241</v>
      </c>
      <c r="Z96" s="3">
        <v>0</v>
      </c>
      <c r="AA96" s="3">
        <v>0</v>
      </c>
      <c r="AB96" s="3">
        <v>208.4766434001501</v>
      </c>
      <c r="AC96" s="3">
        <v>138.14562265238999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7667.6621136462436</v>
      </c>
    </row>
    <row r="97" spans="1:40" x14ac:dyDescent="0.25">
      <c r="A97" s="6">
        <v>44470</v>
      </c>
      <c r="B97" s="3">
        <v>2712</v>
      </c>
      <c r="C97" s="3">
        <v>0</v>
      </c>
      <c r="D97" s="3">
        <v>6.8894608267280972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282.0355162525882</v>
      </c>
      <c r="K97" s="3">
        <v>9.5602322594975266</v>
      </c>
      <c r="L97" s="3">
        <v>639.49064820102524</v>
      </c>
      <c r="M97" s="3">
        <v>13.51546889935247</v>
      </c>
      <c r="N97" s="3">
        <v>0</v>
      </c>
      <c r="O97" s="3">
        <v>686.36633732089877</v>
      </c>
      <c r="P97" s="3">
        <v>6.5176182458856697</v>
      </c>
      <c r="Q97" s="3">
        <v>0</v>
      </c>
      <c r="R97" s="3">
        <v>494.08701738019943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2452.605187649106</v>
      </c>
      <c r="Z97" s="3">
        <v>0</v>
      </c>
      <c r="AA97" s="3">
        <v>0</v>
      </c>
      <c r="AB97" s="3">
        <v>194.54035136403061</v>
      </c>
      <c r="AC97" s="3">
        <v>133.33177071159511</v>
      </c>
      <c r="AD97" s="3">
        <v>0</v>
      </c>
      <c r="AE97" s="3">
        <v>0</v>
      </c>
      <c r="AF97" s="3">
        <v>0</v>
      </c>
      <c r="AG97" s="3">
        <v>0</v>
      </c>
      <c r="AH97" s="3">
        <v>-13.72923381269997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7617.2103752982066</v>
      </c>
    </row>
    <row r="98" spans="1:40" x14ac:dyDescent="0.25">
      <c r="A98" s="6">
        <v>44471</v>
      </c>
      <c r="B98" s="3">
        <v>2921</v>
      </c>
      <c r="C98" s="3">
        <v>0</v>
      </c>
      <c r="D98" s="3">
        <v>6.7570713556636788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302.16629758641449</v>
      </c>
      <c r="K98" s="3">
        <v>10.14123009269902</v>
      </c>
      <c r="L98" s="3">
        <v>676.70674605876911</v>
      </c>
      <c r="M98" s="3">
        <v>18.62943018221053</v>
      </c>
      <c r="N98" s="3">
        <v>0</v>
      </c>
      <c r="O98" s="3">
        <v>686.36633732089877</v>
      </c>
      <c r="P98" s="3">
        <v>3.3757260424830058</v>
      </c>
      <c r="Q98" s="3">
        <v>0</v>
      </c>
      <c r="R98" s="3">
        <v>494.87045557502518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2695.6933414980799</v>
      </c>
      <c r="Z98" s="3">
        <v>0</v>
      </c>
      <c r="AA98" s="3">
        <v>0</v>
      </c>
      <c r="AB98" s="3">
        <v>187.11673798998959</v>
      </c>
      <c r="AC98" s="3">
        <v>130.95644529412169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178.60686399979971</v>
      </c>
      <c r="AK98" s="3">
        <v>0</v>
      </c>
      <c r="AL98" s="3">
        <v>0</v>
      </c>
      <c r="AM98" s="3">
        <v>0</v>
      </c>
      <c r="AN98" s="3">
        <v>8312.3866829961553</v>
      </c>
    </row>
    <row r="99" spans="1:40" x14ac:dyDescent="0.25">
      <c r="A99" s="6">
        <v>44472</v>
      </c>
      <c r="B99" s="3">
        <v>3252</v>
      </c>
      <c r="C99" s="3">
        <v>0</v>
      </c>
      <c r="D99" s="3">
        <v>6.6646610452812212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322.81413838875812</v>
      </c>
      <c r="K99" s="3">
        <v>11.134925781666491</v>
      </c>
      <c r="L99" s="3">
        <v>713.30582091164797</v>
      </c>
      <c r="M99" s="3">
        <v>32.877064603431343</v>
      </c>
      <c r="N99" s="3">
        <v>0</v>
      </c>
      <c r="O99" s="3">
        <v>686.36633732089877</v>
      </c>
      <c r="P99" s="3">
        <v>3.3810939744838828</v>
      </c>
      <c r="Q99" s="3">
        <v>0</v>
      </c>
      <c r="R99" s="3">
        <v>495.1399575580939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3032.3116487850921</v>
      </c>
      <c r="Z99" s="3">
        <v>0</v>
      </c>
      <c r="AA99" s="3">
        <v>0</v>
      </c>
      <c r="AB99" s="3">
        <v>184.18659136085549</v>
      </c>
      <c r="AC99" s="3">
        <v>132.7746442094701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443.66641363049922</v>
      </c>
      <c r="AM99" s="3">
        <v>0</v>
      </c>
      <c r="AN99" s="3">
        <v>9316.6232975701787</v>
      </c>
    </row>
    <row r="100" spans="1:40" x14ac:dyDescent="0.25">
      <c r="A100" s="6">
        <v>44473</v>
      </c>
      <c r="B100" s="3">
        <v>2752</v>
      </c>
      <c r="C100" s="3">
        <v>0</v>
      </c>
      <c r="D100" s="3">
        <v>6.600106598394361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323.51371238350708</v>
      </c>
      <c r="K100" s="3">
        <v>10.67379436633453</v>
      </c>
      <c r="L100" s="3">
        <v>721.07059443246612</v>
      </c>
      <c r="M100" s="3">
        <v>41.630644565818614</v>
      </c>
      <c r="N100" s="3">
        <v>0</v>
      </c>
      <c r="O100" s="3">
        <v>686.36633732089877</v>
      </c>
      <c r="P100" s="3">
        <v>2.5858819543282832</v>
      </c>
      <c r="Q100" s="3">
        <v>0</v>
      </c>
      <c r="R100" s="3">
        <v>495.09805891136278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2727.5618151056578</v>
      </c>
      <c r="Z100" s="3">
        <v>0</v>
      </c>
      <c r="AA100" s="3">
        <v>0</v>
      </c>
      <c r="AB100" s="3">
        <v>184.37871930243151</v>
      </c>
      <c r="AC100" s="3">
        <v>131.51590950281059</v>
      </c>
      <c r="AD100" s="3">
        <v>0</v>
      </c>
      <c r="AE100" s="3">
        <v>0</v>
      </c>
      <c r="AF100" s="3">
        <v>124.1280557672998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8207.1236302113102</v>
      </c>
    </row>
    <row r="101" spans="1:40" x14ac:dyDescent="0.25">
      <c r="A101" s="6">
        <v>44474</v>
      </c>
      <c r="B101" s="3">
        <v>2619</v>
      </c>
      <c r="C101" s="3">
        <v>0</v>
      </c>
      <c r="D101" s="3">
        <v>5.5654981754468498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329.73990325947869</v>
      </c>
      <c r="K101" s="3">
        <v>10.35484330358843</v>
      </c>
      <c r="L101" s="3">
        <v>747.87292598176373</v>
      </c>
      <c r="M101" s="3">
        <v>42.708394813347908</v>
      </c>
      <c r="N101" s="3">
        <v>0</v>
      </c>
      <c r="O101" s="3">
        <v>686.36633732089877</v>
      </c>
      <c r="P101" s="3">
        <v>2.2595228938135512</v>
      </c>
      <c r="Q101" s="3">
        <v>0</v>
      </c>
      <c r="R101" s="3">
        <v>495.25162165572772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2625.3364728088081</v>
      </c>
      <c r="Z101" s="3">
        <v>0</v>
      </c>
      <c r="AA101" s="3">
        <v>0</v>
      </c>
      <c r="AB101" s="3">
        <v>175.58635459512669</v>
      </c>
      <c r="AC101" s="3">
        <v>129.6310708096108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7869.6729456176117</v>
      </c>
    </row>
    <row r="102" spans="1:40" x14ac:dyDescent="0.25">
      <c r="A102" s="6">
        <v>44475</v>
      </c>
      <c r="B102" s="3">
        <v>2629</v>
      </c>
      <c r="C102" s="3">
        <v>0</v>
      </c>
      <c r="D102" s="3">
        <v>4.8648934838309357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334.40132386479218</v>
      </c>
      <c r="K102" s="3">
        <v>10.706089744442741</v>
      </c>
      <c r="L102" s="3">
        <v>758.76058955865358</v>
      </c>
      <c r="M102" s="3">
        <v>43.90974897460773</v>
      </c>
      <c r="N102" s="3">
        <v>0</v>
      </c>
      <c r="O102" s="3">
        <v>686.36633732089877</v>
      </c>
      <c r="P102" s="3">
        <v>2.3938559381143709</v>
      </c>
      <c r="Q102" s="3">
        <v>0</v>
      </c>
      <c r="R102" s="3">
        <v>495.2275769916651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2639.8146083425631</v>
      </c>
      <c r="Z102" s="3">
        <v>0</v>
      </c>
      <c r="AA102" s="3">
        <v>0</v>
      </c>
      <c r="AB102" s="3">
        <v>173.90365952416209</v>
      </c>
      <c r="AC102" s="3">
        <v>129.28053294139031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7908.6292166851199</v>
      </c>
    </row>
    <row r="103" spans="1:40" x14ac:dyDescent="0.25">
      <c r="A103" s="6">
        <v>44476</v>
      </c>
      <c r="B103" s="3">
        <v>2723</v>
      </c>
      <c r="C103" s="3">
        <v>0</v>
      </c>
      <c r="D103" s="3">
        <v>5.3299276973508398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349.83843087534888</v>
      </c>
      <c r="K103" s="3">
        <v>10.377220895856061</v>
      </c>
      <c r="L103" s="3">
        <v>801.53632150736837</v>
      </c>
      <c r="M103" s="3">
        <v>36.573163276367403</v>
      </c>
      <c r="N103" s="3">
        <v>0</v>
      </c>
      <c r="O103" s="3">
        <v>686.36633732089877</v>
      </c>
      <c r="P103" s="3">
        <v>2.4899220173570238</v>
      </c>
      <c r="Q103" s="3">
        <v>0</v>
      </c>
      <c r="R103" s="3">
        <v>495.32091589171898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2682.4843833763621</v>
      </c>
      <c r="Z103" s="3">
        <v>0</v>
      </c>
      <c r="AA103" s="3">
        <v>0</v>
      </c>
      <c r="AB103" s="3">
        <v>170.51497397148441</v>
      </c>
      <c r="AC103" s="3">
        <v>124.13716992260591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8087.9687667527187</v>
      </c>
    </row>
    <row r="104" spans="1:40" x14ac:dyDescent="0.25">
      <c r="A104" s="6">
        <v>44477</v>
      </c>
      <c r="B104" s="3">
        <v>2872</v>
      </c>
      <c r="C104" s="3">
        <v>0</v>
      </c>
      <c r="D104" s="3">
        <v>7.6733056895381067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362.35511224004227</v>
      </c>
      <c r="K104" s="3">
        <v>10.721926203061701</v>
      </c>
      <c r="L104" s="3">
        <v>852.13061418489553</v>
      </c>
      <c r="M104" s="3">
        <v>35.979634662164003</v>
      </c>
      <c r="N104" s="3">
        <v>0</v>
      </c>
      <c r="O104" s="3">
        <v>686.36633732089877</v>
      </c>
      <c r="P104" s="3">
        <v>2.0243178560008048</v>
      </c>
      <c r="Q104" s="3">
        <v>0</v>
      </c>
      <c r="R104" s="3">
        <v>495.42016397657659</v>
      </c>
      <c r="S104" s="3">
        <v>0</v>
      </c>
      <c r="T104" s="3">
        <v>0</v>
      </c>
      <c r="U104" s="3">
        <v>0</v>
      </c>
      <c r="V104" s="3">
        <v>0</v>
      </c>
      <c r="W104" s="3">
        <v>69.663599999999875</v>
      </c>
      <c r="X104" s="3">
        <v>0</v>
      </c>
      <c r="Y104" s="3">
        <v>2794.24525055804</v>
      </c>
      <c r="Z104" s="3">
        <v>0</v>
      </c>
      <c r="AA104" s="3">
        <v>0</v>
      </c>
      <c r="AB104" s="3">
        <v>168.1503992164331</v>
      </c>
      <c r="AC104" s="3">
        <v>117.4890730211239</v>
      </c>
      <c r="AD104" s="3">
        <v>0</v>
      </c>
      <c r="AE104" s="3">
        <v>0</v>
      </c>
      <c r="AF104" s="3">
        <v>0</v>
      </c>
      <c r="AG104" s="3">
        <v>0</v>
      </c>
      <c r="AH104" s="3">
        <v>-13.72923381269997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8460.4905011160754</v>
      </c>
    </row>
    <row r="105" spans="1:40" x14ac:dyDescent="0.25">
      <c r="A105" s="6">
        <v>44478</v>
      </c>
      <c r="B105" s="3">
        <v>3333</v>
      </c>
      <c r="C105" s="3">
        <v>0</v>
      </c>
      <c r="D105" s="3">
        <v>8.3350491978877823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376.92680122292899</v>
      </c>
      <c r="K105" s="3">
        <v>10.965417910757321</v>
      </c>
      <c r="L105" s="3">
        <v>892.93270236900582</v>
      </c>
      <c r="M105" s="3">
        <v>36.482549988228008</v>
      </c>
      <c r="N105" s="3">
        <v>0</v>
      </c>
      <c r="O105" s="3">
        <v>686.36633732089877</v>
      </c>
      <c r="P105" s="3">
        <v>4.0457891891845259</v>
      </c>
      <c r="Q105" s="3">
        <v>0</v>
      </c>
      <c r="R105" s="3">
        <v>495.40383064856007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2990.111463374536</v>
      </c>
      <c r="Z105" s="3">
        <v>0</v>
      </c>
      <c r="AA105" s="3">
        <v>0</v>
      </c>
      <c r="AB105" s="3">
        <v>175.34202769671359</v>
      </c>
      <c r="AC105" s="3">
        <v>124.7040938305656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178.60686399979971</v>
      </c>
      <c r="AK105" s="3">
        <v>0</v>
      </c>
      <c r="AL105" s="3">
        <v>0</v>
      </c>
      <c r="AM105" s="3">
        <v>0</v>
      </c>
      <c r="AN105" s="3">
        <v>9313.2229267490657</v>
      </c>
    </row>
    <row r="106" spans="1:40" x14ac:dyDescent="0.25">
      <c r="A106" s="6">
        <v>44479</v>
      </c>
      <c r="B106" s="3">
        <v>3466</v>
      </c>
      <c r="C106" s="3">
        <v>0</v>
      </c>
      <c r="D106" s="3">
        <v>8.8016793115324976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384.4494861661276</v>
      </c>
      <c r="K106" s="3">
        <v>11.727135546196539</v>
      </c>
      <c r="L106" s="3">
        <v>908.98321406389675</v>
      </c>
      <c r="M106" s="3">
        <v>38.208982103795968</v>
      </c>
      <c r="N106" s="3">
        <v>0</v>
      </c>
      <c r="O106" s="3">
        <v>686.36633732089877</v>
      </c>
      <c r="P106" s="3">
        <v>5.7979500142657088</v>
      </c>
      <c r="Q106" s="3">
        <v>0</v>
      </c>
      <c r="R106" s="3">
        <v>495.36752285200129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3296.296473267274</v>
      </c>
      <c r="Z106" s="3">
        <v>0</v>
      </c>
      <c r="AA106" s="3">
        <v>0</v>
      </c>
      <c r="AB106" s="3">
        <v>182.6435115780335</v>
      </c>
      <c r="AC106" s="3">
        <v>130.28424068002039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443.66641363049922</v>
      </c>
      <c r="AM106" s="3">
        <v>0</v>
      </c>
      <c r="AN106" s="3">
        <v>10058.592946534542</v>
      </c>
    </row>
    <row r="107" spans="1:40" x14ac:dyDescent="0.25">
      <c r="A107" s="6">
        <v>44480</v>
      </c>
      <c r="B107" s="3">
        <v>3057</v>
      </c>
      <c r="C107" s="3">
        <v>0</v>
      </c>
      <c r="D107" s="3">
        <v>9.1295961738724696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389.3484126277819</v>
      </c>
      <c r="K107" s="3">
        <v>12.269954901047919</v>
      </c>
      <c r="L107" s="3">
        <v>937.54007581120482</v>
      </c>
      <c r="M107" s="3">
        <v>38.500193701893011</v>
      </c>
      <c r="N107" s="3">
        <v>0</v>
      </c>
      <c r="O107" s="3">
        <v>686.36633732089877</v>
      </c>
      <c r="P107" s="3">
        <v>8.356960673212507</v>
      </c>
      <c r="Q107" s="3">
        <v>0</v>
      </c>
      <c r="R107" s="3">
        <v>495.336231537635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3013.3696986903469</v>
      </c>
      <c r="Z107" s="3">
        <v>0</v>
      </c>
      <c r="AA107" s="3">
        <v>0</v>
      </c>
      <c r="AB107" s="3">
        <v>178.83018907102641</v>
      </c>
      <c r="AC107" s="3">
        <v>133.5636911044688</v>
      </c>
      <c r="AD107" s="3">
        <v>0</v>
      </c>
      <c r="AE107" s="3">
        <v>0</v>
      </c>
      <c r="AF107" s="3">
        <v>124.1280557672998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9083.7393973806884</v>
      </c>
    </row>
    <row r="108" spans="1:40" x14ac:dyDescent="0.25">
      <c r="A108" s="6">
        <v>44481</v>
      </c>
      <c r="B108" s="3">
        <v>3103</v>
      </c>
      <c r="C108" s="3">
        <v>0</v>
      </c>
      <c r="D108" s="3">
        <v>9.3596348543759635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397.27453172936549</v>
      </c>
      <c r="K108" s="3">
        <v>12.654471114675941</v>
      </c>
      <c r="L108" s="3">
        <v>980.43854413542817</v>
      </c>
      <c r="M108" s="3">
        <v>30.893834198010019</v>
      </c>
      <c r="N108" s="3">
        <v>0</v>
      </c>
      <c r="O108" s="3">
        <v>686.36633732089877</v>
      </c>
      <c r="P108" s="3">
        <v>14.937364775147071</v>
      </c>
      <c r="Q108" s="3">
        <v>0</v>
      </c>
      <c r="R108" s="3">
        <v>495.51907624173617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2929.989479339737</v>
      </c>
      <c r="Z108" s="3">
        <v>0</v>
      </c>
      <c r="AA108" s="3">
        <v>0</v>
      </c>
      <c r="AB108" s="3">
        <v>169.52298188221201</v>
      </c>
      <c r="AC108" s="3">
        <v>133.02270308788221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8962.9789586794686</v>
      </c>
    </row>
    <row r="109" spans="1:40" x14ac:dyDescent="0.25">
      <c r="A109" s="6">
        <v>44482</v>
      </c>
      <c r="B109" s="3">
        <v>3143</v>
      </c>
      <c r="C109" s="3">
        <v>0</v>
      </c>
      <c r="D109" s="3">
        <v>11.627271339666031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404.82327752309692</v>
      </c>
      <c r="K109" s="3">
        <v>13.54360369214003</v>
      </c>
      <c r="L109" s="3">
        <v>1000.179197160372</v>
      </c>
      <c r="M109" s="3">
        <v>26.50415698756299</v>
      </c>
      <c r="N109" s="3">
        <v>0</v>
      </c>
      <c r="O109" s="3">
        <v>686.36633732089877</v>
      </c>
      <c r="P109" s="3">
        <v>19.82525749280077</v>
      </c>
      <c r="Q109" s="3">
        <v>0</v>
      </c>
      <c r="R109" s="3">
        <v>495.53046008018919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2964.1028196224452</v>
      </c>
      <c r="Z109" s="3">
        <v>0</v>
      </c>
      <c r="AA109" s="3">
        <v>0</v>
      </c>
      <c r="AB109" s="3">
        <v>160.87678940897089</v>
      </c>
      <c r="AC109" s="3">
        <v>144.82646861674161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9071.2056392448849</v>
      </c>
    </row>
    <row r="110" spans="1:40" x14ac:dyDescent="0.25">
      <c r="A110" s="6">
        <v>44483</v>
      </c>
      <c r="B110" s="3">
        <v>3279</v>
      </c>
      <c r="C110" s="3">
        <v>0</v>
      </c>
      <c r="D110" s="3">
        <v>9.0039351256009521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430.61663626520527</v>
      </c>
      <c r="K110" s="3">
        <v>14.176649570159061</v>
      </c>
      <c r="L110" s="3">
        <v>1038.005814558984</v>
      </c>
      <c r="M110" s="3">
        <v>39.480302316616061</v>
      </c>
      <c r="N110" s="3">
        <v>0</v>
      </c>
      <c r="O110" s="3">
        <v>686.36633732089877</v>
      </c>
      <c r="P110" s="3">
        <v>23.045745203816349</v>
      </c>
      <c r="Q110" s="3">
        <v>0</v>
      </c>
      <c r="R110" s="3">
        <v>495.52324263953818</v>
      </c>
      <c r="S110" s="3">
        <v>0</v>
      </c>
      <c r="T110" s="3">
        <v>0</v>
      </c>
      <c r="U110" s="3">
        <v>0</v>
      </c>
      <c r="V110" s="3">
        <v>0</v>
      </c>
      <c r="W110" s="3">
        <v>69.663599999999875</v>
      </c>
      <c r="X110" s="3">
        <v>0</v>
      </c>
      <c r="Y110" s="3">
        <v>3113.976135543493</v>
      </c>
      <c r="Z110" s="3">
        <v>0</v>
      </c>
      <c r="AA110" s="3">
        <v>0</v>
      </c>
      <c r="AB110" s="3">
        <v>157.05039245230861</v>
      </c>
      <c r="AC110" s="3">
        <v>151.0434800903592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9506.9522710869787</v>
      </c>
    </row>
    <row r="111" spans="1:40" x14ac:dyDescent="0.25">
      <c r="A111" s="6">
        <v>44484</v>
      </c>
      <c r="B111" s="3">
        <v>3100</v>
      </c>
      <c r="C111" s="3">
        <v>0</v>
      </c>
      <c r="D111" s="3">
        <v>8.2267788230334773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442.94227285728499</v>
      </c>
      <c r="K111" s="3">
        <v>13.9925199647195</v>
      </c>
      <c r="L111" s="3">
        <v>1055.5309431913629</v>
      </c>
      <c r="M111" s="3">
        <v>38.476335753962722</v>
      </c>
      <c r="N111" s="3">
        <v>0</v>
      </c>
      <c r="O111" s="3">
        <v>686.36633732089877</v>
      </c>
      <c r="P111" s="3">
        <v>28.004660970341551</v>
      </c>
      <c r="Q111" s="3">
        <v>0</v>
      </c>
      <c r="R111" s="3">
        <v>495.52782691689828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3067.368731530265</v>
      </c>
      <c r="Z111" s="3">
        <v>0</v>
      </c>
      <c r="AA111" s="3">
        <v>0</v>
      </c>
      <c r="AB111" s="3">
        <v>156.55277712409881</v>
      </c>
      <c r="AC111" s="3">
        <v>155.47751242035781</v>
      </c>
      <c r="AD111" s="3">
        <v>0</v>
      </c>
      <c r="AE111" s="3">
        <v>0</v>
      </c>
      <c r="AF111" s="3">
        <v>0</v>
      </c>
      <c r="AG111" s="3">
        <v>0</v>
      </c>
      <c r="AH111" s="3">
        <v>-13.72923381269997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9234.7374630605227</v>
      </c>
    </row>
    <row r="112" spans="1:40" x14ac:dyDescent="0.25">
      <c r="A112" s="6">
        <v>44485</v>
      </c>
      <c r="B112" s="3">
        <v>3507</v>
      </c>
      <c r="C112" s="3">
        <v>0</v>
      </c>
      <c r="D112" s="3">
        <v>8.7254758992478916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456.61425287602452</v>
      </c>
      <c r="K112" s="3">
        <v>15.13325649361988</v>
      </c>
      <c r="L112" s="3">
        <v>1073.824250520114</v>
      </c>
      <c r="M112" s="3">
        <v>35.477660313968073</v>
      </c>
      <c r="N112" s="3">
        <v>0</v>
      </c>
      <c r="O112" s="3">
        <v>686.36633732089877</v>
      </c>
      <c r="P112" s="3">
        <v>30.68990639451934</v>
      </c>
      <c r="Q112" s="3">
        <v>0</v>
      </c>
      <c r="R112" s="3">
        <v>495.51552529351102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3287.0732018551721</v>
      </c>
      <c r="Z112" s="3">
        <v>0</v>
      </c>
      <c r="AA112" s="3">
        <v>0</v>
      </c>
      <c r="AB112" s="3">
        <v>149.71925865056821</v>
      </c>
      <c r="AC112" s="3">
        <v>156.40041409289401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178.60686399979971</v>
      </c>
      <c r="AK112" s="3">
        <v>0</v>
      </c>
      <c r="AL112" s="3">
        <v>0</v>
      </c>
      <c r="AM112" s="3">
        <v>0</v>
      </c>
      <c r="AN112" s="3">
        <v>10081.146403710338</v>
      </c>
    </row>
    <row r="113" spans="1:40" x14ac:dyDescent="0.25">
      <c r="A113" s="6">
        <v>44486</v>
      </c>
      <c r="B113" s="3">
        <v>3727</v>
      </c>
      <c r="C113" s="3">
        <v>0</v>
      </c>
      <c r="D113" s="3">
        <v>8.033490460372823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461.5371005842851</v>
      </c>
      <c r="K113" s="3">
        <v>16.602153856440498</v>
      </c>
      <c r="L113" s="3">
        <v>1078.0197909831711</v>
      </c>
      <c r="M113" s="3">
        <v>55.604830442955219</v>
      </c>
      <c r="N113" s="3">
        <v>0</v>
      </c>
      <c r="O113" s="3">
        <v>686.36633732089877</v>
      </c>
      <c r="P113" s="3">
        <v>35.357010186905747</v>
      </c>
      <c r="Q113" s="3">
        <v>0</v>
      </c>
      <c r="R113" s="3">
        <v>495.522622704247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3594.0487834725782</v>
      </c>
      <c r="Z113" s="3">
        <v>0</v>
      </c>
      <c r="AA113" s="3">
        <v>0</v>
      </c>
      <c r="AB113" s="3">
        <v>155.74399588785971</v>
      </c>
      <c r="AC113" s="3">
        <v>157.59503741493691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443.66641363049922</v>
      </c>
      <c r="AM113" s="3">
        <v>0</v>
      </c>
      <c r="AN113" s="3">
        <v>10915.097566945149</v>
      </c>
    </row>
    <row r="114" spans="1:40" x14ac:dyDescent="0.25">
      <c r="A114" s="6">
        <v>44487</v>
      </c>
      <c r="B114" s="3">
        <v>3180</v>
      </c>
      <c r="C114" s="3">
        <v>0</v>
      </c>
      <c r="D114" s="3">
        <v>7.5531029609497953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454.84035656322908</v>
      </c>
      <c r="K114" s="3">
        <v>17.651727945392569</v>
      </c>
      <c r="L114" s="3">
        <v>1080.946510038634</v>
      </c>
      <c r="M114" s="3">
        <v>57.18051254166128</v>
      </c>
      <c r="N114" s="3">
        <v>0</v>
      </c>
      <c r="O114" s="3">
        <v>686.36633732089877</v>
      </c>
      <c r="P114" s="3">
        <v>38.214690370016477</v>
      </c>
      <c r="Q114" s="3">
        <v>0</v>
      </c>
      <c r="R114" s="3">
        <v>495.50855916796002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3280.497637868245</v>
      </c>
      <c r="Z114" s="3">
        <v>0</v>
      </c>
      <c r="AA114" s="3">
        <v>0</v>
      </c>
      <c r="AB114" s="3">
        <v>159.9910141666744</v>
      </c>
      <c r="AC114" s="3">
        <v>158.11677102552221</v>
      </c>
      <c r="AD114" s="3">
        <v>0</v>
      </c>
      <c r="AE114" s="3">
        <v>0</v>
      </c>
      <c r="AF114" s="3">
        <v>124.1280557672998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9740.9952757364827</v>
      </c>
    </row>
    <row r="115" spans="1:40" x14ac:dyDescent="0.25">
      <c r="A115" s="6">
        <v>44488</v>
      </c>
      <c r="B115" s="3">
        <v>3118</v>
      </c>
      <c r="C115" s="3">
        <v>0</v>
      </c>
      <c r="D115" s="3">
        <v>7.2192732923134386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448.48078527954561</v>
      </c>
      <c r="K115" s="3">
        <v>15.74191051061622</v>
      </c>
      <c r="L115" s="3">
        <v>1084.900849046687</v>
      </c>
      <c r="M115" s="3">
        <v>56.210491207214162</v>
      </c>
      <c r="N115" s="3">
        <v>0</v>
      </c>
      <c r="O115" s="3">
        <v>686.36633732089877</v>
      </c>
      <c r="P115" s="3">
        <v>41.174531821271529</v>
      </c>
      <c r="Q115" s="3">
        <v>0</v>
      </c>
      <c r="R115" s="3">
        <v>495.48088269357601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3152.1111347319061</v>
      </c>
      <c r="Z115" s="3">
        <v>0</v>
      </c>
      <c r="AA115" s="3">
        <v>0</v>
      </c>
      <c r="AB115" s="3">
        <v>158.60868042882581</v>
      </c>
      <c r="AC115" s="3">
        <v>157.9273931309512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9422.2222694638058</v>
      </c>
    </row>
    <row r="116" spans="1:40" x14ac:dyDescent="0.25">
      <c r="A116" s="6">
        <v>44489</v>
      </c>
      <c r="B116" s="3">
        <v>3079</v>
      </c>
      <c r="C116" s="3">
        <v>0</v>
      </c>
      <c r="D116" s="3">
        <v>6.9869629971580958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433.8418670935136</v>
      </c>
      <c r="K116" s="3">
        <v>14.44141407001414</v>
      </c>
      <c r="L116" s="3">
        <v>1073.088411462925</v>
      </c>
      <c r="M116" s="3">
        <v>56.360085272631437</v>
      </c>
      <c r="N116" s="3">
        <v>0</v>
      </c>
      <c r="O116" s="3">
        <v>686.36633732089877</v>
      </c>
      <c r="P116" s="3">
        <v>41.367075456421993</v>
      </c>
      <c r="Q116" s="3">
        <v>0</v>
      </c>
      <c r="R116" s="3">
        <v>495.4778564533604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3128.321611678547</v>
      </c>
      <c r="Z116" s="3">
        <v>0</v>
      </c>
      <c r="AA116" s="3">
        <v>0</v>
      </c>
      <c r="AB116" s="3">
        <v>164.19712179263229</v>
      </c>
      <c r="AC116" s="3">
        <v>156.19447975898569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9335.6432233570886</v>
      </c>
    </row>
    <row r="117" spans="1:40" x14ac:dyDescent="0.25">
      <c r="A117" s="6">
        <v>44490</v>
      </c>
      <c r="B117" s="3">
        <v>3096</v>
      </c>
      <c r="C117" s="3">
        <v>0</v>
      </c>
      <c r="D117" s="3">
        <v>6.8250793585702354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427.51534322839501</v>
      </c>
      <c r="K117" s="3">
        <v>14.177003251236121</v>
      </c>
      <c r="L117" s="3">
        <v>1057.3163511779769</v>
      </c>
      <c r="M117" s="3">
        <v>53.526388101100203</v>
      </c>
      <c r="N117" s="3">
        <v>0</v>
      </c>
      <c r="O117" s="3">
        <v>686.36633732089877</v>
      </c>
      <c r="P117" s="3">
        <v>43.395047469149453</v>
      </c>
      <c r="Q117" s="3">
        <v>0</v>
      </c>
      <c r="R117" s="3">
        <v>495.46246354893992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3096.9752760774518</v>
      </c>
      <c r="Z117" s="3">
        <v>0</v>
      </c>
      <c r="AA117" s="3">
        <v>0</v>
      </c>
      <c r="AB117" s="3">
        <v>157.1843532232453</v>
      </c>
      <c r="AC117" s="3">
        <v>155.20690939793451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9289.9505521548981</v>
      </c>
    </row>
    <row r="118" spans="1:40" x14ac:dyDescent="0.25">
      <c r="A118" s="6">
        <v>44491</v>
      </c>
      <c r="B118" s="3">
        <v>3036</v>
      </c>
      <c r="C118" s="3">
        <v>0</v>
      </c>
      <c r="D118" s="3">
        <v>6.712142110554324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425.5802496085613</v>
      </c>
      <c r="K118" s="3">
        <v>13.368794122443161</v>
      </c>
      <c r="L118" s="3">
        <v>1054.4216983700539</v>
      </c>
      <c r="M118" s="3">
        <v>43.12129684320896</v>
      </c>
      <c r="N118" s="3">
        <v>0</v>
      </c>
      <c r="O118" s="3">
        <v>686.36633732089877</v>
      </c>
      <c r="P118" s="3">
        <v>42.447475475248822</v>
      </c>
      <c r="Q118" s="3">
        <v>0</v>
      </c>
      <c r="R118" s="3">
        <v>495.47984125638959</v>
      </c>
      <c r="S118" s="3">
        <v>0</v>
      </c>
      <c r="T118" s="3">
        <v>0</v>
      </c>
      <c r="U118" s="3">
        <v>0</v>
      </c>
      <c r="V118" s="3">
        <v>0</v>
      </c>
      <c r="W118" s="3">
        <v>69.663599999999875</v>
      </c>
      <c r="X118" s="3">
        <v>0</v>
      </c>
      <c r="Y118" s="3">
        <v>3136.245425385584</v>
      </c>
      <c r="Z118" s="3">
        <v>0</v>
      </c>
      <c r="AA118" s="3">
        <v>0</v>
      </c>
      <c r="AB118" s="3">
        <v>158.82245181076229</v>
      </c>
      <c r="AC118" s="3">
        <v>153.99077228015699</v>
      </c>
      <c r="AD118" s="3">
        <v>0</v>
      </c>
      <c r="AE118" s="3">
        <v>0</v>
      </c>
      <c r="AF118" s="3">
        <v>0</v>
      </c>
      <c r="AG118" s="3">
        <v>0</v>
      </c>
      <c r="AH118" s="3">
        <v>-13.72923381269997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9308.4908507711589</v>
      </c>
    </row>
    <row r="119" spans="1:40" x14ac:dyDescent="0.25">
      <c r="A119" s="6">
        <v>44492</v>
      </c>
      <c r="B119" s="3">
        <v>3269</v>
      </c>
      <c r="C119" s="3">
        <v>0</v>
      </c>
      <c r="D119" s="3">
        <v>7.6523225284165024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435.13188867775949</v>
      </c>
      <c r="K119" s="3">
        <v>13.42776295126367</v>
      </c>
      <c r="L119" s="3">
        <v>1090.294547286946</v>
      </c>
      <c r="M119" s="3">
        <v>44.645557070960379</v>
      </c>
      <c r="N119" s="3">
        <v>0</v>
      </c>
      <c r="O119" s="3">
        <v>686.36633732089877</v>
      </c>
      <c r="P119" s="3">
        <v>38.959707742893087</v>
      </c>
      <c r="Q119" s="3">
        <v>0</v>
      </c>
      <c r="R119" s="3">
        <v>495.47344257014049</v>
      </c>
      <c r="S119" s="3">
        <v>0</v>
      </c>
      <c r="T119" s="3">
        <v>0</v>
      </c>
      <c r="U119" s="3">
        <v>0</v>
      </c>
      <c r="V119" s="3">
        <v>0</v>
      </c>
      <c r="W119" s="3">
        <v>69.663599999999875</v>
      </c>
      <c r="X119" s="3">
        <v>0</v>
      </c>
      <c r="Y119" s="3">
        <v>3370.0471481023219</v>
      </c>
      <c r="Z119" s="3">
        <v>0</v>
      </c>
      <c r="AA119" s="3">
        <v>0</v>
      </c>
      <c r="AB119" s="3">
        <v>157.7919679947762</v>
      </c>
      <c r="AC119" s="3">
        <v>152.03314995846199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178.60686399979971</v>
      </c>
      <c r="AK119" s="3">
        <v>0</v>
      </c>
      <c r="AL119" s="3">
        <v>0</v>
      </c>
      <c r="AM119" s="3">
        <v>0</v>
      </c>
      <c r="AN119" s="3">
        <v>10009.094296204637</v>
      </c>
    </row>
    <row r="120" spans="1:40" x14ac:dyDescent="0.25">
      <c r="A120" s="6">
        <v>44493</v>
      </c>
      <c r="B120" s="3">
        <v>3561</v>
      </c>
      <c r="C120" s="3">
        <v>0</v>
      </c>
      <c r="D120" s="3">
        <v>7.2882610482989456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438.68900720929099</v>
      </c>
      <c r="K120" s="3">
        <v>13.469087436721489</v>
      </c>
      <c r="L120" s="3">
        <v>1108.3505271686511</v>
      </c>
      <c r="M120" s="3">
        <v>44.365780570601579</v>
      </c>
      <c r="N120" s="3">
        <v>0</v>
      </c>
      <c r="O120" s="3">
        <v>686.36633732089877</v>
      </c>
      <c r="P120" s="3">
        <v>38.406657636644773</v>
      </c>
      <c r="Q120" s="3">
        <v>0</v>
      </c>
      <c r="R120" s="3">
        <v>495.50973876249111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3588.491087366699</v>
      </c>
      <c r="Z120" s="3">
        <v>0</v>
      </c>
      <c r="AA120" s="3">
        <v>0</v>
      </c>
      <c r="AB120" s="3">
        <v>161.4319713795727</v>
      </c>
      <c r="AC120" s="3">
        <v>150.94730520302201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443.66641363049922</v>
      </c>
      <c r="AM120" s="3">
        <v>0</v>
      </c>
      <c r="AN120" s="3">
        <v>10737.982174733392</v>
      </c>
    </row>
    <row r="121" spans="1:40" x14ac:dyDescent="0.25">
      <c r="A121" s="6">
        <v>44494</v>
      </c>
      <c r="B121" s="3">
        <v>2920</v>
      </c>
      <c r="C121" s="3">
        <v>0</v>
      </c>
      <c r="D121" s="3">
        <v>7.0349991581442213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452.95438337026047</v>
      </c>
      <c r="K121" s="3">
        <v>14.757713493808989</v>
      </c>
      <c r="L121" s="3">
        <v>1144.767011129803</v>
      </c>
      <c r="M121" s="3">
        <v>45.956942485769588</v>
      </c>
      <c r="N121" s="3">
        <v>0</v>
      </c>
      <c r="O121" s="3">
        <v>686.36633732089877</v>
      </c>
      <c r="P121" s="3">
        <v>38.956840765070432</v>
      </c>
      <c r="Q121" s="3">
        <v>0</v>
      </c>
      <c r="R121" s="3">
        <v>495.50522630546033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3305.6704200589811</v>
      </c>
      <c r="Z121" s="3">
        <v>0</v>
      </c>
      <c r="AA121" s="3">
        <v>0</v>
      </c>
      <c r="AB121" s="3">
        <v>144.50452726273471</v>
      </c>
      <c r="AC121" s="3">
        <v>150.73838299972451</v>
      </c>
      <c r="AD121" s="3">
        <v>0</v>
      </c>
      <c r="AE121" s="3">
        <v>0</v>
      </c>
      <c r="AF121" s="3">
        <v>124.1280557672998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9531.3408401179568</v>
      </c>
    </row>
    <row r="122" spans="1:40" x14ac:dyDescent="0.25">
      <c r="A122" s="6">
        <v>44495</v>
      </c>
      <c r="B122" s="3">
        <v>2798</v>
      </c>
      <c r="C122" s="3">
        <v>0</v>
      </c>
      <c r="D122" s="3">
        <v>6.8585700420107907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451.93369049902122</v>
      </c>
      <c r="K122" s="3">
        <v>14.397032333124679</v>
      </c>
      <c r="L122" s="3">
        <v>1151.0951453387211</v>
      </c>
      <c r="M122" s="3">
        <v>44.39123291505647</v>
      </c>
      <c r="N122" s="3">
        <v>0</v>
      </c>
      <c r="O122" s="3">
        <v>686.36633732089877</v>
      </c>
      <c r="P122" s="3">
        <v>37.936772920220193</v>
      </c>
      <c r="Q122" s="3">
        <v>0</v>
      </c>
      <c r="R122" s="3">
        <v>495.4650918422833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3145.8655976396972</v>
      </c>
      <c r="Z122" s="3">
        <v>0</v>
      </c>
      <c r="AA122" s="3">
        <v>0</v>
      </c>
      <c r="AB122" s="3">
        <v>106.4495628566268</v>
      </c>
      <c r="AC122" s="3">
        <v>150.97216157172741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9089.731195279388</v>
      </c>
    </row>
    <row r="123" spans="1:40" x14ac:dyDescent="0.25">
      <c r="A123" s="6">
        <v>44496</v>
      </c>
      <c r="B123" s="3">
        <v>2940</v>
      </c>
      <c r="C123" s="3">
        <v>0</v>
      </c>
      <c r="D123" s="3">
        <v>6.7355162716854649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443.44940165892558</v>
      </c>
      <c r="K123" s="3">
        <v>9.3975683460419646</v>
      </c>
      <c r="L123" s="3">
        <v>1119.729570352604</v>
      </c>
      <c r="M123" s="3">
        <v>39.206228329516399</v>
      </c>
      <c r="N123" s="3">
        <v>0</v>
      </c>
      <c r="O123" s="3">
        <v>686.36633732089877</v>
      </c>
      <c r="P123" s="3">
        <v>34.903619634369043</v>
      </c>
      <c r="Q123" s="3">
        <v>0</v>
      </c>
      <c r="R123" s="3">
        <v>495.40580620860612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3072.04641128908</v>
      </c>
      <c r="Z123" s="3">
        <v>0</v>
      </c>
      <c r="AA123" s="3">
        <v>0</v>
      </c>
      <c r="AB123" s="3">
        <v>85.530448822706163</v>
      </c>
      <c r="AC123" s="3">
        <v>151.3219143437199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9084.0928225781536</v>
      </c>
    </row>
    <row r="124" spans="1:40" x14ac:dyDescent="0.25">
      <c r="A124" s="6">
        <v>44497</v>
      </c>
      <c r="B124" s="3">
        <v>2931</v>
      </c>
      <c r="C124" s="3">
        <v>0</v>
      </c>
      <c r="D124" s="3">
        <v>6.6496072887807216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438.49695049374748</v>
      </c>
      <c r="K124" s="3">
        <v>6.354410317542607</v>
      </c>
      <c r="L124" s="3">
        <v>1138.8292828148681</v>
      </c>
      <c r="M124" s="3">
        <v>30.012433847240949</v>
      </c>
      <c r="N124" s="3">
        <v>0</v>
      </c>
      <c r="O124" s="3">
        <v>686.36633732089877</v>
      </c>
      <c r="P124" s="3">
        <v>37.893719655658558</v>
      </c>
      <c r="Q124" s="3">
        <v>0</v>
      </c>
      <c r="R124" s="3">
        <v>495.32425055685297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3069.39499303499</v>
      </c>
      <c r="Z124" s="3">
        <v>0</v>
      </c>
      <c r="AA124" s="3">
        <v>0</v>
      </c>
      <c r="AB124" s="3">
        <v>73.519824244629589</v>
      </c>
      <c r="AC124" s="3">
        <v>155.948176494764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9069.7899860699727</v>
      </c>
    </row>
    <row r="125" spans="1:40" x14ac:dyDescent="0.25">
      <c r="A125" s="6">
        <v>44498</v>
      </c>
      <c r="B125" s="3">
        <v>2567</v>
      </c>
      <c r="C125" s="3">
        <v>0</v>
      </c>
      <c r="D125" s="3">
        <v>8.6446482393164299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439.93668881745992</v>
      </c>
      <c r="K125" s="3">
        <v>4.5012064536933423</v>
      </c>
      <c r="L125" s="3">
        <v>1166.7756657534619</v>
      </c>
      <c r="M125" s="3">
        <v>30.466011302009999</v>
      </c>
      <c r="N125" s="3">
        <v>0</v>
      </c>
      <c r="O125" s="3">
        <v>686.36633732089877</v>
      </c>
      <c r="P125" s="3">
        <v>35.79957057949445</v>
      </c>
      <c r="Q125" s="3">
        <v>0</v>
      </c>
      <c r="R125" s="3">
        <v>495.30356645198668</v>
      </c>
      <c r="S125" s="3">
        <v>0</v>
      </c>
      <c r="T125" s="3">
        <v>7.0214505691838456</v>
      </c>
      <c r="U125" s="3">
        <v>0</v>
      </c>
      <c r="V125" s="3">
        <v>0</v>
      </c>
      <c r="W125" s="3">
        <v>69.663599999999875</v>
      </c>
      <c r="X125" s="3">
        <v>0</v>
      </c>
      <c r="Y125" s="3">
        <v>3145.0871510788029</v>
      </c>
      <c r="Z125" s="3">
        <v>0</v>
      </c>
      <c r="AA125" s="3">
        <v>0</v>
      </c>
      <c r="AB125" s="3">
        <v>58.836527429766257</v>
      </c>
      <c r="AC125" s="3">
        <v>155.50111197422541</v>
      </c>
      <c r="AD125" s="3">
        <v>0</v>
      </c>
      <c r="AE125" s="3">
        <v>0</v>
      </c>
      <c r="AF125" s="3">
        <v>0</v>
      </c>
      <c r="AG125" s="3">
        <v>0</v>
      </c>
      <c r="AH125" s="3">
        <v>-13.72923381269997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8857.1743021576003</v>
      </c>
    </row>
    <row r="126" spans="1:40" x14ac:dyDescent="0.25">
      <c r="A126" s="6">
        <v>44499</v>
      </c>
      <c r="B126" s="3">
        <v>3099</v>
      </c>
      <c r="C126" s="3">
        <v>0</v>
      </c>
      <c r="D126" s="3">
        <v>7.9773885813325949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451.68383495330409</v>
      </c>
      <c r="K126" s="3">
        <v>3.3602147864539451</v>
      </c>
      <c r="L126" s="3">
        <v>1216.993397914672</v>
      </c>
      <c r="M126" s="3">
        <v>27.57483598438704</v>
      </c>
      <c r="N126" s="3">
        <v>0</v>
      </c>
      <c r="O126" s="3">
        <v>686.36633732089877</v>
      </c>
      <c r="P126" s="3">
        <v>35.730944584129922</v>
      </c>
      <c r="Q126" s="3">
        <v>0</v>
      </c>
      <c r="R126" s="3">
        <v>495.24773684649642</v>
      </c>
      <c r="S126" s="3">
        <v>0</v>
      </c>
      <c r="T126" s="3">
        <v>30.274021249248801</v>
      </c>
      <c r="U126" s="3">
        <v>0</v>
      </c>
      <c r="V126" s="3">
        <v>0</v>
      </c>
      <c r="W126" s="3">
        <v>0</v>
      </c>
      <c r="X126" s="3">
        <v>0</v>
      </c>
      <c r="Y126" s="3">
        <v>3319.101468502688</v>
      </c>
      <c r="Z126" s="3">
        <v>0</v>
      </c>
      <c r="AA126" s="3">
        <v>0</v>
      </c>
      <c r="AB126" s="3">
        <v>47.748292755853008</v>
      </c>
      <c r="AC126" s="3">
        <v>137.53759952610449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178.60686399979971</v>
      </c>
      <c r="AK126" s="3">
        <v>0</v>
      </c>
      <c r="AL126" s="3">
        <v>0</v>
      </c>
      <c r="AM126" s="3">
        <v>0</v>
      </c>
      <c r="AN126" s="3">
        <v>9737.2029370053679</v>
      </c>
    </row>
    <row r="127" spans="1:40" x14ac:dyDescent="0.25">
      <c r="A127" s="6">
        <v>44500</v>
      </c>
      <c r="B127" s="3">
        <v>3298</v>
      </c>
      <c r="C127" s="3">
        <v>0</v>
      </c>
      <c r="D127" s="3">
        <v>6.498216833470698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464.58912806005497</v>
      </c>
      <c r="K127" s="3">
        <v>2.9910762474479542</v>
      </c>
      <c r="L127" s="3">
        <v>1261.8596779251291</v>
      </c>
      <c r="M127" s="3">
        <v>51.771504797043718</v>
      </c>
      <c r="N127" s="3">
        <v>0</v>
      </c>
      <c r="O127" s="3">
        <v>686.36633732089877</v>
      </c>
      <c r="P127" s="3">
        <v>31.097698863813541</v>
      </c>
      <c r="Q127" s="3">
        <v>0</v>
      </c>
      <c r="R127" s="3">
        <v>495.27484665486429</v>
      </c>
      <c r="S127" s="3">
        <v>0</v>
      </c>
      <c r="T127" s="3">
        <v>54.918912846031922</v>
      </c>
      <c r="U127" s="3">
        <v>0</v>
      </c>
      <c r="V127" s="3">
        <v>0</v>
      </c>
      <c r="W127" s="3">
        <v>0</v>
      </c>
      <c r="X127" s="3">
        <v>0</v>
      </c>
      <c r="Y127" s="3">
        <v>3686.973353399288</v>
      </c>
      <c r="Z127" s="3">
        <v>0</v>
      </c>
      <c r="AA127" s="3">
        <v>0</v>
      </c>
      <c r="AB127" s="3">
        <v>44.849614124542818</v>
      </c>
      <c r="AC127" s="3">
        <v>143.08992609548369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443.66641363049922</v>
      </c>
      <c r="AM127" s="3">
        <v>0</v>
      </c>
      <c r="AN127" s="3">
        <v>10671.94670679857</v>
      </c>
    </row>
    <row r="128" spans="1:40" x14ac:dyDescent="0.25">
      <c r="A128" s="6">
        <v>44501</v>
      </c>
      <c r="B128" s="3">
        <v>3418</v>
      </c>
      <c r="C128" s="3">
        <v>0</v>
      </c>
      <c r="D128" s="3">
        <v>5.4965588405823036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472.85495293719453</v>
      </c>
      <c r="K128" s="3">
        <v>2.743552890913266</v>
      </c>
      <c r="L128" s="3">
        <v>1308.3217394100111</v>
      </c>
      <c r="M128" s="3">
        <v>50.696667395580327</v>
      </c>
      <c r="N128" s="3">
        <v>0</v>
      </c>
      <c r="O128" s="3">
        <v>686.36633732089877</v>
      </c>
      <c r="P128" s="3">
        <v>32.428774936590102</v>
      </c>
      <c r="Q128" s="3">
        <v>0</v>
      </c>
      <c r="R128" s="3">
        <v>495.37617913628651</v>
      </c>
      <c r="S128" s="3">
        <v>0</v>
      </c>
      <c r="T128" s="3">
        <v>78.578217195219878</v>
      </c>
      <c r="U128" s="3">
        <v>0</v>
      </c>
      <c r="V128" s="3">
        <v>0</v>
      </c>
      <c r="W128" s="3">
        <v>0</v>
      </c>
      <c r="X128" s="3">
        <v>0</v>
      </c>
      <c r="Y128" s="3">
        <v>3448.7160206478588</v>
      </c>
      <c r="Z128" s="3">
        <v>0</v>
      </c>
      <c r="AA128" s="3">
        <v>0</v>
      </c>
      <c r="AB128" s="3">
        <v>42.861707645304811</v>
      </c>
      <c r="AC128" s="3">
        <v>148.8632771719713</v>
      </c>
      <c r="AD128" s="3">
        <v>0</v>
      </c>
      <c r="AE128" s="3">
        <v>0</v>
      </c>
      <c r="AF128" s="3">
        <v>124.1280557672998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10315.432041295711</v>
      </c>
    </row>
    <row r="129" spans="1:40" x14ac:dyDescent="0.25">
      <c r="A129" s="6">
        <v>44502</v>
      </c>
      <c r="B129" s="3">
        <v>3412</v>
      </c>
      <c r="C129" s="3">
        <v>0</v>
      </c>
      <c r="D129" s="3">
        <v>6.7755974878465119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472.82854364909872</v>
      </c>
      <c r="K129" s="3">
        <v>2.252572773386825</v>
      </c>
      <c r="L129" s="3">
        <v>1329.544650534772</v>
      </c>
      <c r="M129" s="3">
        <v>61.99195854431813</v>
      </c>
      <c r="N129" s="3">
        <v>0</v>
      </c>
      <c r="O129" s="3">
        <v>686.36633732089877</v>
      </c>
      <c r="P129" s="3">
        <v>32.908254882958289</v>
      </c>
      <c r="Q129" s="3">
        <v>0</v>
      </c>
      <c r="R129" s="3">
        <v>495.41071951961698</v>
      </c>
      <c r="S129" s="3">
        <v>0</v>
      </c>
      <c r="T129" s="3">
        <v>110.6599335336591</v>
      </c>
      <c r="U129" s="3">
        <v>0</v>
      </c>
      <c r="V129" s="3">
        <v>0</v>
      </c>
      <c r="W129" s="3">
        <v>0</v>
      </c>
      <c r="X129" s="3">
        <v>0</v>
      </c>
      <c r="Y129" s="3">
        <v>3392.3757481209509</v>
      </c>
      <c r="Z129" s="3">
        <v>0</v>
      </c>
      <c r="AA129" s="3">
        <v>0</v>
      </c>
      <c r="AB129" s="3">
        <v>41.490763655334653</v>
      </c>
      <c r="AC129" s="3">
        <v>152.1464162190556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10196.751496241895</v>
      </c>
    </row>
    <row r="130" spans="1:40" x14ac:dyDescent="0.25">
      <c r="A130" s="6">
        <v>44503</v>
      </c>
      <c r="B130" s="3">
        <v>3475</v>
      </c>
      <c r="C130" s="3">
        <v>0</v>
      </c>
      <c r="D130" s="3">
        <v>9.7851317918979568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470.05152020288642</v>
      </c>
      <c r="K130" s="3">
        <v>1.9341279738700421</v>
      </c>
      <c r="L130" s="3">
        <v>1352.8818859845189</v>
      </c>
      <c r="M130" s="3">
        <v>60.033059730384309</v>
      </c>
      <c r="N130" s="3">
        <v>0</v>
      </c>
      <c r="O130" s="3">
        <v>686.36633732089877</v>
      </c>
      <c r="P130" s="3">
        <v>30.96694094880046</v>
      </c>
      <c r="Q130" s="3">
        <v>0</v>
      </c>
      <c r="R130" s="3">
        <v>495.43029924690268</v>
      </c>
      <c r="S130" s="3">
        <v>0</v>
      </c>
      <c r="T130" s="3">
        <v>138.71593944194231</v>
      </c>
      <c r="U130" s="3">
        <v>0</v>
      </c>
      <c r="V130" s="3">
        <v>0</v>
      </c>
      <c r="W130" s="3">
        <v>0</v>
      </c>
      <c r="X130" s="3">
        <v>0</v>
      </c>
      <c r="Y130" s="3">
        <v>3437.973254403812</v>
      </c>
      <c r="Z130" s="3">
        <v>0</v>
      </c>
      <c r="AA130" s="3">
        <v>0</v>
      </c>
      <c r="AB130" s="3">
        <v>39.132830787979742</v>
      </c>
      <c r="AC130" s="3">
        <v>152.6751809737236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10350.946508807618</v>
      </c>
    </row>
    <row r="131" spans="1:40" x14ac:dyDescent="0.25">
      <c r="A131" s="6">
        <v>44504</v>
      </c>
      <c r="B131" s="3">
        <v>3497</v>
      </c>
      <c r="C131" s="3">
        <v>0</v>
      </c>
      <c r="D131" s="3">
        <v>8.7694156754401842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467.33382286099999</v>
      </c>
      <c r="K131" s="3">
        <v>1.7239979234579921</v>
      </c>
      <c r="L131" s="3">
        <v>1332.3629504988569</v>
      </c>
      <c r="M131" s="3">
        <v>59.450927554868308</v>
      </c>
      <c r="N131" s="3">
        <v>0</v>
      </c>
      <c r="O131" s="3">
        <v>686.36633732089877</v>
      </c>
      <c r="P131" s="3">
        <v>30.070712840619631</v>
      </c>
      <c r="Q131" s="3">
        <v>0</v>
      </c>
      <c r="R131" s="3">
        <v>495.4208949809356</v>
      </c>
      <c r="S131" s="3">
        <v>0</v>
      </c>
      <c r="T131" s="3">
        <v>191.1296423976257</v>
      </c>
      <c r="U131" s="3">
        <v>0</v>
      </c>
      <c r="V131" s="3">
        <v>0</v>
      </c>
      <c r="W131" s="3">
        <v>69.663599999999875</v>
      </c>
      <c r="X131" s="3">
        <v>0</v>
      </c>
      <c r="Y131" s="3">
        <v>3530.7718348040362</v>
      </c>
      <c r="Z131" s="3">
        <v>0</v>
      </c>
      <c r="AA131" s="3">
        <v>0</v>
      </c>
      <c r="AB131" s="3">
        <v>36.148353565155837</v>
      </c>
      <c r="AC131" s="3">
        <v>152.3311791851709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10558.543669608063</v>
      </c>
    </row>
    <row r="132" spans="1:40" x14ac:dyDescent="0.25">
      <c r="A132" s="6">
        <v>44505</v>
      </c>
      <c r="B132" s="3">
        <v>3302</v>
      </c>
      <c r="C132" s="3">
        <v>0</v>
      </c>
      <c r="D132" s="3">
        <v>10.158424861604431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457.94268723078142</v>
      </c>
      <c r="K132" s="3">
        <v>1.58331426291369</v>
      </c>
      <c r="L132" s="3">
        <v>1297.050590391379</v>
      </c>
      <c r="M132" s="3">
        <v>53.220716716922979</v>
      </c>
      <c r="N132" s="3">
        <v>0</v>
      </c>
      <c r="O132" s="3">
        <v>686.36633732089877</v>
      </c>
      <c r="P132" s="3">
        <v>31.249589629975009</v>
      </c>
      <c r="Q132" s="3">
        <v>0</v>
      </c>
      <c r="R132" s="3">
        <v>495.38116761075281</v>
      </c>
      <c r="S132" s="3">
        <v>0</v>
      </c>
      <c r="T132" s="3">
        <v>215.84420010134571</v>
      </c>
      <c r="U132" s="3">
        <v>0</v>
      </c>
      <c r="V132" s="3">
        <v>0</v>
      </c>
      <c r="W132" s="3">
        <v>0</v>
      </c>
      <c r="X132" s="3">
        <v>0</v>
      </c>
      <c r="Y132" s="3">
        <v>3421.808131521108</v>
      </c>
      <c r="Z132" s="3">
        <v>0</v>
      </c>
      <c r="AA132" s="3">
        <v>0</v>
      </c>
      <c r="AB132" s="3">
        <v>34.115083055027547</v>
      </c>
      <c r="AC132" s="3">
        <v>152.6252541522004</v>
      </c>
      <c r="AD132" s="3">
        <v>0</v>
      </c>
      <c r="AE132" s="3">
        <v>0</v>
      </c>
      <c r="AF132" s="3">
        <v>0</v>
      </c>
      <c r="AG132" s="3">
        <v>0</v>
      </c>
      <c r="AH132" s="3">
        <v>-13.72923381269997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10145.616263042208</v>
      </c>
    </row>
    <row r="133" spans="1:40" x14ac:dyDescent="0.25">
      <c r="A133" s="6">
        <v>44506</v>
      </c>
      <c r="B133" s="3">
        <v>3477</v>
      </c>
      <c r="C133" s="3">
        <v>0</v>
      </c>
      <c r="D133" s="3">
        <v>22.639064766563148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459.61409793760049</v>
      </c>
      <c r="K133" s="3">
        <v>1.488025582993022</v>
      </c>
      <c r="L133" s="3">
        <v>1291.279036687801</v>
      </c>
      <c r="M133" s="3">
        <v>63.601195437543261</v>
      </c>
      <c r="N133" s="3">
        <v>0</v>
      </c>
      <c r="O133" s="3">
        <v>686.36633732089877</v>
      </c>
      <c r="P133" s="3">
        <v>32.993107368596142</v>
      </c>
      <c r="Q133" s="3">
        <v>0</v>
      </c>
      <c r="R133" s="3">
        <v>495.28482330370088</v>
      </c>
      <c r="S133" s="3">
        <v>0</v>
      </c>
      <c r="T133" s="3">
        <v>229.587249202099</v>
      </c>
      <c r="U133" s="3">
        <v>0</v>
      </c>
      <c r="V133" s="3">
        <v>0</v>
      </c>
      <c r="W133" s="3">
        <v>0</v>
      </c>
      <c r="X133" s="3">
        <v>0</v>
      </c>
      <c r="Y133" s="3">
        <v>3640.3298470784812</v>
      </c>
      <c r="Z133" s="3">
        <v>0</v>
      </c>
      <c r="AA133" s="3">
        <v>0</v>
      </c>
      <c r="AB133" s="3">
        <v>27.675905834817161</v>
      </c>
      <c r="AC133" s="3">
        <v>151.19413963606149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178.60686399979971</v>
      </c>
      <c r="AK133" s="3">
        <v>0</v>
      </c>
      <c r="AL133" s="3">
        <v>0</v>
      </c>
      <c r="AM133" s="3">
        <v>0</v>
      </c>
      <c r="AN133" s="3">
        <v>10757.659694156955</v>
      </c>
    </row>
    <row r="134" spans="1:40" x14ac:dyDescent="0.25">
      <c r="A134" s="6">
        <v>44507</v>
      </c>
      <c r="B134" s="3">
        <v>3935</v>
      </c>
      <c r="C134" s="3">
        <v>0</v>
      </c>
      <c r="D134" s="3">
        <v>19.200278412604838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468.45044407941981</v>
      </c>
      <c r="K134" s="3">
        <v>1.4229039600663931</v>
      </c>
      <c r="L134" s="3">
        <v>1320.612757210665</v>
      </c>
      <c r="M134" s="3">
        <v>69.539363690409601</v>
      </c>
      <c r="N134" s="3">
        <v>0</v>
      </c>
      <c r="O134" s="3">
        <v>686.36633732089877</v>
      </c>
      <c r="P134" s="3">
        <v>28.77835909790894</v>
      </c>
      <c r="Q134" s="3">
        <v>0</v>
      </c>
      <c r="R134" s="3">
        <v>495.23278861774861</v>
      </c>
      <c r="S134" s="3">
        <v>0</v>
      </c>
      <c r="T134" s="3">
        <v>230.150796935193</v>
      </c>
      <c r="U134" s="3">
        <v>0</v>
      </c>
      <c r="V134" s="3">
        <v>0</v>
      </c>
      <c r="W134" s="3">
        <v>0</v>
      </c>
      <c r="X134" s="3">
        <v>0</v>
      </c>
      <c r="Y134" s="3">
        <v>3936.815291036934</v>
      </c>
      <c r="Z134" s="3">
        <v>0</v>
      </c>
      <c r="AA134" s="3">
        <v>0</v>
      </c>
      <c r="AB134" s="3">
        <v>24.65076785242686</v>
      </c>
      <c r="AC134" s="3">
        <v>148.74408022908511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443.66641363049922</v>
      </c>
      <c r="AM134" s="3">
        <v>0</v>
      </c>
      <c r="AN134" s="3">
        <v>11808.63058207386</v>
      </c>
    </row>
    <row r="135" spans="1:40" x14ac:dyDescent="0.25">
      <c r="A135" s="6">
        <v>44508</v>
      </c>
      <c r="B135" s="3">
        <v>3499</v>
      </c>
      <c r="C135" s="3">
        <v>0</v>
      </c>
      <c r="D135" s="3">
        <v>17.534282501534459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457.96488558560509</v>
      </c>
      <c r="K135" s="3">
        <v>1.3780992585724861</v>
      </c>
      <c r="L135" s="3">
        <v>1349.3176514518821</v>
      </c>
      <c r="M135" s="3">
        <v>63.963276910486542</v>
      </c>
      <c r="N135" s="3">
        <v>0</v>
      </c>
      <c r="O135" s="3">
        <v>686.36633732089877</v>
      </c>
      <c r="P135" s="3">
        <v>27.215288067029849</v>
      </c>
      <c r="Q135" s="3">
        <v>0</v>
      </c>
      <c r="R135" s="3">
        <v>495.23818392632461</v>
      </c>
      <c r="S135" s="3">
        <v>0</v>
      </c>
      <c r="T135" s="3">
        <v>230.15080826719961</v>
      </c>
      <c r="U135" s="3">
        <v>0</v>
      </c>
      <c r="V135" s="3">
        <v>0</v>
      </c>
      <c r="W135" s="3">
        <v>0</v>
      </c>
      <c r="X135" s="3">
        <v>0</v>
      </c>
      <c r="Y135" s="3">
        <v>3624.6736700861438</v>
      </c>
      <c r="Z135" s="3">
        <v>0</v>
      </c>
      <c r="AA135" s="3">
        <v>0</v>
      </c>
      <c r="AB135" s="3">
        <v>22.620418184603739</v>
      </c>
      <c r="AC135" s="3">
        <v>148.7963828447011</v>
      </c>
      <c r="AD135" s="3">
        <v>0</v>
      </c>
      <c r="AE135" s="3">
        <v>0</v>
      </c>
      <c r="AF135" s="3">
        <v>124.1280557672998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10748.347340172284</v>
      </c>
    </row>
    <row r="136" spans="1:40" x14ac:dyDescent="0.25">
      <c r="A136" s="6">
        <v>44509</v>
      </c>
      <c r="B136" s="3">
        <v>3605</v>
      </c>
      <c r="C136" s="3">
        <v>0</v>
      </c>
      <c r="D136" s="3">
        <v>16.325923899825259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455.19533253935629</v>
      </c>
      <c r="K136" s="3">
        <v>1.347120452604047</v>
      </c>
      <c r="L136" s="3">
        <v>1363.099184720425</v>
      </c>
      <c r="M136" s="3">
        <v>71.557620866702308</v>
      </c>
      <c r="N136" s="3">
        <v>0</v>
      </c>
      <c r="O136" s="3">
        <v>686.36633732089877</v>
      </c>
      <c r="P136" s="3">
        <v>25.69669810952599</v>
      </c>
      <c r="Q136" s="3">
        <v>0</v>
      </c>
      <c r="R136" s="3">
        <v>495.33312124563821</v>
      </c>
      <c r="S136" s="3">
        <v>0</v>
      </c>
      <c r="T136" s="3">
        <v>230.15080826719961</v>
      </c>
      <c r="U136" s="3">
        <v>0</v>
      </c>
      <c r="V136" s="3">
        <v>0</v>
      </c>
      <c r="W136" s="3">
        <v>0</v>
      </c>
      <c r="X136" s="3">
        <v>0</v>
      </c>
      <c r="Y136" s="3">
        <v>3516.5433382488432</v>
      </c>
      <c r="Z136" s="3">
        <v>0</v>
      </c>
      <c r="AA136" s="3">
        <v>0</v>
      </c>
      <c r="AB136" s="3">
        <v>21.243005172452701</v>
      </c>
      <c r="AC136" s="3">
        <v>150.22818565420849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10638.08667649768</v>
      </c>
    </row>
    <row r="137" spans="1:40" x14ac:dyDescent="0.25">
      <c r="A137" s="6">
        <v>44510</v>
      </c>
      <c r="B137" s="3">
        <v>4049</v>
      </c>
      <c r="C137" s="3">
        <v>0</v>
      </c>
      <c r="D137" s="3">
        <v>16.458883840424289</v>
      </c>
      <c r="E137" s="3">
        <v>0</v>
      </c>
      <c r="F137" s="3">
        <v>9.5673763332003663</v>
      </c>
      <c r="G137" s="3">
        <v>0</v>
      </c>
      <c r="H137" s="3">
        <v>0</v>
      </c>
      <c r="I137" s="3">
        <v>0</v>
      </c>
      <c r="J137" s="3">
        <v>456.39631674836028</v>
      </c>
      <c r="K137" s="3">
        <v>1.0881689530627581</v>
      </c>
      <c r="L137" s="3">
        <v>1359.7252941174211</v>
      </c>
      <c r="M137" s="3">
        <v>68.465093947771209</v>
      </c>
      <c r="N137" s="3">
        <v>0</v>
      </c>
      <c r="O137" s="3">
        <v>686.36633732089877</v>
      </c>
      <c r="P137" s="3">
        <v>80.899907957162768</v>
      </c>
      <c r="Q137" s="3">
        <v>0</v>
      </c>
      <c r="R137" s="3">
        <v>495.36817913936733</v>
      </c>
      <c r="S137" s="3">
        <v>0</v>
      </c>
      <c r="T137" s="3">
        <v>230.15080826719961</v>
      </c>
      <c r="U137" s="3">
        <v>0</v>
      </c>
      <c r="V137" s="3">
        <v>0</v>
      </c>
      <c r="W137" s="3">
        <v>0</v>
      </c>
      <c r="X137" s="3">
        <v>0</v>
      </c>
      <c r="Y137" s="3">
        <v>3577.2460115565432</v>
      </c>
      <c r="Z137" s="3">
        <v>0</v>
      </c>
      <c r="AA137" s="3">
        <v>0</v>
      </c>
      <c r="AB137" s="3">
        <v>19.242822212347381</v>
      </c>
      <c r="AC137" s="3">
        <v>153.51682271932029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11203.49202311308</v>
      </c>
    </row>
    <row r="138" spans="1:40" x14ac:dyDescent="0.25">
      <c r="A138" s="6">
        <v>44511</v>
      </c>
      <c r="B138" s="3">
        <v>3860</v>
      </c>
      <c r="C138" s="3">
        <v>0</v>
      </c>
      <c r="D138" s="3">
        <v>16.551736947521189</v>
      </c>
      <c r="E138" s="3">
        <v>0</v>
      </c>
      <c r="F138" s="3">
        <v>19.897638905410659</v>
      </c>
      <c r="G138" s="3">
        <v>0</v>
      </c>
      <c r="H138" s="3">
        <v>0</v>
      </c>
      <c r="I138" s="3">
        <v>0</v>
      </c>
      <c r="J138" s="3">
        <v>462.41720702861318</v>
      </c>
      <c r="K138" s="3">
        <v>0.92200012539578513</v>
      </c>
      <c r="L138" s="3">
        <v>1373.078351021855</v>
      </c>
      <c r="M138" s="3">
        <v>57.144543804937541</v>
      </c>
      <c r="N138" s="3">
        <v>0</v>
      </c>
      <c r="O138" s="3">
        <v>686.36633732089877</v>
      </c>
      <c r="P138" s="3">
        <v>93.879362722648764</v>
      </c>
      <c r="Q138" s="3">
        <v>0</v>
      </c>
      <c r="R138" s="3">
        <v>495.41065785721861</v>
      </c>
      <c r="S138" s="3">
        <v>0</v>
      </c>
      <c r="T138" s="3">
        <v>230.15080826719961</v>
      </c>
      <c r="U138" s="3">
        <v>0</v>
      </c>
      <c r="V138" s="3">
        <v>0</v>
      </c>
      <c r="W138" s="3">
        <v>69.663599999999875</v>
      </c>
      <c r="X138" s="3">
        <v>0</v>
      </c>
      <c r="Y138" s="3">
        <v>3680.5999596897968</v>
      </c>
      <c r="Z138" s="3">
        <v>0</v>
      </c>
      <c r="AA138" s="3">
        <v>0</v>
      </c>
      <c r="AB138" s="3">
        <v>17.893229299620621</v>
      </c>
      <c r="AC138" s="3">
        <v>157.2244863884703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11221.199919379587</v>
      </c>
    </row>
    <row r="139" spans="1:40" x14ac:dyDescent="0.25">
      <c r="A139" s="6">
        <v>44512</v>
      </c>
      <c r="B139" s="3">
        <v>4043</v>
      </c>
      <c r="C139" s="3">
        <v>0</v>
      </c>
      <c r="D139" s="3">
        <v>16.616625790768019</v>
      </c>
      <c r="E139" s="3">
        <v>0</v>
      </c>
      <c r="F139" s="3">
        <v>91.049045056089639</v>
      </c>
      <c r="G139" s="3">
        <v>0</v>
      </c>
      <c r="H139" s="3">
        <v>0</v>
      </c>
      <c r="I139" s="3">
        <v>0</v>
      </c>
      <c r="J139" s="3">
        <v>460.9338153006164</v>
      </c>
      <c r="K139" s="3">
        <v>0.81325162729142808</v>
      </c>
      <c r="L139" s="3">
        <v>1365.987447884301</v>
      </c>
      <c r="M139" s="3">
        <v>57.836844937267607</v>
      </c>
      <c r="N139" s="3">
        <v>0</v>
      </c>
      <c r="O139" s="3">
        <v>686.36633732089877</v>
      </c>
      <c r="P139" s="3">
        <v>84.884690545395017</v>
      </c>
      <c r="Q139" s="3">
        <v>0</v>
      </c>
      <c r="R139" s="3">
        <v>495.39932832730892</v>
      </c>
      <c r="S139" s="3">
        <v>0</v>
      </c>
      <c r="T139" s="3">
        <v>230.15080826719961</v>
      </c>
      <c r="U139" s="3">
        <v>0</v>
      </c>
      <c r="V139" s="3">
        <v>0</v>
      </c>
      <c r="W139" s="3">
        <v>0</v>
      </c>
      <c r="X139" s="3">
        <v>0</v>
      </c>
      <c r="Y139" s="3">
        <v>3652.096068856501</v>
      </c>
      <c r="Z139" s="3">
        <v>0</v>
      </c>
      <c r="AA139" s="3">
        <v>0</v>
      </c>
      <c r="AB139" s="3">
        <v>16.973726920668181</v>
      </c>
      <c r="AC139" s="3">
        <v>158.81338069138951</v>
      </c>
      <c r="AD139" s="3">
        <v>0</v>
      </c>
      <c r="AE139" s="3">
        <v>0</v>
      </c>
      <c r="AF139" s="3">
        <v>0</v>
      </c>
      <c r="AG139" s="3">
        <v>0</v>
      </c>
      <c r="AH139" s="3">
        <v>-13.72923381269997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11347.192137712997</v>
      </c>
    </row>
    <row r="140" spans="1:40" x14ac:dyDescent="0.25">
      <c r="A140" s="6">
        <v>44513</v>
      </c>
      <c r="B140" s="3">
        <v>3739</v>
      </c>
      <c r="C140" s="3">
        <v>0</v>
      </c>
      <c r="D140" s="3">
        <v>17.63449853983127</v>
      </c>
      <c r="E140" s="3">
        <v>0</v>
      </c>
      <c r="F140" s="3">
        <v>168.47027253013189</v>
      </c>
      <c r="G140" s="3">
        <v>0</v>
      </c>
      <c r="H140" s="3">
        <v>0</v>
      </c>
      <c r="I140" s="3">
        <v>0</v>
      </c>
      <c r="J140" s="3">
        <v>459.37327870051632</v>
      </c>
      <c r="K140" s="3">
        <v>0.94208244667545682</v>
      </c>
      <c r="L140" s="3">
        <v>1336.68695676781</v>
      </c>
      <c r="M140" s="3">
        <v>60.341553482993348</v>
      </c>
      <c r="N140" s="3">
        <v>0</v>
      </c>
      <c r="O140" s="3">
        <v>686.36633732089877</v>
      </c>
      <c r="P140" s="3">
        <v>81.034837565831168</v>
      </c>
      <c r="Q140" s="3">
        <v>0</v>
      </c>
      <c r="R140" s="3">
        <v>495.37511873691568</v>
      </c>
      <c r="S140" s="3">
        <v>0</v>
      </c>
      <c r="T140" s="3">
        <v>230.15080826719961</v>
      </c>
      <c r="U140" s="3">
        <v>0</v>
      </c>
      <c r="V140" s="3">
        <v>0</v>
      </c>
      <c r="W140" s="3">
        <v>0</v>
      </c>
      <c r="X140" s="3">
        <v>0</v>
      </c>
      <c r="Y140" s="3">
        <v>3887.301997796847</v>
      </c>
      <c r="Z140" s="3">
        <v>0</v>
      </c>
      <c r="AA140" s="3">
        <v>0</v>
      </c>
      <c r="AB140" s="3">
        <v>14.44405236531929</v>
      </c>
      <c r="AC140" s="3">
        <v>157.8753370729178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178.60686399979971</v>
      </c>
      <c r="AK140" s="3">
        <v>0</v>
      </c>
      <c r="AL140" s="3">
        <v>0</v>
      </c>
      <c r="AM140" s="3">
        <v>0</v>
      </c>
      <c r="AN140" s="3">
        <v>11513.603995593687</v>
      </c>
    </row>
    <row r="141" spans="1:40" x14ac:dyDescent="0.25">
      <c r="A141" s="6">
        <v>44514</v>
      </c>
      <c r="B141" s="3">
        <v>3853</v>
      </c>
      <c r="C141" s="3">
        <v>0</v>
      </c>
      <c r="D141" s="3">
        <v>18.3323873775586</v>
      </c>
      <c r="E141" s="3">
        <v>0</v>
      </c>
      <c r="F141" s="3">
        <v>109.5125423085854</v>
      </c>
      <c r="G141" s="3">
        <v>0</v>
      </c>
      <c r="H141" s="3">
        <v>0</v>
      </c>
      <c r="I141" s="3">
        <v>0</v>
      </c>
      <c r="J141" s="3">
        <v>458.01659976184709</v>
      </c>
      <c r="K141" s="3">
        <v>1.0374228301846049</v>
      </c>
      <c r="L141" s="3">
        <v>1313.273090312857</v>
      </c>
      <c r="M141" s="3">
        <v>58.042994155082617</v>
      </c>
      <c r="N141" s="3">
        <v>0</v>
      </c>
      <c r="O141" s="3">
        <v>686.36633732089877</v>
      </c>
      <c r="P141" s="3">
        <v>87.157212525234087</v>
      </c>
      <c r="Q141" s="3">
        <v>0</v>
      </c>
      <c r="R141" s="3">
        <v>495.35108479731622</v>
      </c>
      <c r="S141" s="3">
        <v>0</v>
      </c>
      <c r="T141" s="3">
        <v>230.15080826719961</v>
      </c>
      <c r="U141" s="3">
        <v>0</v>
      </c>
      <c r="V141" s="3">
        <v>0</v>
      </c>
      <c r="W141" s="3">
        <v>0</v>
      </c>
      <c r="X141" s="3">
        <v>0</v>
      </c>
      <c r="Y141" s="3">
        <v>4071.9085304083392</v>
      </c>
      <c r="Z141" s="3">
        <v>0</v>
      </c>
      <c r="AA141" s="3">
        <v>0</v>
      </c>
      <c r="AB141" s="3">
        <v>13.668794565600489</v>
      </c>
      <c r="AC141" s="3">
        <v>157.33284255546769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443.66641363049922</v>
      </c>
      <c r="AM141" s="3">
        <v>0</v>
      </c>
      <c r="AN141" s="3">
        <v>11996.817060816673</v>
      </c>
    </row>
    <row r="142" spans="1:40" x14ac:dyDescent="0.25">
      <c r="A142" s="6">
        <v>44515</v>
      </c>
      <c r="B142" s="3">
        <v>3485</v>
      </c>
      <c r="C142" s="3">
        <v>0</v>
      </c>
      <c r="D142" s="3">
        <v>16.90214207027369</v>
      </c>
      <c r="E142" s="3">
        <v>0</v>
      </c>
      <c r="F142" s="3">
        <v>65.971075036945649</v>
      </c>
      <c r="G142" s="3">
        <v>0</v>
      </c>
      <c r="H142" s="3">
        <v>0</v>
      </c>
      <c r="I142" s="3">
        <v>0</v>
      </c>
      <c r="J142" s="3">
        <v>473.64630769682879</v>
      </c>
      <c r="K142" s="3">
        <v>1.106655582452873</v>
      </c>
      <c r="L142" s="3">
        <v>1285.973342936416</v>
      </c>
      <c r="M142" s="3">
        <v>50.461096568435863</v>
      </c>
      <c r="N142" s="3">
        <v>0</v>
      </c>
      <c r="O142" s="3">
        <v>686.36633732089877</v>
      </c>
      <c r="P142" s="3">
        <v>78.633287220768835</v>
      </c>
      <c r="Q142" s="3">
        <v>0</v>
      </c>
      <c r="R142" s="3">
        <v>495.55522286661193</v>
      </c>
      <c r="S142" s="3">
        <v>0</v>
      </c>
      <c r="T142" s="3">
        <v>230.15080826719961</v>
      </c>
      <c r="U142" s="3">
        <v>0</v>
      </c>
      <c r="V142" s="3">
        <v>0</v>
      </c>
      <c r="W142" s="3">
        <v>0</v>
      </c>
      <c r="X142" s="3">
        <v>0</v>
      </c>
      <c r="Y142" s="3">
        <v>3683.5793127221282</v>
      </c>
      <c r="Z142" s="3">
        <v>0</v>
      </c>
      <c r="AA142" s="3">
        <v>0</v>
      </c>
      <c r="AB142" s="3">
        <v>13.13734154781651</v>
      </c>
      <c r="AC142" s="3">
        <v>161.54763984017259</v>
      </c>
      <c r="AD142" s="3">
        <v>0</v>
      </c>
      <c r="AE142" s="3">
        <v>0</v>
      </c>
      <c r="AF142" s="3">
        <v>124.1280557672998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10852.158625444252</v>
      </c>
    </row>
    <row r="143" spans="1:40" x14ac:dyDescent="0.25">
      <c r="A143" s="6">
        <v>44516</v>
      </c>
      <c r="B143" s="3">
        <v>3771</v>
      </c>
      <c r="C143" s="3">
        <v>0</v>
      </c>
      <c r="D143" s="3">
        <v>15.872633641251751</v>
      </c>
      <c r="E143" s="3">
        <v>0</v>
      </c>
      <c r="F143" s="3">
        <v>48.631973176097873</v>
      </c>
      <c r="G143" s="3">
        <v>0</v>
      </c>
      <c r="H143" s="3">
        <v>0</v>
      </c>
      <c r="I143" s="3">
        <v>0</v>
      </c>
      <c r="J143" s="3">
        <v>475.123719413365</v>
      </c>
      <c r="K143" s="3">
        <v>1.156329467004954</v>
      </c>
      <c r="L143" s="3">
        <v>1240.50254178919</v>
      </c>
      <c r="M143" s="3">
        <v>61.841805520423087</v>
      </c>
      <c r="N143" s="3">
        <v>0</v>
      </c>
      <c r="O143" s="3">
        <v>686.36633732089877</v>
      </c>
      <c r="P143" s="3">
        <v>67.838614445572404</v>
      </c>
      <c r="Q143" s="3">
        <v>0</v>
      </c>
      <c r="R143" s="3">
        <v>495.62048477354091</v>
      </c>
      <c r="S143" s="3">
        <v>0</v>
      </c>
      <c r="T143" s="3">
        <v>230.15080826719961</v>
      </c>
      <c r="U143" s="3">
        <v>0</v>
      </c>
      <c r="V143" s="3">
        <v>0</v>
      </c>
      <c r="W143" s="3">
        <v>0</v>
      </c>
      <c r="X143" s="3">
        <v>0</v>
      </c>
      <c r="Y143" s="3">
        <v>3499.8344755844091</v>
      </c>
      <c r="Z143" s="3">
        <v>0</v>
      </c>
      <c r="AA143" s="3">
        <v>0</v>
      </c>
      <c r="AB143" s="3">
        <v>11.90933293049337</v>
      </c>
      <c r="AC143" s="3">
        <v>164.81989483936431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10770.668951168811</v>
      </c>
    </row>
    <row r="144" spans="1:40" x14ac:dyDescent="0.25">
      <c r="A144" s="6">
        <v>44517</v>
      </c>
      <c r="B144" s="3">
        <v>3506</v>
      </c>
      <c r="C144" s="3">
        <v>0</v>
      </c>
      <c r="D144" s="3">
        <v>14.11909507029182</v>
      </c>
      <c r="E144" s="3">
        <v>0</v>
      </c>
      <c r="F144" s="3">
        <v>43.799561618740121</v>
      </c>
      <c r="G144" s="3">
        <v>0</v>
      </c>
      <c r="H144" s="3">
        <v>0</v>
      </c>
      <c r="I144" s="3">
        <v>0</v>
      </c>
      <c r="J144" s="3">
        <v>474.16971104824148</v>
      </c>
      <c r="K144" s="3">
        <v>1.191690688739887</v>
      </c>
      <c r="L144" s="3">
        <v>1212.207248198464</v>
      </c>
      <c r="M144" s="3">
        <v>61.522819326793048</v>
      </c>
      <c r="N144" s="3">
        <v>0</v>
      </c>
      <c r="O144" s="3">
        <v>686.36633732089877</v>
      </c>
      <c r="P144" s="3">
        <v>41.512918165006617</v>
      </c>
      <c r="Q144" s="3">
        <v>0</v>
      </c>
      <c r="R144" s="3">
        <v>495.61703643356458</v>
      </c>
      <c r="S144" s="3">
        <v>0</v>
      </c>
      <c r="T144" s="3">
        <v>230.15080826719961</v>
      </c>
      <c r="U144" s="3">
        <v>0</v>
      </c>
      <c r="V144" s="3">
        <v>0</v>
      </c>
      <c r="W144" s="3">
        <v>0</v>
      </c>
      <c r="X144" s="3">
        <v>0</v>
      </c>
      <c r="Y144" s="3">
        <v>3437.0898955317712</v>
      </c>
      <c r="Z144" s="3">
        <v>0</v>
      </c>
      <c r="AA144" s="3">
        <v>0</v>
      </c>
      <c r="AB144" s="3">
        <v>11.0817268758927</v>
      </c>
      <c r="AC144" s="3">
        <v>165.35094251793129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10380.179791063534</v>
      </c>
    </row>
    <row r="145" spans="1:40" x14ac:dyDescent="0.25">
      <c r="A145" s="6">
        <v>44518</v>
      </c>
      <c r="B145" s="3">
        <v>3592</v>
      </c>
      <c r="C145" s="3">
        <v>0</v>
      </c>
      <c r="D145" s="3">
        <v>11.818388375332409</v>
      </c>
      <c r="E145" s="3">
        <v>0</v>
      </c>
      <c r="F145" s="3">
        <v>40.052868790217438</v>
      </c>
      <c r="G145" s="3">
        <v>0</v>
      </c>
      <c r="H145" s="3">
        <v>0</v>
      </c>
      <c r="I145" s="3">
        <v>0</v>
      </c>
      <c r="J145" s="3">
        <v>475.73630688558478</v>
      </c>
      <c r="K145" s="3">
        <v>0.98885041594944489</v>
      </c>
      <c r="L145" s="3">
        <v>1192.786454536237</v>
      </c>
      <c r="M145" s="3">
        <v>66.325407548746739</v>
      </c>
      <c r="N145" s="3">
        <v>0</v>
      </c>
      <c r="O145" s="3">
        <v>686.36633732089877</v>
      </c>
      <c r="P145" s="3">
        <v>37.376652303368282</v>
      </c>
      <c r="Q145" s="3">
        <v>0</v>
      </c>
      <c r="R145" s="3">
        <v>495.62154409183199</v>
      </c>
      <c r="S145" s="3">
        <v>0</v>
      </c>
      <c r="T145" s="3">
        <v>230.15080826719961</v>
      </c>
      <c r="U145" s="3">
        <v>0</v>
      </c>
      <c r="V145" s="3">
        <v>0</v>
      </c>
      <c r="W145" s="3">
        <v>69.663599999999875</v>
      </c>
      <c r="X145" s="3">
        <v>0</v>
      </c>
      <c r="Y145" s="3">
        <v>3482.2447688518068</v>
      </c>
      <c r="Z145" s="3">
        <v>0</v>
      </c>
      <c r="AA145" s="3">
        <v>0</v>
      </c>
      <c r="AB145" s="3">
        <v>9.7296716628061368</v>
      </c>
      <c r="AC145" s="3">
        <v>165.6278786536281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10556.489537703606</v>
      </c>
    </row>
    <row r="146" spans="1:40" x14ac:dyDescent="0.25">
      <c r="A146" s="6">
        <v>44519</v>
      </c>
      <c r="B146" s="3">
        <v>3404</v>
      </c>
      <c r="C146" s="3">
        <v>0</v>
      </c>
      <c r="D146" s="3">
        <v>10.18894116290631</v>
      </c>
      <c r="E146" s="3">
        <v>0</v>
      </c>
      <c r="F146" s="3">
        <v>36.625658240350511</v>
      </c>
      <c r="G146" s="3">
        <v>0</v>
      </c>
      <c r="H146" s="3">
        <v>0</v>
      </c>
      <c r="I146" s="3">
        <v>0</v>
      </c>
      <c r="J146" s="3">
        <v>472.6063354846612</v>
      </c>
      <c r="K146" s="3">
        <v>0.85723880688594722</v>
      </c>
      <c r="L146" s="3">
        <v>1162.201655949639</v>
      </c>
      <c r="M146" s="3">
        <v>53.360832161596903</v>
      </c>
      <c r="N146" s="3">
        <v>0</v>
      </c>
      <c r="O146" s="3">
        <v>686.36633732089877</v>
      </c>
      <c r="P146" s="3">
        <v>36.368349040505677</v>
      </c>
      <c r="Q146" s="3">
        <v>0</v>
      </c>
      <c r="R146" s="3">
        <v>495.63210777962041</v>
      </c>
      <c r="S146" s="3">
        <v>0</v>
      </c>
      <c r="T146" s="3">
        <v>230.15080826719961</v>
      </c>
      <c r="U146" s="3">
        <v>0</v>
      </c>
      <c r="V146" s="3">
        <v>0</v>
      </c>
      <c r="W146" s="3">
        <v>69.663599999999875</v>
      </c>
      <c r="X146" s="3">
        <v>0</v>
      </c>
      <c r="Y146" s="3">
        <v>3414.7028393671608</v>
      </c>
      <c r="Z146" s="3">
        <v>0</v>
      </c>
      <c r="AA146" s="3">
        <v>0</v>
      </c>
      <c r="AB146" s="3">
        <v>8.8305932724740916</v>
      </c>
      <c r="AC146" s="3">
        <v>165.57961569311581</v>
      </c>
      <c r="AD146" s="3">
        <v>0</v>
      </c>
      <c r="AE146" s="3">
        <v>0</v>
      </c>
      <c r="AF146" s="3">
        <v>0</v>
      </c>
      <c r="AG146" s="3">
        <v>0</v>
      </c>
      <c r="AH146" s="3">
        <v>-13.72923381269997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10233.405678734314</v>
      </c>
    </row>
    <row r="147" spans="1:40" x14ac:dyDescent="0.25">
      <c r="A147" s="6">
        <v>44520</v>
      </c>
      <c r="B147" s="3">
        <v>3854</v>
      </c>
      <c r="C147" s="3">
        <v>0</v>
      </c>
      <c r="D147" s="3">
        <v>10.10150608501716</v>
      </c>
      <c r="E147" s="3">
        <v>0</v>
      </c>
      <c r="F147" s="3">
        <v>29.357416848020179</v>
      </c>
      <c r="G147" s="3">
        <v>0</v>
      </c>
      <c r="H147" s="3">
        <v>0</v>
      </c>
      <c r="I147" s="3">
        <v>0</v>
      </c>
      <c r="J147" s="3">
        <v>474.89608376075108</v>
      </c>
      <c r="K147" s="3">
        <v>0.97489078128061635</v>
      </c>
      <c r="L147" s="3">
        <v>1131.8006635772099</v>
      </c>
      <c r="M147" s="3">
        <v>44.347062678904052</v>
      </c>
      <c r="N147" s="3">
        <v>0</v>
      </c>
      <c r="O147" s="3">
        <v>686.36633732089877</v>
      </c>
      <c r="P147" s="3">
        <v>34.278515571538613</v>
      </c>
      <c r="Q147" s="3">
        <v>0</v>
      </c>
      <c r="R147" s="3">
        <v>495.63828734534877</v>
      </c>
      <c r="S147" s="3">
        <v>0</v>
      </c>
      <c r="T147" s="3">
        <v>230.15080826719961</v>
      </c>
      <c r="U147" s="3">
        <v>0</v>
      </c>
      <c r="V147" s="3">
        <v>0</v>
      </c>
      <c r="W147" s="3">
        <v>0</v>
      </c>
      <c r="X147" s="3">
        <v>0</v>
      </c>
      <c r="Y147" s="3">
        <v>3490.3570149715251</v>
      </c>
      <c r="Z147" s="3">
        <v>0</v>
      </c>
      <c r="AA147" s="3">
        <v>0</v>
      </c>
      <c r="AB147" s="3">
        <v>8.95703216341151</v>
      </c>
      <c r="AC147" s="3">
        <v>164.88154657213821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178.60686399979971</v>
      </c>
      <c r="AK147" s="3">
        <v>0</v>
      </c>
      <c r="AL147" s="3">
        <v>0</v>
      </c>
      <c r="AM147" s="3">
        <v>0</v>
      </c>
      <c r="AN147" s="3">
        <v>10834.714029943043</v>
      </c>
    </row>
    <row r="148" spans="1:40" x14ac:dyDescent="0.25">
      <c r="A148" s="6">
        <v>44521</v>
      </c>
      <c r="B148" s="3">
        <v>4358</v>
      </c>
      <c r="C148" s="3">
        <v>0</v>
      </c>
      <c r="D148" s="3">
        <v>8.9894685159822654</v>
      </c>
      <c r="E148" s="3">
        <v>0</v>
      </c>
      <c r="F148" s="3">
        <v>25.715673534415501</v>
      </c>
      <c r="G148" s="3">
        <v>0</v>
      </c>
      <c r="H148" s="3">
        <v>0</v>
      </c>
      <c r="I148" s="3">
        <v>0</v>
      </c>
      <c r="J148" s="3">
        <v>473.0129034014119</v>
      </c>
      <c r="K148" s="3">
        <v>1.061362777501428</v>
      </c>
      <c r="L148" s="3">
        <v>1101.3040900671019</v>
      </c>
      <c r="M148" s="3">
        <v>58.349077331623413</v>
      </c>
      <c r="N148" s="3">
        <v>0</v>
      </c>
      <c r="O148" s="3">
        <v>686.36633732089877</v>
      </c>
      <c r="P148" s="3">
        <v>34.665444575470147</v>
      </c>
      <c r="Q148" s="3">
        <v>0</v>
      </c>
      <c r="R148" s="3">
        <v>495.65971938844422</v>
      </c>
      <c r="S148" s="3">
        <v>0</v>
      </c>
      <c r="T148" s="3">
        <v>230.15080826719961</v>
      </c>
      <c r="U148" s="3">
        <v>0</v>
      </c>
      <c r="V148" s="3">
        <v>0</v>
      </c>
      <c r="W148" s="3">
        <v>0</v>
      </c>
      <c r="X148" s="3">
        <v>0</v>
      </c>
      <c r="Y148" s="3">
        <v>3732.963038421507</v>
      </c>
      <c r="Z148" s="3">
        <v>0</v>
      </c>
      <c r="AA148" s="3">
        <v>0</v>
      </c>
      <c r="AB148" s="3">
        <v>9.0460234148628267</v>
      </c>
      <c r="AC148" s="3">
        <v>164.97571619608939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443.66641363049922</v>
      </c>
      <c r="AM148" s="3">
        <v>0</v>
      </c>
      <c r="AN148" s="3">
        <v>11823.926076843007</v>
      </c>
    </row>
    <row r="149" spans="1:40" x14ac:dyDescent="0.25">
      <c r="A149" s="6">
        <v>44522</v>
      </c>
      <c r="B149" s="3">
        <v>3753</v>
      </c>
      <c r="C149" s="3">
        <v>0</v>
      </c>
      <c r="D149" s="3">
        <v>8.2167361746557592</v>
      </c>
      <c r="E149" s="3">
        <v>0</v>
      </c>
      <c r="F149" s="3">
        <v>24.00776808249616</v>
      </c>
      <c r="G149" s="3">
        <v>0</v>
      </c>
      <c r="H149" s="3">
        <v>0</v>
      </c>
      <c r="I149" s="3">
        <v>0</v>
      </c>
      <c r="J149" s="3">
        <v>478.38787651033732</v>
      </c>
      <c r="K149" s="3">
        <v>1.1238859770582741</v>
      </c>
      <c r="L149" s="3">
        <v>1095.7457415440319</v>
      </c>
      <c r="M149" s="3">
        <v>56.207914512873081</v>
      </c>
      <c r="N149" s="3">
        <v>0</v>
      </c>
      <c r="O149" s="3">
        <v>686.36633732089877</v>
      </c>
      <c r="P149" s="3">
        <v>30.820587668661421</v>
      </c>
      <c r="Q149" s="3">
        <v>0</v>
      </c>
      <c r="R149" s="3">
        <v>495.67250295139712</v>
      </c>
      <c r="S149" s="3">
        <v>0</v>
      </c>
      <c r="T149" s="3">
        <v>230.15080826719961</v>
      </c>
      <c r="U149" s="3">
        <v>0</v>
      </c>
      <c r="V149" s="3">
        <v>0</v>
      </c>
      <c r="W149" s="3">
        <v>0</v>
      </c>
      <c r="X149" s="3">
        <v>0</v>
      </c>
      <c r="Y149" s="3">
        <v>3422.732614676298</v>
      </c>
      <c r="Z149" s="3">
        <v>0</v>
      </c>
      <c r="AA149" s="3">
        <v>0</v>
      </c>
      <c r="AB149" s="3">
        <v>26.86324579327859</v>
      </c>
      <c r="AC149" s="3">
        <v>165.04115410610351</v>
      </c>
      <c r="AD149" s="3">
        <v>0</v>
      </c>
      <c r="AE149" s="3">
        <v>0</v>
      </c>
      <c r="AF149" s="3">
        <v>124.1280557672998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10598.465229352591</v>
      </c>
    </row>
    <row r="150" spans="1:40" x14ac:dyDescent="0.25">
      <c r="A150" s="6">
        <v>44523</v>
      </c>
      <c r="B150" s="3">
        <v>3393</v>
      </c>
      <c r="C150" s="3">
        <v>0</v>
      </c>
      <c r="D150" s="3">
        <v>7.6803478043071616</v>
      </c>
      <c r="E150" s="3">
        <v>0</v>
      </c>
      <c r="F150" s="3">
        <v>25.085489970969611</v>
      </c>
      <c r="G150" s="3">
        <v>0</v>
      </c>
      <c r="H150" s="3">
        <v>0</v>
      </c>
      <c r="I150" s="3">
        <v>0</v>
      </c>
      <c r="J150" s="3">
        <v>469.72656410684118</v>
      </c>
      <c r="K150" s="3">
        <v>0.9451349150494267</v>
      </c>
      <c r="L150" s="3">
        <v>1070.3787806287389</v>
      </c>
      <c r="M150" s="3">
        <v>56.772788179438223</v>
      </c>
      <c r="N150" s="3">
        <v>0</v>
      </c>
      <c r="O150" s="3">
        <v>686.36633732089877</v>
      </c>
      <c r="P150" s="3">
        <v>27.737659842389</v>
      </c>
      <c r="Q150" s="3">
        <v>0</v>
      </c>
      <c r="R150" s="3">
        <v>495.67288437316529</v>
      </c>
      <c r="S150" s="3">
        <v>0</v>
      </c>
      <c r="T150" s="3">
        <v>230.15080826719961</v>
      </c>
      <c r="U150" s="3">
        <v>0</v>
      </c>
      <c r="V150" s="3">
        <v>0</v>
      </c>
      <c r="W150" s="3">
        <v>0</v>
      </c>
      <c r="X150" s="3">
        <v>0</v>
      </c>
      <c r="Y150" s="3">
        <v>3280.5005410079211</v>
      </c>
      <c r="Z150" s="3">
        <v>0</v>
      </c>
      <c r="AA150" s="3">
        <v>0</v>
      </c>
      <c r="AB150" s="3">
        <v>45.238466425137283</v>
      </c>
      <c r="AC150" s="3">
        <v>164.74527917378049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9954.0010820158332</v>
      </c>
    </row>
    <row r="151" spans="1:40" x14ac:dyDescent="0.25">
      <c r="A151" s="6">
        <v>44524</v>
      </c>
      <c r="B151" s="3">
        <v>3571</v>
      </c>
      <c r="C151" s="3">
        <v>0</v>
      </c>
      <c r="D151" s="3">
        <v>8.3400272263276829</v>
      </c>
      <c r="E151" s="3">
        <v>0</v>
      </c>
      <c r="F151" s="3">
        <v>22.465997207780429</v>
      </c>
      <c r="G151" s="3">
        <v>0</v>
      </c>
      <c r="H151" s="3">
        <v>0</v>
      </c>
      <c r="I151" s="3">
        <v>0</v>
      </c>
      <c r="J151" s="3">
        <v>463.53178282739651</v>
      </c>
      <c r="K151" s="3">
        <v>0.82851328117709011</v>
      </c>
      <c r="L151" s="3">
        <v>1065.553937098658</v>
      </c>
      <c r="M151" s="3">
        <v>56.338908993484552</v>
      </c>
      <c r="N151" s="3">
        <v>0</v>
      </c>
      <c r="O151" s="3">
        <v>686.36633732089877</v>
      </c>
      <c r="P151" s="3">
        <v>23.04554399212676</v>
      </c>
      <c r="Q151" s="3">
        <v>0</v>
      </c>
      <c r="R151" s="3">
        <v>495.67681792843479</v>
      </c>
      <c r="S151" s="3">
        <v>0</v>
      </c>
      <c r="T151" s="3">
        <v>230.15080826719961</v>
      </c>
      <c r="U151" s="3">
        <v>0</v>
      </c>
      <c r="V151" s="3">
        <v>0</v>
      </c>
      <c r="W151" s="3">
        <v>0</v>
      </c>
      <c r="X151" s="3">
        <v>0</v>
      </c>
      <c r="Y151" s="3">
        <v>3277.5267521248979</v>
      </c>
      <c r="Z151" s="3">
        <v>0</v>
      </c>
      <c r="AA151" s="3">
        <v>0</v>
      </c>
      <c r="AB151" s="3">
        <v>60.176806503533307</v>
      </c>
      <c r="AC151" s="3">
        <v>165.0512714778738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10126.05350424979</v>
      </c>
    </row>
    <row r="152" spans="1:40" x14ac:dyDescent="0.25">
      <c r="A152" s="6">
        <v>44525</v>
      </c>
      <c r="B152" s="3">
        <v>3486</v>
      </c>
      <c r="C152" s="3">
        <v>0</v>
      </c>
      <c r="D152" s="3">
        <v>8.805181792890858</v>
      </c>
      <c r="E152" s="3">
        <v>0</v>
      </c>
      <c r="F152" s="3">
        <v>23.612211145553491</v>
      </c>
      <c r="G152" s="3">
        <v>0</v>
      </c>
      <c r="H152" s="3">
        <v>5.5379999999999896</v>
      </c>
      <c r="I152" s="3">
        <v>0</v>
      </c>
      <c r="J152" s="3">
        <v>468.86354771106721</v>
      </c>
      <c r="K152" s="3">
        <v>0.7511166364588312</v>
      </c>
      <c r="L152" s="3">
        <v>1080.728996468519</v>
      </c>
      <c r="M152" s="3">
        <v>48.325190993769048</v>
      </c>
      <c r="N152" s="3">
        <v>0</v>
      </c>
      <c r="O152" s="3">
        <v>686.36633732089877</v>
      </c>
      <c r="P152" s="3">
        <v>25.371891359067579</v>
      </c>
      <c r="Q152" s="3">
        <v>0</v>
      </c>
      <c r="R152" s="3">
        <v>495.67696822039392</v>
      </c>
      <c r="S152" s="3">
        <v>0</v>
      </c>
      <c r="T152" s="3">
        <v>230.15080826719961</v>
      </c>
      <c r="U152" s="3">
        <v>0</v>
      </c>
      <c r="V152" s="3">
        <v>0</v>
      </c>
      <c r="W152" s="3">
        <v>69.663599999999875</v>
      </c>
      <c r="X152" s="3">
        <v>0</v>
      </c>
      <c r="Y152" s="3">
        <v>3376.5726842253098</v>
      </c>
      <c r="Z152" s="3">
        <v>0</v>
      </c>
      <c r="AA152" s="3">
        <v>0</v>
      </c>
      <c r="AB152" s="3">
        <v>68.053258721840209</v>
      </c>
      <c r="AC152" s="3">
        <v>164.66557558764529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10239.145368450612</v>
      </c>
    </row>
    <row r="153" spans="1:40" x14ac:dyDescent="0.25">
      <c r="A153" s="6">
        <v>44526</v>
      </c>
      <c r="B153" s="3">
        <v>3595</v>
      </c>
      <c r="C153" s="3">
        <v>0</v>
      </c>
      <c r="D153" s="3">
        <v>10.183658220069701</v>
      </c>
      <c r="E153" s="3">
        <v>0</v>
      </c>
      <c r="F153" s="3">
        <v>22.196682170693531</v>
      </c>
      <c r="G153" s="3">
        <v>0</v>
      </c>
      <c r="H153" s="3">
        <v>0</v>
      </c>
      <c r="I153" s="3">
        <v>0</v>
      </c>
      <c r="J153" s="3">
        <v>476.77095116906321</v>
      </c>
      <c r="K153" s="3">
        <v>0.69904063051159071</v>
      </c>
      <c r="L153" s="3">
        <v>1161.409812647641</v>
      </c>
      <c r="M153" s="3">
        <v>42.026264329114277</v>
      </c>
      <c r="N153" s="3">
        <v>0</v>
      </c>
      <c r="O153" s="3">
        <v>686.36633732089877</v>
      </c>
      <c r="P153" s="3">
        <v>37.030053738303657</v>
      </c>
      <c r="Q153" s="3">
        <v>0</v>
      </c>
      <c r="R153" s="3">
        <v>495.67696822010822</v>
      </c>
      <c r="S153" s="3">
        <v>0</v>
      </c>
      <c r="T153" s="3">
        <v>230.15080826719961</v>
      </c>
      <c r="U153" s="3">
        <v>0</v>
      </c>
      <c r="V153" s="3">
        <v>0</v>
      </c>
      <c r="W153" s="3">
        <v>0</v>
      </c>
      <c r="X153" s="3">
        <v>0</v>
      </c>
      <c r="Y153" s="3">
        <v>3376.1672106299252</v>
      </c>
      <c r="Z153" s="3">
        <v>0</v>
      </c>
      <c r="AA153" s="3">
        <v>0</v>
      </c>
      <c r="AB153" s="3">
        <v>63.454613039684482</v>
      </c>
      <c r="AC153" s="3">
        <v>163.93125468933081</v>
      </c>
      <c r="AD153" s="3">
        <v>0</v>
      </c>
      <c r="AE153" s="3">
        <v>0</v>
      </c>
      <c r="AF153" s="3">
        <v>0</v>
      </c>
      <c r="AG153" s="3">
        <v>0</v>
      </c>
      <c r="AH153" s="3">
        <v>-13.72923381269997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10347.334421259844</v>
      </c>
    </row>
    <row r="154" spans="1:40" x14ac:dyDescent="0.25">
      <c r="A154" s="6">
        <v>44527</v>
      </c>
      <c r="B154" s="3">
        <v>3748</v>
      </c>
      <c r="C154" s="3">
        <v>0</v>
      </c>
      <c r="D154" s="3">
        <v>10.097808719405849</v>
      </c>
      <c r="E154" s="3">
        <v>0</v>
      </c>
      <c r="F154" s="3">
        <v>23.793549161162868</v>
      </c>
      <c r="G154" s="3">
        <v>0</v>
      </c>
      <c r="H154" s="3">
        <v>0</v>
      </c>
      <c r="I154" s="3">
        <v>0</v>
      </c>
      <c r="J154" s="3">
        <v>499.67482538281968</v>
      </c>
      <c r="K154" s="3">
        <v>0.66362579567741575</v>
      </c>
      <c r="L154" s="3">
        <v>1240.0762234579761</v>
      </c>
      <c r="M154" s="3">
        <v>46.118930903052807</v>
      </c>
      <c r="N154" s="3">
        <v>0</v>
      </c>
      <c r="O154" s="3">
        <v>686.36633732089877</v>
      </c>
      <c r="P154" s="3">
        <v>50.316492166310283</v>
      </c>
      <c r="Q154" s="3">
        <v>0</v>
      </c>
      <c r="R154" s="3">
        <v>495.6769680907027</v>
      </c>
      <c r="S154" s="3">
        <v>0</v>
      </c>
      <c r="T154" s="3">
        <v>230.15080826719961</v>
      </c>
      <c r="U154" s="3">
        <v>0</v>
      </c>
      <c r="V154" s="3">
        <v>0</v>
      </c>
      <c r="W154" s="3">
        <v>0</v>
      </c>
      <c r="X154" s="3">
        <v>0</v>
      </c>
      <c r="Y154" s="3">
        <v>3696.573357082294</v>
      </c>
      <c r="Z154" s="3">
        <v>0</v>
      </c>
      <c r="AA154" s="3">
        <v>0</v>
      </c>
      <c r="AB154" s="3">
        <v>70.439715263788898</v>
      </c>
      <c r="AC154" s="3">
        <v>164.59120855349181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178.60686399979971</v>
      </c>
      <c r="AK154" s="3">
        <v>0</v>
      </c>
      <c r="AL154" s="3">
        <v>0</v>
      </c>
      <c r="AM154" s="3">
        <v>0</v>
      </c>
      <c r="AN154" s="3">
        <v>11141.146714164579</v>
      </c>
    </row>
    <row r="155" spans="1:40" x14ac:dyDescent="0.25">
      <c r="A155" s="6">
        <v>44528</v>
      </c>
      <c r="B155" s="3">
        <v>4192</v>
      </c>
      <c r="C155" s="3">
        <v>0</v>
      </c>
      <c r="D155" s="3">
        <v>11.09160210129774</v>
      </c>
      <c r="E155" s="3">
        <v>0</v>
      </c>
      <c r="F155" s="3">
        <v>21.231712732594669</v>
      </c>
      <c r="G155" s="3">
        <v>0</v>
      </c>
      <c r="H155" s="3">
        <v>0</v>
      </c>
      <c r="I155" s="3">
        <v>0</v>
      </c>
      <c r="J155" s="3">
        <v>499.51730091046579</v>
      </c>
      <c r="K155" s="3">
        <v>0.63934716468863695</v>
      </c>
      <c r="L155" s="3">
        <v>1265.5322812713259</v>
      </c>
      <c r="M155" s="3">
        <v>51.541196931120624</v>
      </c>
      <c r="N155" s="3">
        <v>0</v>
      </c>
      <c r="O155" s="3">
        <v>686.36633732089877</v>
      </c>
      <c r="P155" s="3">
        <v>58.733558737468208</v>
      </c>
      <c r="Q155" s="3">
        <v>0</v>
      </c>
      <c r="R155" s="3">
        <v>495.67695889883032</v>
      </c>
      <c r="S155" s="3">
        <v>0</v>
      </c>
      <c r="T155" s="3">
        <v>230.15080826719961</v>
      </c>
      <c r="U155" s="3">
        <v>0</v>
      </c>
      <c r="V155" s="3">
        <v>0</v>
      </c>
      <c r="W155" s="3">
        <v>0</v>
      </c>
      <c r="X155" s="3">
        <v>0</v>
      </c>
      <c r="Y155" s="3">
        <v>3998.4224382705402</v>
      </c>
      <c r="Z155" s="3">
        <v>0</v>
      </c>
      <c r="AA155" s="3">
        <v>0</v>
      </c>
      <c r="AB155" s="3">
        <v>70.213611224305069</v>
      </c>
      <c r="AC155" s="3">
        <v>164.0613090798372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443.66641363049922</v>
      </c>
      <c r="AM155" s="3">
        <v>0</v>
      </c>
      <c r="AN155" s="3">
        <v>12188.844876541072</v>
      </c>
    </row>
    <row r="156" spans="1:40" x14ac:dyDescent="0.25">
      <c r="A156" s="6">
        <v>44529</v>
      </c>
      <c r="B156" s="3">
        <v>3175</v>
      </c>
      <c r="C156" s="3">
        <v>0</v>
      </c>
      <c r="D156" s="3">
        <v>9.6798830366626838</v>
      </c>
      <c r="E156" s="3">
        <v>0</v>
      </c>
      <c r="F156" s="3">
        <v>23.471661862808588</v>
      </c>
      <c r="G156" s="3">
        <v>0</v>
      </c>
      <c r="H156" s="3">
        <v>0</v>
      </c>
      <c r="I156" s="3">
        <v>0</v>
      </c>
      <c r="J156" s="3">
        <v>481.18421125520149</v>
      </c>
      <c r="K156" s="3">
        <v>0.62260389852476339</v>
      </c>
      <c r="L156" s="3">
        <v>1263.3382463289879</v>
      </c>
      <c r="M156" s="3">
        <v>46.142928577473938</v>
      </c>
      <c r="N156" s="3">
        <v>0</v>
      </c>
      <c r="O156" s="3">
        <v>686.36633732089877</v>
      </c>
      <c r="P156" s="3">
        <v>65.521991606262489</v>
      </c>
      <c r="Q156" s="3">
        <v>0</v>
      </c>
      <c r="R156" s="3">
        <v>495.67678160609279</v>
      </c>
      <c r="S156" s="3">
        <v>0</v>
      </c>
      <c r="T156" s="3">
        <v>230.15080826719961</v>
      </c>
      <c r="U156" s="3">
        <v>0</v>
      </c>
      <c r="V156" s="3">
        <v>0</v>
      </c>
      <c r="W156" s="3">
        <v>0</v>
      </c>
      <c r="X156" s="3">
        <v>0</v>
      </c>
      <c r="Y156" s="3">
        <v>3665.4265223421912</v>
      </c>
      <c r="Z156" s="3">
        <v>0</v>
      </c>
      <c r="AA156" s="3">
        <v>0</v>
      </c>
      <c r="AB156" s="3">
        <v>73.546140346909766</v>
      </c>
      <c r="AC156" s="3">
        <v>165.59687246786129</v>
      </c>
      <c r="AD156" s="3">
        <v>0</v>
      </c>
      <c r="AE156" s="3">
        <v>0</v>
      </c>
      <c r="AF156" s="3">
        <v>124.1280557672998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10505.853044684374</v>
      </c>
    </row>
    <row r="157" spans="1:40" x14ac:dyDescent="0.25">
      <c r="A157" s="6">
        <v>44530</v>
      </c>
      <c r="B157" s="3">
        <v>3356</v>
      </c>
      <c r="C157" s="3">
        <v>0</v>
      </c>
      <c r="D157" s="3">
        <v>8.6962555811901598</v>
      </c>
      <c r="E157" s="3">
        <v>0</v>
      </c>
      <c r="F157" s="3">
        <v>23.204329302734919</v>
      </c>
      <c r="G157" s="3">
        <v>0</v>
      </c>
      <c r="H157" s="3">
        <v>0</v>
      </c>
      <c r="I157" s="3">
        <v>0</v>
      </c>
      <c r="J157" s="3">
        <v>470.23064204116912</v>
      </c>
      <c r="K157" s="3">
        <v>0.61100733171880439</v>
      </c>
      <c r="L157" s="3">
        <v>1245.2099176830011</v>
      </c>
      <c r="M157" s="3">
        <v>49.825602535681881</v>
      </c>
      <c r="N157" s="3">
        <v>0</v>
      </c>
      <c r="O157" s="3">
        <v>686.36633732089877</v>
      </c>
      <c r="P157" s="3">
        <v>39.882242218348651</v>
      </c>
      <c r="Q157" s="3">
        <v>0</v>
      </c>
      <c r="R157" s="3">
        <v>495.67577466391822</v>
      </c>
      <c r="S157" s="3">
        <v>0</v>
      </c>
      <c r="T157" s="3">
        <v>230.15080826719961</v>
      </c>
      <c r="U157" s="3">
        <v>0</v>
      </c>
      <c r="V157" s="3">
        <v>0</v>
      </c>
      <c r="W157" s="3">
        <v>69.663599999999875</v>
      </c>
      <c r="X157" s="3">
        <v>0</v>
      </c>
      <c r="Y157" s="3">
        <v>3560.6308050075158</v>
      </c>
      <c r="Z157" s="3">
        <v>0</v>
      </c>
      <c r="AA157" s="3">
        <v>0</v>
      </c>
      <c r="AB157" s="3">
        <v>74.138267864454136</v>
      </c>
      <c r="AC157" s="3">
        <v>166.97602019719409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10477.261610015028</v>
      </c>
    </row>
    <row r="158" spans="1:40" x14ac:dyDescent="0.25">
      <c r="A158" s="6">
        <v>44531</v>
      </c>
      <c r="B158" s="3">
        <v>3169</v>
      </c>
      <c r="C158" s="3">
        <v>0</v>
      </c>
      <c r="D158" s="3">
        <v>14.288247788361341</v>
      </c>
      <c r="E158" s="3">
        <v>0</v>
      </c>
      <c r="F158" s="3">
        <v>20.478066653039122</v>
      </c>
      <c r="G158" s="3">
        <v>0</v>
      </c>
      <c r="H158" s="3">
        <v>0</v>
      </c>
      <c r="I158" s="3">
        <v>0</v>
      </c>
      <c r="J158" s="3">
        <v>476.47341355962249</v>
      </c>
      <c r="K158" s="3">
        <v>0.78697650362725624</v>
      </c>
      <c r="L158" s="3">
        <v>1240.576352577734</v>
      </c>
      <c r="M158" s="3">
        <v>49.763746021031011</v>
      </c>
      <c r="N158" s="3">
        <v>0</v>
      </c>
      <c r="O158" s="3">
        <v>686.36633732089877</v>
      </c>
      <c r="P158" s="3">
        <v>51.397777049977712</v>
      </c>
      <c r="Q158" s="3">
        <v>0</v>
      </c>
      <c r="R158" s="3">
        <v>495.66691854524868</v>
      </c>
      <c r="S158" s="3">
        <v>0</v>
      </c>
      <c r="T158" s="3">
        <v>230.15080826719961</v>
      </c>
      <c r="U158" s="3">
        <v>0</v>
      </c>
      <c r="V158" s="3">
        <v>0</v>
      </c>
      <c r="W158" s="3">
        <v>0</v>
      </c>
      <c r="X158" s="3">
        <v>0</v>
      </c>
      <c r="Y158" s="3">
        <v>3510.289860032065</v>
      </c>
      <c r="Z158" s="3">
        <v>0</v>
      </c>
      <c r="AA158" s="3">
        <v>0</v>
      </c>
      <c r="AB158" s="3">
        <v>76.328109111578073</v>
      </c>
      <c r="AC158" s="3">
        <v>168.01310663374031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10189.579720064123</v>
      </c>
    </row>
    <row r="159" spans="1:40" x14ac:dyDescent="0.25">
      <c r="A159" s="6">
        <v>44532</v>
      </c>
      <c r="B159" s="3">
        <v>3042</v>
      </c>
      <c r="C159" s="3">
        <v>0</v>
      </c>
      <c r="D159" s="3">
        <v>11.9394995958138</v>
      </c>
      <c r="E159" s="3">
        <v>0</v>
      </c>
      <c r="F159" s="3">
        <v>21.102522844780299</v>
      </c>
      <c r="G159" s="3">
        <v>0</v>
      </c>
      <c r="H159" s="3">
        <v>0</v>
      </c>
      <c r="I159" s="3">
        <v>0</v>
      </c>
      <c r="J159" s="3">
        <v>475.8611542315665</v>
      </c>
      <c r="K159" s="3">
        <v>0.92234563845615924</v>
      </c>
      <c r="L159" s="3">
        <v>1231.5322746531231</v>
      </c>
      <c r="M159" s="3">
        <v>48.40825980153096</v>
      </c>
      <c r="N159" s="3">
        <v>0</v>
      </c>
      <c r="O159" s="3">
        <v>686.36633732089877</v>
      </c>
      <c r="P159" s="3">
        <v>86.526255071120843</v>
      </c>
      <c r="Q159" s="3">
        <v>0</v>
      </c>
      <c r="R159" s="3">
        <v>495.6603097724979</v>
      </c>
      <c r="S159" s="3">
        <v>0</v>
      </c>
      <c r="T159" s="3">
        <v>230.15080826719961</v>
      </c>
      <c r="U159" s="3">
        <v>0</v>
      </c>
      <c r="V159" s="3">
        <v>0</v>
      </c>
      <c r="W159" s="3">
        <v>69.663599999999875</v>
      </c>
      <c r="X159" s="3">
        <v>0</v>
      </c>
      <c r="Y159" s="3">
        <v>3595.9300077631601</v>
      </c>
      <c r="Z159" s="3">
        <v>0</v>
      </c>
      <c r="AA159" s="3">
        <v>0</v>
      </c>
      <c r="AB159" s="3">
        <v>70.81159380166352</v>
      </c>
      <c r="AC159" s="3">
        <v>166.98504676450241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10233.860015526314</v>
      </c>
    </row>
    <row r="160" spans="1:40" x14ac:dyDescent="0.25">
      <c r="A160" s="6">
        <v>44533</v>
      </c>
      <c r="B160" s="3">
        <v>3112</v>
      </c>
      <c r="C160" s="3">
        <v>0</v>
      </c>
      <c r="D160" s="3">
        <v>10.273994435658111</v>
      </c>
      <c r="E160" s="3">
        <v>0</v>
      </c>
      <c r="F160" s="3">
        <v>17.695750044814091</v>
      </c>
      <c r="G160" s="3">
        <v>0</v>
      </c>
      <c r="H160" s="3">
        <v>0</v>
      </c>
      <c r="I160" s="3">
        <v>0</v>
      </c>
      <c r="J160" s="3">
        <v>485.68128640167782</v>
      </c>
      <c r="K160" s="3">
        <v>0.81347987273948541</v>
      </c>
      <c r="L160" s="3">
        <v>1241.862522736091</v>
      </c>
      <c r="M160" s="3">
        <v>47.011051223667167</v>
      </c>
      <c r="N160" s="3">
        <v>0</v>
      </c>
      <c r="O160" s="3">
        <v>686.36633732089877</v>
      </c>
      <c r="P160" s="3">
        <v>101.19655346062601</v>
      </c>
      <c r="Q160" s="3">
        <v>0</v>
      </c>
      <c r="R160" s="3">
        <v>495.63643790838</v>
      </c>
      <c r="S160" s="3">
        <v>0</v>
      </c>
      <c r="T160" s="3">
        <v>230.15080826719961</v>
      </c>
      <c r="U160" s="3">
        <v>0</v>
      </c>
      <c r="V160" s="3">
        <v>0</v>
      </c>
      <c r="W160" s="3">
        <v>0</v>
      </c>
      <c r="X160" s="3">
        <v>0</v>
      </c>
      <c r="Y160" s="3">
        <v>3531.4999963793189</v>
      </c>
      <c r="Z160" s="3">
        <v>0</v>
      </c>
      <c r="AA160" s="3">
        <v>0</v>
      </c>
      <c r="AB160" s="3">
        <v>61.986458747100123</v>
      </c>
      <c r="AC160" s="3">
        <v>166.55454977315949</v>
      </c>
      <c r="AD160" s="3">
        <v>0</v>
      </c>
      <c r="AE160" s="3">
        <v>0</v>
      </c>
      <c r="AF160" s="3">
        <v>0</v>
      </c>
      <c r="AG160" s="3">
        <v>0</v>
      </c>
      <c r="AH160" s="3">
        <v>-13.72923381269997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10174.999992758632</v>
      </c>
    </row>
    <row r="161" spans="1:40" x14ac:dyDescent="0.25">
      <c r="A161" s="6">
        <v>44534</v>
      </c>
      <c r="B161" s="3">
        <v>3805</v>
      </c>
      <c r="C161" s="3">
        <v>0</v>
      </c>
      <c r="D161" s="3">
        <v>8.0665532382491723</v>
      </c>
      <c r="E161" s="3">
        <v>0</v>
      </c>
      <c r="F161" s="3">
        <v>14.80618362333391</v>
      </c>
      <c r="G161" s="3">
        <v>0</v>
      </c>
      <c r="H161" s="3">
        <v>0</v>
      </c>
      <c r="I161" s="3">
        <v>0</v>
      </c>
      <c r="J161" s="3">
        <v>500.9600588082298</v>
      </c>
      <c r="K161" s="3">
        <v>0.94225342644937415</v>
      </c>
      <c r="L161" s="3">
        <v>1254.9680222180421</v>
      </c>
      <c r="M161" s="3">
        <v>52.146155587968373</v>
      </c>
      <c r="N161" s="3">
        <v>0</v>
      </c>
      <c r="O161" s="3">
        <v>686.36633732089877</v>
      </c>
      <c r="P161" s="3">
        <v>112.1304044160937</v>
      </c>
      <c r="Q161" s="3">
        <v>0</v>
      </c>
      <c r="R161" s="3">
        <v>495.54648792686169</v>
      </c>
      <c r="S161" s="3">
        <v>0</v>
      </c>
      <c r="T161" s="3">
        <v>230.15080826719961</v>
      </c>
      <c r="U161" s="3">
        <v>0</v>
      </c>
      <c r="V161" s="3">
        <v>0</v>
      </c>
      <c r="W161" s="3">
        <v>0</v>
      </c>
      <c r="X161" s="3">
        <v>0</v>
      </c>
      <c r="Y161" s="3">
        <v>3747.9106701729611</v>
      </c>
      <c r="Z161" s="3">
        <v>0</v>
      </c>
      <c r="AA161" s="3">
        <v>0</v>
      </c>
      <c r="AB161" s="3">
        <v>46.757529687575612</v>
      </c>
      <c r="AC161" s="3">
        <v>166.46301165225191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178.60686399979971</v>
      </c>
      <c r="AK161" s="3">
        <v>0</v>
      </c>
      <c r="AL161" s="3">
        <v>0</v>
      </c>
      <c r="AM161" s="3">
        <v>0</v>
      </c>
      <c r="AN161" s="3">
        <v>11300.821340345912</v>
      </c>
    </row>
    <row r="162" spans="1:40" x14ac:dyDescent="0.25">
      <c r="A162" s="6">
        <v>44535</v>
      </c>
      <c r="B162" s="3">
        <v>4341</v>
      </c>
      <c r="C162" s="3">
        <v>0</v>
      </c>
      <c r="D162" s="3">
        <v>7.5760644967040376</v>
      </c>
      <c r="E162" s="3">
        <v>0</v>
      </c>
      <c r="F162" s="3">
        <v>13.505537864919511</v>
      </c>
      <c r="G162" s="3">
        <v>0</v>
      </c>
      <c r="H162" s="3">
        <v>0</v>
      </c>
      <c r="I162" s="3">
        <v>0</v>
      </c>
      <c r="J162" s="3">
        <v>506.08772332551757</v>
      </c>
      <c r="K162" s="3">
        <v>1.037547923882099</v>
      </c>
      <c r="L162" s="3">
        <v>1242.39657855562</v>
      </c>
      <c r="M162" s="3">
        <v>50.528086869888448</v>
      </c>
      <c r="N162" s="3">
        <v>0</v>
      </c>
      <c r="O162" s="3">
        <v>686.36633732089877</v>
      </c>
      <c r="P162" s="3">
        <v>127.4167244164869</v>
      </c>
      <c r="Q162" s="3">
        <v>0</v>
      </c>
      <c r="R162" s="3">
        <v>495.39110858886448</v>
      </c>
      <c r="S162" s="3">
        <v>0</v>
      </c>
      <c r="T162" s="3">
        <v>230.15080826719961</v>
      </c>
      <c r="U162" s="3">
        <v>0</v>
      </c>
      <c r="V162" s="3">
        <v>0</v>
      </c>
      <c r="W162" s="3">
        <v>0</v>
      </c>
      <c r="X162" s="3">
        <v>0</v>
      </c>
      <c r="Y162" s="3">
        <v>4015.1250750738832</v>
      </c>
      <c r="Z162" s="3">
        <v>0</v>
      </c>
      <c r="AA162" s="3">
        <v>0</v>
      </c>
      <c r="AB162" s="3">
        <v>44.171557331544861</v>
      </c>
      <c r="AC162" s="3">
        <v>166.8305864818503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443.66641363049922</v>
      </c>
      <c r="AM162" s="3">
        <v>0</v>
      </c>
      <c r="AN162" s="3">
        <v>12371.25015014776</v>
      </c>
    </row>
    <row r="163" spans="1:40" x14ac:dyDescent="0.25">
      <c r="A163" s="6">
        <v>44536</v>
      </c>
      <c r="B163" s="3">
        <v>3590</v>
      </c>
      <c r="C163" s="3">
        <v>0</v>
      </c>
      <c r="D163" s="3">
        <v>7.2352406494128356</v>
      </c>
      <c r="E163" s="3">
        <v>0</v>
      </c>
      <c r="F163" s="3">
        <v>12.327029775184229</v>
      </c>
      <c r="G163" s="3">
        <v>0</v>
      </c>
      <c r="H163" s="3">
        <v>0</v>
      </c>
      <c r="I163" s="3">
        <v>0</v>
      </c>
      <c r="J163" s="3">
        <v>451.76417391810429</v>
      </c>
      <c r="K163" s="3">
        <v>1.106745769336289</v>
      </c>
      <c r="L163" s="3">
        <v>1170.166686140544</v>
      </c>
      <c r="M163" s="3">
        <v>51.553122953933517</v>
      </c>
      <c r="N163" s="3">
        <v>0</v>
      </c>
      <c r="O163" s="3">
        <v>686.36633732089877</v>
      </c>
      <c r="P163" s="3">
        <v>128.20435297445809</v>
      </c>
      <c r="Q163" s="3">
        <v>0</v>
      </c>
      <c r="R163" s="3">
        <v>495.12249475166197</v>
      </c>
      <c r="S163" s="3">
        <v>0</v>
      </c>
      <c r="T163" s="3">
        <v>230.15080826719961</v>
      </c>
      <c r="U163" s="3">
        <v>0</v>
      </c>
      <c r="V163" s="3">
        <v>0</v>
      </c>
      <c r="W163" s="3">
        <v>0</v>
      </c>
      <c r="X163" s="3">
        <v>0</v>
      </c>
      <c r="Y163" s="3">
        <v>3593.1844479182132</v>
      </c>
      <c r="Z163" s="3">
        <v>0</v>
      </c>
      <c r="AA163" s="3">
        <v>0</v>
      </c>
      <c r="AB163" s="3">
        <v>67.711031323781626</v>
      </c>
      <c r="AC163" s="3">
        <v>167.34836830639091</v>
      </c>
      <c r="AD163" s="3">
        <v>0</v>
      </c>
      <c r="AE163" s="3">
        <v>0</v>
      </c>
      <c r="AF163" s="3">
        <v>124.1280557672998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10776.368895836418</v>
      </c>
    </row>
    <row r="164" spans="1:40" x14ac:dyDescent="0.25">
      <c r="A164" s="6">
        <v>44537</v>
      </c>
      <c r="B164" s="3">
        <v>3396</v>
      </c>
      <c r="C164" s="3">
        <v>0</v>
      </c>
      <c r="D164" s="3">
        <v>8.0247546417011186</v>
      </c>
      <c r="E164" s="3">
        <v>0</v>
      </c>
      <c r="F164" s="3">
        <v>10.13006147844226</v>
      </c>
      <c r="G164" s="3">
        <v>0</v>
      </c>
      <c r="H164" s="3">
        <v>0</v>
      </c>
      <c r="I164" s="3">
        <v>0</v>
      </c>
      <c r="J164" s="3">
        <v>404.22379002532881</v>
      </c>
      <c r="K164" s="3">
        <v>0.93404239249914578</v>
      </c>
      <c r="L164" s="3">
        <v>1101.472871169387</v>
      </c>
      <c r="M164" s="3">
        <v>41.208056694920231</v>
      </c>
      <c r="N164" s="3">
        <v>0</v>
      </c>
      <c r="O164" s="3">
        <v>686.36633732089877</v>
      </c>
      <c r="P164" s="3">
        <v>128.13197372194679</v>
      </c>
      <c r="Q164" s="3">
        <v>0</v>
      </c>
      <c r="R164" s="3">
        <v>494.80588424210731</v>
      </c>
      <c r="S164" s="3">
        <v>0</v>
      </c>
      <c r="T164" s="3">
        <v>230.15080826719961</v>
      </c>
      <c r="U164" s="3">
        <v>0</v>
      </c>
      <c r="V164" s="3">
        <v>0</v>
      </c>
      <c r="W164" s="3">
        <v>0</v>
      </c>
      <c r="X164" s="3">
        <v>0</v>
      </c>
      <c r="Y164" s="3">
        <v>3348.23014548223</v>
      </c>
      <c r="Z164" s="3">
        <v>0</v>
      </c>
      <c r="AA164" s="3">
        <v>0</v>
      </c>
      <c r="AB164" s="3">
        <v>75.281641389201482</v>
      </c>
      <c r="AC164" s="3">
        <v>167.49992413859039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10092.460290964453</v>
      </c>
    </row>
    <row r="165" spans="1:40" x14ac:dyDescent="0.25">
      <c r="A165" s="6">
        <v>44538</v>
      </c>
      <c r="B165" s="3">
        <v>3470</v>
      </c>
      <c r="C165" s="3">
        <v>0</v>
      </c>
      <c r="D165" s="3">
        <v>8.5831461498595374</v>
      </c>
      <c r="E165" s="3">
        <v>0</v>
      </c>
      <c r="F165" s="3">
        <v>8.191760473101354</v>
      </c>
      <c r="G165" s="3">
        <v>0</v>
      </c>
      <c r="H165" s="3">
        <v>0</v>
      </c>
      <c r="I165" s="3">
        <v>0</v>
      </c>
      <c r="J165" s="3">
        <v>376.02241583626488</v>
      </c>
      <c r="K165" s="3">
        <v>0.8212010436603816</v>
      </c>
      <c r="L165" s="3">
        <v>1040.396246464298</v>
      </c>
      <c r="M165" s="3">
        <v>43.765745803401167</v>
      </c>
      <c r="N165" s="3">
        <v>0</v>
      </c>
      <c r="O165" s="3">
        <v>686.36633732089877</v>
      </c>
      <c r="P165" s="3">
        <v>129.31629412746489</v>
      </c>
      <c r="Q165" s="3">
        <v>0</v>
      </c>
      <c r="R165" s="3">
        <v>494.50494525501188</v>
      </c>
      <c r="S165" s="3">
        <v>0</v>
      </c>
      <c r="T165" s="3">
        <v>230.15080826719961</v>
      </c>
      <c r="U165" s="3">
        <v>0</v>
      </c>
      <c r="V165" s="3">
        <v>0</v>
      </c>
      <c r="W165" s="3">
        <v>0</v>
      </c>
      <c r="X165" s="3">
        <v>0</v>
      </c>
      <c r="Y165" s="3">
        <v>3270.849709924903</v>
      </c>
      <c r="Z165" s="3">
        <v>0</v>
      </c>
      <c r="AA165" s="3">
        <v>0</v>
      </c>
      <c r="AB165" s="3">
        <v>84.391742645677269</v>
      </c>
      <c r="AC165" s="3">
        <v>168.3390665380586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10011.699419849801</v>
      </c>
    </row>
    <row r="166" spans="1:40" x14ac:dyDescent="0.25">
      <c r="A166" s="6">
        <v>44539</v>
      </c>
      <c r="B166" s="3">
        <v>3183</v>
      </c>
      <c r="C166" s="3">
        <v>0</v>
      </c>
      <c r="D166" s="3">
        <v>7.9347002988488589</v>
      </c>
      <c r="E166" s="3">
        <v>0</v>
      </c>
      <c r="F166" s="3">
        <v>7.8948398810150993</v>
      </c>
      <c r="G166" s="3">
        <v>0</v>
      </c>
      <c r="H166" s="3">
        <v>0</v>
      </c>
      <c r="I166" s="3">
        <v>0</v>
      </c>
      <c r="J166" s="3">
        <v>357.32435384658709</v>
      </c>
      <c r="K166" s="3">
        <v>0.7462228547338452</v>
      </c>
      <c r="L166" s="3">
        <v>1009.9179768882281</v>
      </c>
      <c r="M166" s="3">
        <v>39.217381486261168</v>
      </c>
      <c r="N166" s="3">
        <v>0</v>
      </c>
      <c r="O166" s="3">
        <v>686.36633732089877</v>
      </c>
      <c r="P166" s="3">
        <v>121.86049639758571</v>
      </c>
      <c r="Q166" s="3">
        <v>0</v>
      </c>
      <c r="R166" s="3">
        <v>494.24821332473698</v>
      </c>
      <c r="S166" s="3">
        <v>0</v>
      </c>
      <c r="T166" s="3">
        <v>230.15080826719961</v>
      </c>
      <c r="U166" s="3">
        <v>0</v>
      </c>
      <c r="V166" s="3">
        <v>0</v>
      </c>
      <c r="W166" s="3">
        <v>69.663599999999875</v>
      </c>
      <c r="X166" s="3">
        <v>0</v>
      </c>
      <c r="Y166" s="3">
        <v>3301.591053885968</v>
      </c>
      <c r="Z166" s="3">
        <v>0</v>
      </c>
      <c r="AA166" s="3">
        <v>0</v>
      </c>
      <c r="AB166" s="3">
        <v>108.376015226099</v>
      </c>
      <c r="AC166" s="3">
        <v>167.89010809376731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9786.1821077719269</v>
      </c>
    </row>
    <row r="167" spans="1:40" x14ac:dyDescent="0.25">
      <c r="A167" s="6">
        <v>44540</v>
      </c>
      <c r="B167" s="3">
        <v>3442</v>
      </c>
      <c r="C167" s="3">
        <v>0</v>
      </c>
      <c r="D167" s="3">
        <v>7.4844858258945468</v>
      </c>
      <c r="E167" s="3">
        <v>0</v>
      </c>
      <c r="F167" s="3">
        <v>7.2101464929094234</v>
      </c>
      <c r="G167" s="3">
        <v>0</v>
      </c>
      <c r="H167" s="3">
        <v>0</v>
      </c>
      <c r="I167" s="3">
        <v>0</v>
      </c>
      <c r="J167" s="3">
        <v>346.19078860865898</v>
      </c>
      <c r="K167" s="3">
        <v>0.69572618124721108</v>
      </c>
      <c r="L167" s="3">
        <v>988.93375618890013</v>
      </c>
      <c r="M167" s="3">
        <v>52.950806071688582</v>
      </c>
      <c r="N167" s="3">
        <v>0</v>
      </c>
      <c r="O167" s="3">
        <v>686.36633732089877</v>
      </c>
      <c r="P167" s="3">
        <v>110.48436958906581</v>
      </c>
      <c r="Q167" s="3">
        <v>0</v>
      </c>
      <c r="R167" s="3">
        <v>494.45370942530661</v>
      </c>
      <c r="S167" s="3">
        <v>0</v>
      </c>
      <c r="T167" s="3">
        <v>230.15080826719961</v>
      </c>
      <c r="U167" s="3">
        <v>0</v>
      </c>
      <c r="V167" s="3">
        <v>0</v>
      </c>
      <c r="W167" s="3">
        <v>0</v>
      </c>
      <c r="X167" s="3">
        <v>0</v>
      </c>
      <c r="Y167" s="3">
        <v>3200.037214191876</v>
      </c>
      <c r="Z167" s="3">
        <v>0</v>
      </c>
      <c r="AA167" s="3">
        <v>0</v>
      </c>
      <c r="AB167" s="3">
        <v>122.0280397967561</v>
      </c>
      <c r="AC167" s="3">
        <v>166.81747423604421</v>
      </c>
      <c r="AD167" s="3">
        <v>0</v>
      </c>
      <c r="AE167" s="3">
        <v>0</v>
      </c>
      <c r="AF167" s="3">
        <v>0</v>
      </c>
      <c r="AG167" s="3">
        <v>0</v>
      </c>
      <c r="AH167" s="3">
        <v>-13.72923381269997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9842.0744283837466</v>
      </c>
    </row>
    <row r="168" spans="1:40" x14ac:dyDescent="0.25">
      <c r="A168" s="6">
        <v>44541</v>
      </c>
      <c r="B168" s="3">
        <v>3627</v>
      </c>
      <c r="C168" s="3">
        <v>0</v>
      </c>
      <c r="D168" s="3">
        <v>7.1715491850926734</v>
      </c>
      <c r="E168" s="3">
        <v>0</v>
      </c>
      <c r="F168" s="3">
        <v>6.9781443372307379</v>
      </c>
      <c r="G168" s="3">
        <v>0</v>
      </c>
      <c r="H168" s="3">
        <v>0</v>
      </c>
      <c r="I168" s="3">
        <v>0</v>
      </c>
      <c r="J168" s="3">
        <v>339.61120400478683</v>
      </c>
      <c r="K168" s="3">
        <v>0.661360531680523</v>
      </c>
      <c r="L168" s="3">
        <v>986.18110763586105</v>
      </c>
      <c r="M168" s="3">
        <v>56.601263208034837</v>
      </c>
      <c r="N168" s="3">
        <v>0</v>
      </c>
      <c r="O168" s="3">
        <v>686.36633732089877</v>
      </c>
      <c r="P168" s="3">
        <v>107.2441328602233</v>
      </c>
      <c r="Q168" s="3">
        <v>0</v>
      </c>
      <c r="R168" s="3">
        <v>494.54005403254689</v>
      </c>
      <c r="S168" s="3">
        <v>0</v>
      </c>
      <c r="T168" s="3">
        <v>230.15080826719961</v>
      </c>
      <c r="U168" s="3">
        <v>0</v>
      </c>
      <c r="V168" s="3">
        <v>0</v>
      </c>
      <c r="W168" s="3">
        <v>0</v>
      </c>
      <c r="X168" s="3">
        <v>0</v>
      </c>
      <c r="Y168" s="3">
        <v>3397.173851543635</v>
      </c>
      <c r="Z168" s="3">
        <v>0</v>
      </c>
      <c r="AA168" s="3">
        <v>0</v>
      </c>
      <c r="AB168" s="3">
        <v>138.13501976181129</v>
      </c>
      <c r="AC168" s="3">
        <v>164.92600639846219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178.60686399979971</v>
      </c>
      <c r="AK168" s="3">
        <v>0</v>
      </c>
      <c r="AL168" s="3">
        <v>0</v>
      </c>
      <c r="AM168" s="3">
        <v>0</v>
      </c>
      <c r="AN168" s="3">
        <v>10421.347703087265</v>
      </c>
    </row>
    <row r="169" spans="1:40" x14ac:dyDescent="0.25">
      <c r="A169" s="6">
        <v>44542</v>
      </c>
      <c r="B169" s="3">
        <v>4070</v>
      </c>
      <c r="C169" s="3">
        <v>0</v>
      </c>
      <c r="D169" s="3">
        <v>5.9521853841799333</v>
      </c>
      <c r="E169" s="3">
        <v>0</v>
      </c>
      <c r="F169" s="3">
        <v>6.588308626474948</v>
      </c>
      <c r="G169" s="3">
        <v>0</v>
      </c>
      <c r="H169" s="3">
        <v>0</v>
      </c>
      <c r="I169" s="3">
        <v>0</v>
      </c>
      <c r="J169" s="3">
        <v>331.95770826341442</v>
      </c>
      <c r="K169" s="3">
        <v>0.63778848182497183</v>
      </c>
      <c r="L169" s="3">
        <v>992.99105493115019</v>
      </c>
      <c r="M169" s="3">
        <v>59.497400017294218</v>
      </c>
      <c r="N169" s="3">
        <v>0</v>
      </c>
      <c r="O169" s="3">
        <v>686.36633732089877</v>
      </c>
      <c r="P169" s="3">
        <v>101.7885199541182</v>
      </c>
      <c r="Q169" s="3">
        <v>0</v>
      </c>
      <c r="R169" s="3">
        <v>494.60649795095247</v>
      </c>
      <c r="S169" s="3">
        <v>0</v>
      </c>
      <c r="T169" s="3">
        <v>230.15080826719961</v>
      </c>
      <c r="U169" s="3">
        <v>0</v>
      </c>
      <c r="V169" s="3">
        <v>0</v>
      </c>
      <c r="W169" s="3">
        <v>0</v>
      </c>
      <c r="X169" s="3">
        <v>0</v>
      </c>
      <c r="Y169" s="3">
        <v>3669.4550121273919</v>
      </c>
      <c r="Z169" s="3">
        <v>0</v>
      </c>
      <c r="AA169" s="3">
        <v>0</v>
      </c>
      <c r="AB169" s="3">
        <v>156.1728664598364</v>
      </c>
      <c r="AC169" s="3">
        <v>159.07912283954181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443.66641363049922</v>
      </c>
      <c r="AM169" s="3">
        <v>0</v>
      </c>
      <c r="AN169" s="3">
        <v>11408.910024254774</v>
      </c>
    </row>
    <row r="170" spans="1:40" x14ac:dyDescent="0.25">
      <c r="A170" s="6">
        <v>44543</v>
      </c>
      <c r="B170" s="3">
        <v>3612</v>
      </c>
      <c r="C170" s="3">
        <v>0</v>
      </c>
      <c r="D170" s="3">
        <v>5.1269653406552527</v>
      </c>
      <c r="E170" s="3">
        <v>0</v>
      </c>
      <c r="F170" s="3">
        <v>6.3211100582387596</v>
      </c>
      <c r="G170" s="3">
        <v>0</v>
      </c>
      <c r="H170" s="3">
        <v>0</v>
      </c>
      <c r="I170" s="3">
        <v>0</v>
      </c>
      <c r="J170" s="3">
        <v>312.58456820805361</v>
      </c>
      <c r="K170" s="3">
        <v>0.62152609453404251</v>
      </c>
      <c r="L170" s="3">
        <v>948.87101970433264</v>
      </c>
      <c r="M170" s="3">
        <v>66.120490098930347</v>
      </c>
      <c r="N170" s="3">
        <v>0</v>
      </c>
      <c r="O170" s="3">
        <v>686.36633732089877</v>
      </c>
      <c r="P170" s="3">
        <v>99.861767230987937</v>
      </c>
      <c r="Q170" s="3">
        <v>0</v>
      </c>
      <c r="R170" s="3">
        <v>494.73852257245392</v>
      </c>
      <c r="S170" s="3">
        <v>0</v>
      </c>
      <c r="T170" s="3">
        <v>230.15080826719961</v>
      </c>
      <c r="U170" s="3">
        <v>0</v>
      </c>
      <c r="V170" s="3">
        <v>0</v>
      </c>
      <c r="W170" s="3">
        <v>0</v>
      </c>
      <c r="X170" s="3">
        <v>0</v>
      </c>
      <c r="Y170" s="3">
        <v>3340.007151294828</v>
      </c>
      <c r="Z170" s="3">
        <v>0</v>
      </c>
      <c r="AA170" s="3">
        <v>0</v>
      </c>
      <c r="AB170" s="3">
        <v>211.83215855326259</v>
      </c>
      <c r="AC170" s="3">
        <v>153.28382207797489</v>
      </c>
      <c r="AD170" s="3">
        <v>0</v>
      </c>
      <c r="AE170" s="3">
        <v>0</v>
      </c>
      <c r="AF170" s="3">
        <v>124.1280557672998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10292.01430258965</v>
      </c>
    </row>
    <row r="171" spans="1:40" x14ac:dyDescent="0.25">
      <c r="A171" s="6">
        <v>44544</v>
      </c>
      <c r="B171" s="3">
        <v>3439</v>
      </c>
      <c r="C171" s="3">
        <v>0</v>
      </c>
      <c r="D171" s="3">
        <v>4.5670613211922584</v>
      </c>
      <c r="E171" s="3">
        <v>0</v>
      </c>
      <c r="F171" s="3">
        <v>7.7648308691903063</v>
      </c>
      <c r="G171" s="3">
        <v>0</v>
      </c>
      <c r="H171" s="3">
        <v>0</v>
      </c>
      <c r="I171" s="3">
        <v>0</v>
      </c>
      <c r="J171" s="3">
        <v>306.3935609885981</v>
      </c>
      <c r="K171" s="3">
        <v>0.61025938799365298</v>
      </c>
      <c r="L171" s="3">
        <v>929.77217375065959</v>
      </c>
      <c r="M171" s="3">
        <v>69.760319663126182</v>
      </c>
      <c r="N171" s="3">
        <v>0</v>
      </c>
      <c r="O171" s="3">
        <v>686.36633732089877</v>
      </c>
      <c r="P171" s="3">
        <v>100.9118505009814</v>
      </c>
      <c r="Q171" s="3">
        <v>0</v>
      </c>
      <c r="R171" s="3">
        <v>494.88047491411652</v>
      </c>
      <c r="S171" s="3">
        <v>0</v>
      </c>
      <c r="T171" s="3">
        <v>230.15080826719961</v>
      </c>
      <c r="U171" s="3">
        <v>0</v>
      </c>
      <c r="V171" s="3">
        <v>0</v>
      </c>
      <c r="W171" s="3">
        <v>0</v>
      </c>
      <c r="X171" s="3">
        <v>0</v>
      </c>
      <c r="Y171" s="3">
        <v>3218.4875429723452</v>
      </c>
      <c r="Z171" s="3">
        <v>0</v>
      </c>
      <c r="AA171" s="3">
        <v>0</v>
      </c>
      <c r="AB171" s="3">
        <v>238.1331228349903</v>
      </c>
      <c r="AC171" s="3">
        <v>149.17674315339281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9875.9750859446867</v>
      </c>
    </row>
    <row r="172" spans="1:40" x14ac:dyDescent="0.25">
      <c r="A172" s="6">
        <v>44545</v>
      </c>
      <c r="B172" s="3">
        <v>3351</v>
      </c>
      <c r="C172" s="3">
        <v>0</v>
      </c>
      <c r="D172" s="3">
        <v>4.1852833415673167</v>
      </c>
      <c r="E172" s="3">
        <v>0</v>
      </c>
      <c r="F172" s="3">
        <v>7.8430477093346829</v>
      </c>
      <c r="G172" s="3">
        <v>0</v>
      </c>
      <c r="H172" s="3">
        <v>0</v>
      </c>
      <c r="I172" s="3">
        <v>0</v>
      </c>
      <c r="J172" s="3">
        <v>299.24621460909913</v>
      </c>
      <c r="K172" s="3">
        <v>0.60243011642574562</v>
      </c>
      <c r="L172" s="3">
        <v>882.90742992450271</v>
      </c>
      <c r="M172" s="3">
        <v>73.593654558646932</v>
      </c>
      <c r="N172" s="3">
        <v>0</v>
      </c>
      <c r="O172" s="3">
        <v>686.36633732089877</v>
      </c>
      <c r="P172" s="3">
        <v>92.643950197615524</v>
      </c>
      <c r="Q172" s="3">
        <v>0</v>
      </c>
      <c r="R172" s="3">
        <v>495.05658372993162</v>
      </c>
      <c r="S172" s="3">
        <v>0</v>
      </c>
      <c r="T172" s="3">
        <v>230.15080826719961</v>
      </c>
      <c r="U172" s="3">
        <v>0</v>
      </c>
      <c r="V172" s="3">
        <v>0</v>
      </c>
      <c r="W172" s="3">
        <v>69.663599999999875</v>
      </c>
      <c r="X172" s="3">
        <v>0</v>
      </c>
      <c r="Y172" s="3">
        <v>3257.6861977040498</v>
      </c>
      <c r="Z172" s="3">
        <v>0</v>
      </c>
      <c r="AA172" s="3">
        <v>0</v>
      </c>
      <c r="AB172" s="3">
        <v>270.67156930377701</v>
      </c>
      <c r="AC172" s="3">
        <v>144.75528862504481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9866.3723954080961</v>
      </c>
    </row>
    <row r="173" spans="1:40" x14ac:dyDescent="0.25">
      <c r="A173" s="6">
        <v>44546</v>
      </c>
      <c r="B173" s="3">
        <v>2990</v>
      </c>
      <c r="C173" s="3">
        <v>0</v>
      </c>
      <c r="D173" s="3">
        <v>3.9235482167323168</v>
      </c>
      <c r="E173" s="3">
        <v>0</v>
      </c>
      <c r="F173" s="3">
        <v>7.6538480152805244</v>
      </c>
      <c r="G173" s="3">
        <v>0</v>
      </c>
      <c r="H173" s="3">
        <v>0</v>
      </c>
      <c r="I173" s="3">
        <v>0</v>
      </c>
      <c r="J173" s="3">
        <v>275.44574143564802</v>
      </c>
      <c r="K173" s="3">
        <v>0.59697780150752988</v>
      </c>
      <c r="L173" s="3">
        <v>750.72056252288814</v>
      </c>
      <c r="M173" s="3">
        <v>67.024693917752813</v>
      </c>
      <c r="N173" s="3">
        <v>0</v>
      </c>
      <c r="O173" s="3">
        <v>686.36633732089877</v>
      </c>
      <c r="P173" s="3">
        <v>75.452236283876843</v>
      </c>
      <c r="Q173" s="3">
        <v>0</v>
      </c>
      <c r="R173" s="3">
        <v>495.16105353142621</v>
      </c>
      <c r="S173" s="3">
        <v>0</v>
      </c>
      <c r="T173" s="3">
        <v>230.15080826719961</v>
      </c>
      <c r="U173" s="3">
        <v>0</v>
      </c>
      <c r="V173" s="3">
        <v>0</v>
      </c>
      <c r="W173" s="3">
        <v>69.663599999999875</v>
      </c>
      <c r="X173" s="3">
        <v>0</v>
      </c>
      <c r="Y173" s="3">
        <v>3117.6373264037929</v>
      </c>
      <c r="Z173" s="3">
        <v>0</v>
      </c>
      <c r="AA173" s="3">
        <v>0</v>
      </c>
      <c r="AB173" s="3">
        <v>321.47397333071729</v>
      </c>
      <c r="AC173" s="3">
        <v>134.00394575985939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9225.2746528075804</v>
      </c>
    </row>
    <row r="174" spans="1:40" x14ac:dyDescent="0.25">
      <c r="A174" s="6">
        <v>44547</v>
      </c>
      <c r="B174" s="3">
        <v>3018</v>
      </c>
      <c r="C174" s="3">
        <v>0</v>
      </c>
      <c r="D174" s="3">
        <v>3.7432247777691892</v>
      </c>
      <c r="E174" s="3">
        <v>0</v>
      </c>
      <c r="F174" s="3">
        <v>7.7649623586180141</v>
      </c>
      <c r="G174" s="3">
        <v>0</v>
      </c>
      <c r="H174" s="3">
        <v>0</v>
      </c>
      <c r="I174" s="3">
        <v>0</v>
      </c>
      <c r="J174" s="3">
        <v>259.92833735510999</v>
      </c>
      <c r="K174" s="3">
        <v>0.59317499991481548</v>
      </c>
      <c r="L174" s="3">
        <v>658.59478641971111</v>
      </c>
      <c r="M174" s="3">
        <v>58.48698723772219</v>
      </c>
      <c r="N174" s="3">
        <v>0</v>
      </c>
      <c r="O174" s="3">
        <v>686.36633732089877</v>
      </c>
      <c r="P174" s="3">
        <v>76.645226867293786</v>
      </c>
      <c r="Q174" s="3">
        <v>0</v>
      </c>
      <c r="R174" s="3">
        <v>495.18080934746382</v>
      </c>
      <c r="S174" s="3">
        <v>0</v>
      </c>
      <c r="T174" s="3">
        <v>230.15080826719961</v>
      </c>
      <c r="U174" s="3">
        <v>0</v>
      </c>
      <c r="V174" s="3">
        <v>0</v>
      </c>
      <c r="W174" s="3">
        <v>69.663599999999875</v>
      </c>
      <c r="X174" s="3">
        <v>0</v>
      </c>
      <c r="Y174" s="3">
        <v>3014.886621108581</v>
      </c>
      <c r="Z174" s="3">
        <v>0</v>
      </c>
      <c r="AA174" s="3">
        <v>0</v>
      </c>
      <c r="AB174" s="3">
        <v>361.3573495274332</v>
      </c>
      <c r="AC174" s="3">
        <v>120.1402504421406</v>
      </c>
      <c r="AD174" s="3">
        <v>0</v>
      </c>
      <c r="AE174" s="3">
        <v>0</v>
      </c>
      <c r="AF174" s="3">
        <v>0</v>
      </c>
      <c r="AG174" s="3">
        <v>0</v>
      </c>
      <c r="AH174" s="3">
        <v>-13.72923381269997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9047.7732422171557</v>
      </c>
    </row>
    <row r="175" spans="1:40" x14ac:dyDescent="0.25">
      <c r="A175" s="6">
        <v>44548</v>
      </c>
      <c r="B175" s="3">
        <v>3647</v>
      </c>
      <c r="C175" s="3">
        <v>0</v>
      </c>
      <c r="D175" s="3">
        <v>4.516325378679273</v>
      </c>
      <c r="E175" s="3">
        <v>13.01647126351488</v>
      </c>
      <c r="F175" s="3">
        <v>7.3595033270157248</v>
      </c>
      <c r="G175" s="3">
        <v>0</v>
      </c>
      <c r="H175" s="3">
        <v>0</v>
      </c>
      <c r="I175" s="3">
        <v>0</v>
      </c>
      <c r="J175" s="3">
        <v>250.41638089874951</v>
      </c>
      <c r="K175" s="3">
        <v>0.59051981450225377</v>
      </c>
      <c r="L175" s="3">
        <v>586.83103870099626</v>
      </c>
      <c r="M175" s="3">
        <v>86.890901884732003</v>
      </c>
      <c r="N175" s="3">
        <v>0</v>
      </c>
      <c r="O175" s="3">
        <v>686.36633732089877</v>
      </c>
      <c r="P175" s="3">
        <v>72.908907280014446</v>
      </c>
      <c r="Q175" s="3">
        <v>0</v>
      </c>
      <c r="R175" s="3">
        <v>495.21131373093749</v>
      </c>
      <c r="S175" s="3">
        <v>0</v>
      </c>
      <c r="T175" s="3">
        <v>230.15080826719961</v>
      </c>
      <c r="U175" s="3">
        <v>0</v>
      </c>
      <c r="V175" s="3">
        <v>0</v>
      </c>
      <c r="W175" s="3">
        <v>0</v>
      </c>
      <c r="X175" s="3">
        <v>0</v>
      </c>
      <c r="Y175" s="3">
        <v>3114.6110046334838</v>
      </c>
      <c r="Z175" s="3">
        <v>0</v>
      </c>
      <c r="AA175" s="3">
        <v>0</v>
      </c>
      <c r="AB175" s="3">
        <v>393.43423175098741</v>
      </c>
      <c r="AC175" s="3">
        <v>108.311401015451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178.60686399979971</v>
      </c>
      <c r="AK175" s="3">
        <v>0</v>
      </c>
      <c r="AL175" s="3">
        <v>0</v>
      </c>
      <c r="AM175" s="3">
        <v>0</v>
      </c>
      <c r="AN175" s="3">
        <v>9876.2220092669613</v>
      </c>
    </row>
    <row r="176" spans="1:40" x14ac:dyDescent="0.25">
      <c r="A176" s="6">
        <v>44549</v>
      </c>
      <c r="B176" s="3">
        <v>3751</v>
      </c>
      <c r="C176" s="3">
        <v>0</v>
      </c>
      <c r="D176" s="3">
        <v>5.0796234585527946</v>
      </c>
      <c r="E176" s="3">
        <v>35.284513830716072</v>
      </c>
      <c r="F176" s="3">
        <v>5.7328345147415671</v>
      </c>
      <c r="G176" s="3">
        <v>0</v>
      </c>
      <c r="H176" s="3">
        <v>0</v>
      </c>
      <c r="I176" s="3">
        <v>0</v>
      </c>
      <c r="J176" s="3">
        <v>240.43318266013819</v>
      </c>
      <c r="K176" s="3">
        <v>0.58866450634001888</v>
      </c>
      <c r="L176" s="3">
        <v>533.39450415428473</v>
      </c>
      <c r="M176" s="3">
        <v>90.169507889530891</v>
      </c>
      <c r="N176" s="3">
        <v>0</v>
      </c>
      <c r="O176" s="3">
        <v>686.36633732089877</v>
      </c>
      <c r="P176" s="3">
        <v>71.19279376325548</v>
      </c>
      <c r="Q176" s="3">
        <v>0</v>
      </c>
      <c r="R176" s="3">
        <v>495.21098117436941</v>
      </c>
      <c r="S176" s="3">
        <v>0</v>
      </c>
      <c r="T176" s="3">
        <v>230.15080826719961</v>
      </c>
      <c r="U176" s="3">
        <v>0</v>
      </c>
      <c r="V176" s="3">
        <v>0</v>
      </c>
      <c r="W176" s="3">
        <v>0</v>
      </c>
      <c r="X176" s="3">
        <v>0</v>
      </c>
      <c r="Y176" s="3">
        <v>3356.4522912969028</v>
      </c>
      <c r="Z176" s="3">
        <v>0</v>
      </c>
      <c r="AA176" s="3">
        <v>0</v>
      </c>
      <c r="AB176" s="3">
        <v>417.78656839615871</v>
      </c>
      <c r="AC176" s="3">
        <v>101.39555773021139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443.66641363049922</v>
      </c>
      <c r="AM176" s="3">
        <v>0</v>
      </c>
      <c r="AN176" s="3">
        <v>10463.904582593799</v>
      </c>
    </row>
    <row r="177" spans="1:40" x14ac:dyDescent="0.25">
      <c r="A177" s="6">
        <v>44550</v>
      </c>
      <c r="B177" s="3">
        <v>3779</v>
      </c>
      <c r="C177" s="3">
        <v>0</v>
      </c>
      <c r="D177" s="3">
        <v>5.4832291200094634</v>
      </c>
      <c r="E177" s="3">
        <v>60.874959857940148</v>
      </c>
      <c r="F177" s="3">
        <v>4.6995378373105714</v>
      </c>
      <c r="G177" s="3">
        <v>0</v>
      </c>
      <c r="H177" s="3">
        <v>0</v>
      </c>
      <c r="I177" s="3">
        <v>0</v>
      </c>
      <c r="J177" s="3">
        <v>240.7443345974005</v>
      </c>
      <c r="K177" s="3">
        <v>0.58736741874923748</v>
      </c>
      <c r="L177" s="3">
        <v>503.01231567892393</v>
      </c>
      <c r="M177" s="3">
        <v>81.887152315461449</v>
      </c>
      <c r="N177" s="3">
        <v>0</v>
      </c>
      <c r="O177" s="3">
        <v>686.36633732089877</v>
      </c>
      <c r="P177" s="3">
        <v>69.521129059127759</v>
      </c>
      <c r="Q177" s="3">
        <v>0</v>
      </c>
      <c r="R177" s="3">
        <v>495.21493913064432</v>
      </c>
      <c r="S177" s="3">
        <v>0</v>
      </c>
      <c r="T177" s="3">
        <v>230.15080826719961</v>
      </c>
      <c r="U177" s="3">
        <v>0</v>
      </c>
      <c r="V177" s="3">
        <v>0</v>
      </c>
      <c r="W177" s="3">
        <v>69.663599999999875</v>
      </c>
      <c r="X177" s="3">
        <v>0</v>
      </c>
      <c r="Y177" s="3">
        <v>3104.208868416953</v>
      </c>
      <c r="Z177" s="3">
        <v>0</v>
      </c>
      <c r="AA177" s="3">
        <v>0</v>
      </c>
      <c r="AB177" s="3">
        <v>434.60459721795672</v>
      </c>
      <c r="AC177" s="3">
        <v>97.270504828025167</v>
      </c>
      <c r="AD177" s="3">
        <v>0</v>
      </c>
      <c r="AE177" s="3">
        <v>0</v>
      </c>
      <c r="AF177" s="3">
        <v>124.1280557672998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9987.4177368339006</v>
      </c>
    </row>
    <row r="178" spans="1:40" x14ac:dyDescent="0.25">
      <c r="A178" s="6">
        <v>44551</v>
      </c>
      <c r="B178" s="3">
        <v>3676</v>
      </c>
      <c r="C178" s="3">
        <v>0</v>
      </c>
      <c r="D178" s="3">
        <v>4.8090792261253643</v>
      </c>
      <c r="E178" s="3">
        <v>68.068184266386865</v>
      </c>
      <c r="F178" s="3">
        <v>4.0302242734006493</v>
      </c>
      <c r="G178" s="3">
        <v>0</v>
      </c>
      <c r="H178" s="3">
        <v>0</v>
      </c>
      <c r="I178" s="3">
        <v>0</v>
      </c>
      <c r="J178" s="3">
        <v>239.13203592771961</v>
      </c>
      <c r="K178" s="3">
        <v>0.58646025539623037</v>
      </c>
      <c r="L178" s="3">
        <v>483.78053336645058</v>
      </c>
      <c r="M178" s="3">
        <v>75.866899618052898</v>
      </c>
      <c r="N178" s="3">
        <v>0</v>
      </c>
      <c r="O178" s="3">
        <v>686.36633732089877</v>
      </c>
      <c r="P178" s="3">
        <v>73.442971884603864</v>
      </c>
      <c r="Q178" s="3">
        <v>0</v>
      </c>
      <c r="R178" s="3">
        <v>495.24971366841618</v>
      </c>
      <c r="S178" s="3">
        <v>0</v>
      </c>
      <c r="T178" s="3">
        <v>230.15080826719961</v>
      </c>
      <c r="U178" s="3">
        <v>0</v>
      </c>
      <c r="V178" s="3">
        <v>0</v>
      </c>
      <c r="W178" s="3">
        <v>69.663599999999875</v>
      </c>
      <c r="X178" s="3">
        <v>0</v>
      </c>
      <c r="Y178" s="3">
        <v>3102.7427065156548</v>
      </c>
      <c r="Z178" s="3">
        <v>0</v>
      </c>
      <c r="AA178" s="3">
        <v>0</v>
      </c>
      <c r="AB178" s="3">
        <v>446.25522738636027</v>
      </c>
      <c r="AC178" s="3">
        <v>96.864093829502835</v>
      </c>
      <c r="AD178" s="3">
        <v>0</v>
      </c>
      <c r="AE178" s="3">
        <v>128.4765372251353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9881.4854130313033</v>
      </c>
    </row>
    <row r="179" spans="1:40" x14ac:dyDescent="0.25">
      <c r="A179" s="6">
        <v>44552</v>
      </c>
      <c r="B179" s="3">
        <v>3268</v>
      </c>
      <c r="C179" s="3">
        <v>0</v>
      </c>
      <c r="D179" s="3">
        <v>5.2899743967720312</v>
      </c>
      <c r="E179" s="3">
        <v>54.670965006234887</v>
      </c>
      <c r="F179" s="3">
        <v>3.2474019931232632</v>
      </c>
      <c r="G179" s="3">
        <v>0</v>
      </c>
      <c r="H179" s="3">
        <v>0</v>
      </c>
      <c r="I179" s="3">
        <v>0</v>
      </c>
      <c r="J179" s="3">
        <v>247.14043933869439</v>
      </c>
      <c r="K179" s="3">
        <v>0.58582563211166738</v>
      </c>
      <c r="L179" s="3">
        <v>470.833113587372</v>
      </c>
      <c r="M179" s="3">
        <v>86.315214357857272</v>
      </c>
      <c r="N179" s="3">
        <v>0</v>
      </c>
      <c r="O179" s="3">
        <v>686.36633732089877</v>
      </c>
      <c r="P179" s="3">
        <v>69.248435856327148</v>
      </c>
      <c r="Q179" s="3">
        <v>0</v>
      </c>
      <c r="R179" s="3">
        <v>495.22616772121739</v>
      </c>
      <c r="S179" s="3">
        <v>0</v>
      </c>
      <c r="T179" s="3">
        <v>230.15080826719961</v>
      </c>
      <c r="U179" s="3">
        <v>0</v>
      </c>
      <c r="V179" s="3">
        <v>0</v>
      </c>
      <c r="W179" s="3">
        <v>69.663599999999875</v>
      </c>
      <c r="X179" s="3">
        <v>0</v>
      </c>
      <c r="Y179" s="3">
        <v>3077.9554634024789</v>
      </c>
      <c r="Z179" s="3">
        <v>0</v>
      </c>
      <c r="AA179" s="3">
        <v>0</v>
      </c>
      <c r="AB179" s="3">
        <v>469.41390867750249</v>
      </c>
      <c r="AC179" s="3">
        <v>93.995142901636598</v>
      </c>
      <c r="AD179" s="3">
        <v>0</v>
      </c>
      <c r="AE179" s="3">
        <v>95.808128345525702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9423.9109268049506</v>
      </c>
    </row>
    <row r="180" spans="1:40" x14ac:dyDescent="0.25">
      <c r="A180" s="6">
        <v>44553</v>
      </c>
      <c r="B180" s="3">
        <v>3288</v>
      </c>
      <c r="C180" s="3">
        <v>0</v>
      </c>
      <c r="D180" s="3">
        <v>5.6328263810348789</v>
      </c>
      <c r="E180" s="3">
        <v>43.217672104426313</v>
      </c>
      <c r="F180" s="3">
        <v>2.4434871923135</v>
      </c>
      <c r="G180" s="3">
        <v>0</v>
      </c>
      <c r="H180" s="3">
        <v>0</v>
      </c>
      <c r="I180" s="3">
        <v>0</v>
      </c>
      <c r="J180" s="3">
        <v>255.2653271565456</v>
      </c>
      <c r="K180" s="3">
        <v>0.58538158745434465</v>
      </c>
      <c r="L180" s="3">
        <v>482.86921612351398</v>
      </c>
      <c r="M180" s="3">
        <v>85.550149648102646</v>
      </c>
      <c r="N180" s="3">
        <v>0</v>
      </c>
      <c r="O180" s="3">
        <v>686.36633732089877</v>
      </c>
      <c r="P180" s="3">
        <v>64.872287205932068</v>
      </c>
      <c r="Q180" s="3">
        <v>0</v>
      </c>
      <c r="R180" s="3">
        <v>495.17840250749339</v>
      </c>
      <c r="S180" s="3">
        <v>0</v>
      </c>
      <c r="T180" s="3">
        <v>230.15080826719961</v>
      </c>
      <c r="U180" s="3">
        <v>0</v>
      </c>
      <c r="V180" s="3">
        <v>0</v>
      </c>
      <c r="W180" s="3">
        <v>0</v>
      </c>
      <c r="X180" s="3">
        <v>0</v>
      </c>
      <c r="Y180" s="3">
        <v>2981.3768073814522</v>
      </c>
      <c r="Z180" s="3">
        <v>0</v>
      </c>
      <c r="AA180" s="3">
        <v>0</v>
      </c>
      <c r="AB180" s="3">
        <v>481.12678975307688</v>
      </c>
      <c r="AC180" s="3">
        <v>86.516128182588105</v>
      </c>
      <c r="AD180" s="3">
        <v>0</v>
      </c>
      <c r="AE180" s="3">
        <v>61.601993950866103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9250.753614762898</v>
      </c>
    </row>
    <row r="181" spans="1:40" x14ac:dyDescent="0.25">
      <c r="A181" s="6">
        <v>44554</v>
      </c>
      <c r="B181" s="3">
        <v>3013</v>
      </c>
      <c r="C181" s="3">
        <v>0</v>
      </c>
      <c r="D181" s="3">
        <v>5.8755834076236662</v>
      </c>
      <c r="E181" s="3">
        <v>37.955499816307267</v>
      </c>
      <c r="F181" s="3">
        <v>1.943400250313243</v>
      </c>
      <c r="G181" s="3">
        <v>0</v>
      </c>
      <c r="H181" s="3">
        <v>5.5379999999999896</v>
      </c>
      <c r="I181" s="3">
        <v>0</v>
      </c>
      <c r="J181" s="3">
        <v>266.33508299005331</v>
      </c>
      <c r="K181" s="3">
        <v>0.58507085010601789</v>
      </c>
      <c r="L181" s="3">
        <v>487.69269968734278</v>
      </c>
      <c r="M181" s="3">
        <v>91.300893357399161</v>
      </c>
      <c r="N181" s="3">
        <v>0</v>
      </c>
      <c r="O181" s="3">
        <v>686.36633732089877</v>
      </c>
      <c r="P181" s="3">
        <v>64.146009079200525</v>
      </c>
      <c r="Q181" s="3">
        <v>0</v>
      </c>
      <c r="R181" s="3">
        <v>495.22630951577241</v>
      </c>
      <c r="S181" s="3">
        <v>0</v>
      </c>
      <c r="T181" s="3">
        <v>230.15080826719961</v>
      </c>
      <c r="U181" s="3">
        <v>0</v>
      </c>
      <c r="V181" s="3">
        <v>0</v>
      </c>
      <c r="W181" s="3">
        <v>69.663599999999875</v>
      </c>
      <c r="X181" s="3">
        <v>0</v>
      </c>
      <c r="Y181" s="3">
        <v>3039.2937535897599</v>
      </c>
      <c r="Z181" s="3">
        <v>0</v>
      </c>
      <c r="AA181" s="3">
        <v>0</v>
      </c>
      <c r="AB181" s="3">
        <v>485.04333528328209</v>
      </c>
      <c r="AC181" s="3">
        <v>80.451565855069305</v>
      </c>
      <c r="AD181" s="3">
        <v>0</v>
      </c>
      <c r="AE181" s="3">
        <v>44.748791721886647</v>
      </c>
      <c r="AF181" s="3">
        <v>0</v>
      </c>
      <c r="AG181" s="3">
        <v>0</v>
      </c>
      <c r="AH181" s="3">
        <v>-13.72923381269997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9091.5875071795144</v>
      </c>
    </row>
    <row r="182" spans="1:40" x14ac:dyDescent="0.25">
      <c r="A182" s="6">
        <v>44555</v>
      </c>
      <c r="B182" s="3">
        <v>3278</v>
      </c>
      <c r="C182" s="3">
        <v>0</v>
      </c>
      <c r="D182" s="3">
        <v>7.0510119750195788</v>
      </c>
      <c r="E182" s="3">
        <v>42.637685678312522</v>
      </c>
      <c r="F182" s="3">
        <v>1.5055538566663651</v>
      </c>
      <c r="G182" s="3">
        <v>0</v>
      </c>
      <c r="H182" s="3">
        <v>0</v>
      </c>
      <c r="I182" s="3">
        <v>0</v>
      </c>
      <c r="J182" s="3">
        <v>295.62351935195579</v>
      </c>
      <c r="K182" s="3">
        <v>0.76646766342386108</v>
      </c>
      <c r="L182" s="3">
        <v>549.65298359948122</v>
      </c>
      <c r="M182" s="3">
        <v>92.130916333630879</v>
      </c>
      <c r="N182" s="3">
        <v>0</v>
      </c>
      <c r="O182" s="3">
        <v>686.36633732089877</v>
      </c>
      <c r="P182" s="3">
        <v>59.37364311034495</v>
      </c>
      <c r="Q182" s="3">
        <v>0</v>
      </c>
      <c r="R182" s="3">
        <v>495.32977505422468</v>
      </c>
      <c r="S182" s="3">
        <v>0</v>
      </c>
      <c r="T182" s="3">
        <v>230.15080826719961</v>
      </c>
      <c r="U182" s="3">
        <v>179.98001999999971</v>
      </c>
      <c r="V182" s="3">
        <v>742.3130999999986</v>
      </c>
      <c r="W182" s="3">
        <v>0</v>
      </c>
      <c r="X182" s="3">
        <v>0</v>
      </c>
      <c r="Y182" s="3">
        <v>4149.2515774016338</v>
      </c>
      <c r="Z182" s="3">
        <v>0</v>
      </c>
      <c r="AA182" s="3">
        <v>0</v>
      </c>
      <c r="AB182" s="3">
        <v>477.21208695391869</v>
      </c>
      <c r="AC182" s="3">
        <v>73.683766516499489</v>
      </c>
      <c r="AD182" s="3">
        <v>0</v>
      </c>
      <c r="AE182" s="3">
        <v>36.867037720251872</v>
      </c>
      <c r="AF182" s="3">
        <v>0</v>
      </c>
      <c r="AG182" s="3">
        <v>0</v>
      </c>
      <c r="AH182" s="3">
        <v>0</v>
      </c>
      <c r="AI182" s="3">
        <v>0</v>
      </c>
      <c r="AJ182" s="3">
        <v>178.60686399979971</v>
      </c>
      <c r="AK182" s="3">
        <v>0</v>
      </c>
      <c r="AL182" s="3">
        <v>0</v>
      </c>
      <c r="AM182" s="3">
        <v>0</v>
      </c>
      <c r="AN182" s="3">
        <v>11576.503154803262</v>
      </c>
    </row>
    <row r="183" spans="1:40" x14ac:dyDescent="0.25">
      <c r="A183" s="6">
        <v>44556</v>
      </c>
      <c r="B183" s="3">
        <v>4119</v>
      </c>
      <c r="C183" s="3">
        <v>0</v>
      </c>
      <c r="D183" s="3">
        <v>15.189510194979389</v>
      </c>
      <c r="E183" s="3">
        <v>45.998261159610017</v>
      </c>
      <c r="F183" s="3">
        <v>1.230270593691164</v>
      </c>
      <c r="G183" s="3">
        <v>0</v>
      </c>
      <c r="H183" s="3">
        <v>0</v>
      </c>
      <c r="I183" s="3">
        <v>0</v>
      </c>
      <c r="J183" s="3">
        <v>307.7031027175621</v>
      </c>
      <c r="K183" s="3">
        <v>0.90686350447176101</v>
      </c>
      <c r="L183" s="3">
        <v>574.92318914656005</v>
      </c>
      <c r="M183" s="3">
        <v>93.859085321774174</v>
      </c>
      <c r="N183" s="3">
        <v>0</v>
      </c>
      <c r="O183" s="3">
        <v>686.36633732089877</v>
      </c>
      <c r="P183" s="3">
        <v>69.703656151637063</v>
      </c>
      <c r="Q183" s="3">
        <v>0</v>
      </c>
      <c r="R183" s="3">
        <v>495.3660762359109</v>
      </c>
      <c r="S183" s="3">
        <v>0</v>
      </c>
      <c r="T183" s="3">
        <v>230.15080826719961</v>
      </c>
      <c r="U183" s="3">
        <v>179.98001999999971</v>
      </c>
      <c r="V183" s="3">
        <v>0</v>
      </c>
      <c r="W183" s="3">
        <v>0</v>
      </c>
      <c r="X183" s="3">
        <v>0</v>
      </c>
      <c r="Y183" s="3">
        <v>3706.811898678674</v>
      </c>
      <c r="Z183" s="3">
        <v>0</v>
      </c>
      <c r="AA183" s="3">
        <v>0</v>
      </c>
      <c r="AB183" s="3">
        <v>463.12803307363299</v>
      </c>
      <c r="AC183" s="3">
        <v>67.572543333794599</v>
      </c>
      <c r="AD183" s="3">
        <v>0</v>
      </c>
      <c r="AE183" s="3">
        <v>31.067728026445799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443.66641363049922</v>
      </c>
      <c r="AM183" s="3">
        <v>0</v>
      </c>
      <c r="AN183" s="3">
        <v>11532.623797357341</v>
      </c>
    </row>
    <row r="184" spans="1:40" x14ac:dyDescent="0.25">
      <c r="A184" s="6">
        <v>44557</v>
      </c>
      <c r="B184" s="3">
        <v>3873</v>
      </c>
      <c r="C184" s="3">
        <v>0</v>
      </c>
      <c r="D184" s="3">
        <v>15.66797316904224</v>
      </c>
      <c r="E184" s="3">
        <v>45.901020219369592</v>
      </c>
      <c r="F184" s="3">
        <v>1.260318372559029</v>
      </c>
      <c r="G184" s="3">
        <v>0</v>
      </c>
      <c r="H184" s="3">
        <v>0</v>
      </c>
      <c r="I184" s="3">
        <v>0</v>
      </c>
      <c r="J184" s="3">
        <v>312.63104879527862</v>
      </c>
      <c r="K184" s="3">
        <v>1.011578773033869</v>
      </c>
      <c r="L184" s="3">
        <v>595.60115024488709</v>
      </c>
      <c r="M184" s="3">
        <v>98.175819057368258</v>
      </c>
      <c r="N184" s="3">
        <v>0</v>
      </c>
      <c r="O184" s="3">
        <v>686.36633732089877</v>
      </c>
      <c r="P184" s="3">
        <v>67.07197376726505</v>
      </c>
      <c r="Q184" s="3">
        <v>0</v>
      </c>
      <c r="R184" s="3">
        <v>495.37312539609638</v>
      </c>
      <c r="S184" s="3">
        <v>0</v>
      </c>
      <c r="T184" s="3">
        <v>230.15080826719961</v>
      </c>
      <c r="U184" s="3">
        <v>179.98001999999971</v>
      </c>
      <c r="V184" s="3">
        <v>0</v>
      </c>
      <c r="W184" s="3">
        <v>69.663599999999875</v>
      </c>
      <c r="X184" s="3">
        <v>0</v>
      </c>
      <c r="Y184" s="3">
        <v>3483.499530123398</v>
      </c>
      <c r="Z184" s="3">
        <v>0</v>
      </c>
      <c r="AA184" s="3">
        <v>0</v>
      </c>
      <c r="AB184" s="3">
        <v>461.80746466781659</v>
      </c>
      <c r="AC184" s="3">
        <v>68.164239445401989</v>
      </c>
      <c r="AD184" s="3">
        <v>0</v>
      </c>
      <c r="AE184" s="3">
        <v>30.54499685987491</v>
      </c>
      <c r="AF184" s="3">
        <v>124.1280557672998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10839.99906024679</v>
      </c>
    </row>
    <row r="185" spans="1:40" x14ac:dyDescent="0.25">
      <c r="A185" s="6">
        <v>44558</v>
      </c>
      <c r="B185" s="3">
        <v>3884</v>
      </c>
      <c r="C185" s="3">
        <v>0</v>
      </c>
      <c r="D185" s="3">
        <v>13.97181761539027</v>
      </c>
      <c r="E185" s="3">
        <v>45.832981669419347</v>
      </c>
      <c r="F185" s="3">
        <v>1.174943432147578</v>
      </c>
      <c r="G185" s="3">
        <v>0</v>
      </c>
      <c r="H185" s="3">
        <v>0</v>
      </c>
      <c r="I185" s="3">
        <v>0</v>
      </c>
      <c r="J185" s="3">
        <v>309.53598861527507</v>
      </c>
      <c r="K185" s="3">
        <v>1.0879879016656331</v>
      </c>
      <c r="L185" s="3">
        <v>566.22473687583442</v>
      </c>
      <c r="M185" s="3">
        <v>98.001183563579772</v>
      </c>
      <c r="N185" s="3">
        <v>0</v>
      </c>
      <c r="O185" s="3">
        <v>686.36633732089877</v>
      </c>
      <c r="P185" s="3">
        <v>63.80614948707786</v>
      </c>
      <c r="Q185" s="3">
        <v>0</v>
      </c>
      <c r="R185" s="3">
        <v>495.42535195704141</v>
      </c>
      <c r="S185" s="3">
        <v>0</v>
      </c>
      <c r="T185" s="3">
        <v>230.15080826719961</v>
      </c>
      <c r="U185" s="3">
        <v>179.98001999999971</v>
      </c>
      <c r="V185" s="3">
        <v>0</v>
      </c>
      <c r="W185" s="3">
        <v>69.663599999999875</v>
      </c>
      <c r="X185" s="3">
        <v>0</v>
      </c>
      <c r="Y185" s="3">
        <v>3312.8059097873538</v>
      </c>
      <c r="Z185" s="3">
        <v>0</v>
      </c>
      <c r="AA185" s="3">
        <v>0</v>
      </c>
      <c r="AB185" s="3">
        <v>450.06223284110979</v>
      </c>
      <c r="AC185" s="3">
        <v>68.577562424932637</v>
      </c>
      <c r="AD185" s="3">
        <v>0</v>
      </c>
      <c r="AE185" s="3">
        <v>32.944207815776821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10509.611819574704</v>
      </c>
    </row>
    <row r="186" spans="1:40" x14ac:dyDescent="0.25">
      <c r="A186" s="6">
        <v>44559</v>
      </c>
      <c r="B186" s="3">
        <v>3938</v>
      </c>
      <c r="C186" s="3">
        <v>0</v>
      </c>
      <c r="D186" s="3">
        <v>13.79934953079254</v>
      </c>
      <c r="E186" s="3">
        <v>44.554997422086821</v>
      </c>
      <c r="F186" s="3">
        <v>1.221016151127303</v>
      </c>
      <c r="G186" s="3">
        <v>0</v>
      </c>
      <c r="H186" s="3">
        <v>0</v>
      </c>
      <c r="I186" s="3">
        <v>0</v>
      </c>
      <c r="J186" s="3">
        <v>337.55953648090377</v>
      </c>
      <c r="K186" s="3">
        <v>1.1429817033722089</v>
      </c>
      <c r="L186" s="3">
        <v>594.62646552229671</v>
      </c>
      <c r="M186" s="3">
        <v>92.867475253395781</v>
      </c>
      <c r="N186" s="3">
        <v>0</v>
      </c>
      <c r="O186" s="3">
        <v>686.36633732089877</v>
      </c>
      <c r="P186" s="3">
        <v>68.096160863035266</v>
      </c>
      <c r="Q186" s="3">
        <v>0</v>
      </c>
      <c r="R186" s="3">
        <v>495.50142485919662</v>
      </c>
      <c r="S186" s="3">
        <v>0</v>
      </c>
      <c r="T186" s="3">
        <v>230.15080826719961</v>
      </c>
      <c r="U186" s="3">
        <v>179.98001999999971</v>
      </c>
      <c r="V186" s="3">
        <v>0</v>
      </c>
      <c r="W186" s="3">
        <v>69.663599999999875</v>
      </c>
      <c r="X186" s="3">
        <v>0</v>
      </c>
      <c r="Y186" s="3">
        <v>3363.5332230549679</v>
      </c>
      <c r="Z186" s="3">
        <v>0</v>
      </c>
      <c r="AA186" s="3">
        <v>0</v>
      </c>
      <c r="AB186" s="3">
        <v>446.14187419187181</v>
      </c>
      <c r="AC186" s="3">
        <v>65.783375021092311</v>
      </c>
      <c r="AD186" s="3">
        <v>0</v>
      </c>
      <c r="AE186" s="3">
        <v>36.077800467692917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10665.06644610993</v>
      </c>
    </row>
    <row r="187" spans="1:40" x14ac:dyDescent="0.25">
      <c r="A187" s="6">
        <v>44560</v>
      </c>
      <c r="B187" s="3">
        <v>3348</v>
      </c>
      <c r="C187" s="3">
        <v>0</v>
      </c>
      <c r="D187" s="3">
        <v>13.678401008258071</v>
      </c>
      <c r="E187" s="3">
        <v>44.890066535183543</v>
      </c>
      <c r="F187" s="3">
        <v>0.95046829163193802</v>
      </c>
      <c r="G187" s="3">
        <v>0</v>
      </c>
      <c r="H187" s="3">
        <v>0</v>
      </c>
      <c r="I187" s="3">
        <v>0</v>
      </c>
      <c r="J187" s="3">
        <v>364.24586912406022</v>
      </c>
      <c r="K187" s="3">
        <v>0.95747265597627318</v>
      </c>
      <c r="L187" s="3">
        <v>581.37121516936168</v>
      </c>
      <c r="M187" s="3">
        <v>82.715066297702975</v>
      </c>
      <c r="N187" s="3">
        <v>0</v>
      </c>
      <c r="O187" s="3">
        <v>686.36633732089877</v>
      </c>
      <c r="P187" s="3">
        <v>63.113537638256659</v>
      </c>
      <c r="Q187" s="3">
        <v>0</v>
      </c>
      <c r="R187" s="3">
        <v>495.64166620517199</v>
      </c>
      <c r="S187" s="3">
        <v>0</v>
      </c>
      <c r="T187" s="3">
        <v>230.15080826719961</v>
      </c>
      <c r="U187" s="3">
        <v>179.98001999999971</v>
      </c>
      <c r="V187" s="3">
        <v>0</v>
      </c>
      <c r="W187" s="3">
        <v>69.663599999999875</v>
      </c>
      <c r="X187" s="3">
        <v>0</v>
      </c>
      <c r="Y187" s="3">
        <v>3362.131371646527</v>
      </c>
      <c r="Z187" s="3">
        <v>0</v>
      </c>
      <c r="AA187" s="3">
        <v>0</v>
      </c>
      <c r="AB187" s="3">
        <v>447.75316588906838</v>
      </c>
      <c r="AC187" s="3">
        <v>59.405045484837643</v>
      </c>
      <c r="AD187" s="3">
        <v>0</v>
      </c>
      <c r="AE187" s="3">
        <v>41.248631758912737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10072.262743293046</v>
      </c>
    </row>
    <row r="188" spans="1:40" x14ac:dyDescent="0.25">
      <c r="A188" s="6">
        <v>44561</v>
      </c>
      <c r="B188" s="3">
        <v>3376</v>
      </c>
      <c r="C188" s="3">
        <v>0</v>
      </c>
      <c r="D188" s="3">
        <v>13.593632204380279</v>
      </c>
      <c r="E188" s="3">
        <v>50.109116792543531</v>
      </c>
      <c r="F188" s="3">
        <v>0.8685370833512408</v>
      </c>
      <c r="G188" s="3">
        <v>0</v>
      </c>
      <c r="H188" s="3">
        <v>0</v>
      </c>
      <c r="I188" s="3">
        <v>0</v>
      </c>
      <c r="J188" s="3">
        <v>403.15098307852298</v>
      </c>
      <c r="K188" s="3">
        <v>1.048668708679896</v>
      </c>
      <c r="L188" s="3">
        <v>621.38615828981153</v>
      </c>
      <c r="M188" s="3">
        <v>78.126695028648982</v>
      </c>
      <c r="N188" s="3">
        <v>0</v>
      </c>
      <c r="O188" s="3">
        <v>686.36633732089877</v>
      </c>
      <c r="P188" s="3">
        <v>56.740628754638763</v>
      </c>
      <c r="Q188" s="3">
        <v>0</v>
      </c>
      <c r="R188" s="3">
        <v>495.67196637111522</v>
      </c>
      <c r="S188" s="3">
        <v>0</v>
      </c>
      <c r="T188" s="3">
        <v>230.15080826719961</v>
      </c>
      <c r="U188" s="3">
        <v>179.98001999999971</v>
      </c>
      <c r="V188" s="3">
        <v>0</v>
      </c>
      <c r="W188" s="3">
        <v>0</v>
      </c>
      <c r="X188" s="3">
        <v>0</v>
      </c>
      <c r="Y188" s="3">
        <v>3347.8931430716939</v>
      </c>
      <c r="Z188" s="3">
        <v>0</v>
      </c>
      <c r="AA188" s="3">
        <v>0</v>
      </c>
      <c r="AB188" s="3">
        <v>444.52093815889378</v>
      </c>
      <c r="AC188" s="3">
        <v>55.511388969597888</v>
      </c>
      <c r="AD188" s="3">
        <v>0</v>
      </c>
      <c r="AE188" s="3">
        <v>44.396497856105341</v>
      </c>
      <c r="AF188" s="3">
        <v>0</v>
      </c>
      <c r="AG188" s="3">
        <v>0</v>
      </c>
      <c r="AH188" s="3">
        <v>-13.72923381269997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10071.786286143382</v>
      </c>
    </row>
    <row r="189" spans="1:40" x14ac:dyDescent="0.25">
      <c r="A189" s="6">
        <v>44562</v>
      </c>
      <c r="B189" s="3">
        <v>4320</v>
      </c>
      <c r="C189" s="3">
        <v>0</v>
      </c>
      <c r="D189" s="3">
        <v>13.53424385210195</v>
      </c>
      <c r="E189" s="3">
        <v>59.013478059533043</v>
      </c>
      <c r="F189" s="3">
        <v>0.90325190346709239</v>
      </c>
      <c r="G189" s="3">
        <v>0</v>
      </c>
      <c r="H189" s="3">
        <v>0</v>
      </c>
      <c r="I189" s="3">
        <v>0</v>
      </c>
      <c r="J189" s="3">
        <v>465.10551229545501</v>
      </c>
      <c r="K189" s="3">
        <v>1.3546864873137949</v>
      </c>
      <c r="L189" s="3">
        <v>671.16782037989617</v>
      </c>
      <c r="M189" s="3">
        <v>81.691669894430547</v>
      </c>
      <c r="N189" s="3">
        <v>0</v>
      </c>
      <c r="O189" s="3">
        <v>686.36633732089877</v>
      </c>
      <c r="P189" s="3">
        <v>53.210998253140453</v>
      </c>
      <c r="Q189" s="3">
        <v>0</v>
      </c>
      <c r="R189" s="3">
        <v>495.67511800092132</v>
      </c>
      <c r="S189" s="3">
        <v>0</v>
      </c>
      <c r="T189" s="3">
        <v>230.15080826719961</v>
      </c>
      <c r="U189" s="3">
        <v>179.98001999999971</v>
      </c>
      <c r="V189" s="3">
        <v>742.3130999999986</v>
      </c>
      <c r="W189" s="3">
        <v>0</v>
      </c>
      <c r="X189" s="3">
        <v>0</v>
      </c>
      <c r="Y189" s="3">
        <v>4655.3307896864662</v>
      </c>
      <c r="Z189" s="3">
        <v>0</v>
      </c>
      <c r="AA189" s="3">
        <v>0</v>
      </c>
      <c r="AB189" s="3">
        <v>459.62907898286568</v>
      </c>
      <c r="AC189" s="3">
        <v>53.40915363092153</v>
      </c>
      <c r="AD189" s="3">
        <v>0</v>
      </c>
      <c r="AE189" s="3">
        <v>45.492344435715893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416.33316792259922</v>
      </c>
      <c r="AL189" s="3">
        <v>0</v>
      </c>
      <c r="AM189" s="3">
        <v>0</v>
      </c>
      <c r="AN189" s="3">
        <v>13630.661579372923</v>
      </c>
    </row>
    <row r="190" spans="1:40" x14ac:dyDescent="0.25">
      <c r="A190" s="6">
        <v>44563</v>
      </c>
      <c r="B190" s="3">
        <v>4740</v>
      </c>
      <c r="C190" s="3">
        <v>0</v>
      </c>
      <c r="D190" s="3">
        <v>14.52210639533992</v>
      </c>
      <c r="E190" s="3">
        <v>56.225191960302148</v>
      </c>
      <c r="F190" s="3">
        <v>0.83676909241666653</v>
      </c>
      <c r="G190" s="3">
        <v>0</v>
      </c>
      <c r="H190" s="3">
        <v>0</v>
      </c>
      <c r="I190" s="3">
        <v>0</v>
      </c>
      <c r="J190" s="3">
        <v>452.66275102778133</v>
      </c>
      <c r="K190" s="3">
        <v>1.868886448858222</v>
      </c>
      <c r="L190" s="3">
        <v>697.1646851815234</v>
      </c>
      <c r="M190" s="3">
        <v>88.17429660109805</v>
      </c>
      <c r="N190" s="3">
        <v>0</v>
      </c>
      <c r="O190" s="3">
        <v>686.36633732089877</v>
      </c>
      <c r="P190" s="3">
        <v>57.420496991888783</v>
      </c>
      <c r="Q190" s="3">
        <v>0</v>
      </c>
      <c r="R190" s="3">
        <v>495.67600392176189</v>
      </c>
      <c r="S190" s="3">
        <v>0</v>
      </c>
      <c r="T190" s="3">
        <v>230.15080826719961</v>
      </c>
      <c r="U190" s="3">
        <v>179.98001999999971</v>
      </c>
      <c r="V190" s="3">
        <v>742.3130999999986</v>
      </c>
      <c r="W190" s="3">
        <v>0</v>
      </c>
      <c r="X190" s="3">
        <v>0</v>
      </c>
      <c r="Y190" s="3">
        <v>5076.1541013354044</v>
      </c>
      <c r="Z190" s="3">
        <v>0</v>
      </c>
      <c r="AA190" s="3">
        <v>0</v>
      </c>
      <c r="AB190" s="3">
        <v>467.95289310815292</v>
      </c>
      <c r="AC190" s="3">
        <v>48.714525517066818</v>
      </c>
      <c r="AD190" s="3">
        <v>0</v>
      </c>
      <c r="AE190" s="3">
        <v>50.856752345908987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805.26847715519852</v>
      </c>
      <c r="AN190" s="3">
        <v>14892.3082026708</v>
      </c>
    </row>
    <row r="191" spans="1:40" x14ac:dyDescent="0.25">
      <c r="A191" s="6">
        <v>44564</v>
      </c>
      <c r="B191" s="3">
        <v>4051</v>
      </c>
      <c r="C191" s="3">
        <v>0</v>
      </c>
      <c r="D191" s="3">
        <v>13.1520525323459</v>
      </c>
      <c r="E191" s="3">
        <v>47.956923147684734</v>
      </c>
      <c r="F191" s="3">
        <v>0.88053313391399157</v>
      </c>
      <c r="G191" s="3">
        <v>0</v>
      </c>
      <c r="H191" s="3">
        <v>0</v>
      </c>
      <c r="I191" s="3">
        <v>0</v>
      </c>
      <c r="J191" s="3">
        <v>461.143408152088</v>
      </c>
      <c r="K191" s="3">
        <v>1.6805104655804799</v>
      </c>
      <c r="L191" s="3">
        <v>724.02789720474868</v>
      </c>
      <c r="M191" s="3">
        <v>89.505381898364632</v>
      </c>
      <c r="N191" s="3">
        <v>0</v>
      </c>
      <c r="O191" s="3">
        <v>686.36633732089877</v>
      </c>
      <c r="P191" s="3">
        <v>62.725953374017152</v>
      </c>
      <c r="Q191" s="3">
        <v>0</v>
      </c>
      <c r="R191" s="3">
        <v>495.67614291794303</v>
      </c>
      <c r="S191" s="3">
        <v>0</v>
      </c>
      <c r="T191" s="3">
        <v>230.15080826719961</v>
      </c>
      <c r="U191" s="3">
        <v>179.98001999999971</v>
      </c>
      <c r="V191" s="3">
        <v>742.3130999999986</v>
      </c>
      <c r="W191" s="3">
        <v>0</v>
      </c>
      <c r="X191" s="3">
        <v>0</v>
      </c>
      <c r="Y191" s="3">
        <v>4431.6759601847407</v>
      </c>
      <c r="Z191" s="3">
        <v>0</v>
      </c>
      <c r="AA191" s="3">
        <v>0</v>
      </c>
      <c r="AB191" s="3">
        <v>482.23062853629369</v>
      </c>
      <c r="AC191" s="3">
        <v>44.130108483927842</v>
      </c>
      <c r="AD191" s="3">
        <v>0</v>
      </c>
      <c r="AE191" s="3">
        <v>45.628098982428376</v>
      </c>
      <c r="AF191" s="3">
        <v>124.1280557672998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12914.351920369472</v>
      </c>
    </row>
    <row r="192" spans="1:40" x14ac:dyDescent="0.25">
      <c r="A192" s="6">
        <v>44565</v>
      </c>
      <c r="B192" s="3">
        <v>4045</v>
      </c>
      <c r="C192" s="3">
        <v>0</v>
      </c>
      <c r="D192" s="3">
        <v>12.18102586470307</v>
      </c>
      <c r="E192" s="3">
        <v>41.152891499304367</v>
      </c>
      <c r="F192" s="3">
        <v>0.82140847827723962</v>
      </c>
      <c r="G192" s="3">
        <v>0</v>
      </c>
      <c r="H192" s="3">
        <v>0</v>
      </c>
      <c r="I192" s="3">
        <v>0</v>
      </c>
      <c r="J192" s="3">
        <v>468.73803812366629</v>
      </c>
      <c r="K192" s="3">
        <v>1.830447415231137</v>
      </c>
      <c r="L192" s="3">
        <v>768.20675625513024</v>
      </c>
      <c r="M192" s="3">
        <v>93.296025003905029</v>
      </c>
      <c r="N192" s="3">
        <v>0</v>
      </c>
      <c r="O192" s="3">
        <v>686.36633732089877</v>
      </c>
      <c r="P192" s="3">
        <v>66.410512048268572</v>
      </c>
      <c r="Q192" s="3">
        <v>0</v>
      </c>
      <c r="R192" s="3">
        <v>495.67619973697992</v>
      </c>
      <c r="S192" s="3">
        <v>0</v>
      </c>
      <c r="T192" s="3">
        <v>230.15080826719961</v>
      </c>
      <c r="U192" s="3">
        <v>0</v>
      </c>
      <c r="V192" s="3">
        <v>0</v>
      </c>
      <c r="W192" s="3">
        <v>0</v>
      </c>
      <c r="X192" s="3">
        <v>195.13709999999961</v>
      </c>
      <c r="Y192" s="3">
        <v>3643.8828406665129</v>
      </c>
      <c r="Z192" s="3">
        <v>0</v>
      </c>
      <c r="AA192" s="3">
        <v>0</v>
      </c>
      <c r="AB192" s="3">
        <v>496.2909293194507</v>
      </c>
      <c r="AC192" s="3">
        <v>42.212848211115499</v>
      </c>
      <c r="AD192" s="3">
        <v>0</v>
      </c>
      <c r="AE192" s="3">
        <v>45.411513122376071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11332.76568133302</v>
      </c>
    </row>
    <row r="193" spans="1:40" x14ac:dyDescent="0.25">
      <c r="A193" s="6">
        <v>44566</v>
      </c>
      <c r="B193" s="3">
        <v>4223</v>
      </c>
      <c r="C193" s="3">
        <v>0</v>
      </c>
      <c r="D193" s="3">
        <v>11.49738713074936</v>
      </c>
      <c r="E193" s="3">
        <v>51.180006062416368</v>
      </c>
      <c r="F193" s="3">
        <v>0.96229983083972304</v>
      </c>
      <c r="G193" s="3">
        <v>1.180006321910732</v>
      </c>
      <c r="H193" s="3">
        <v>0</v>
      </c>
      <c r="I193" s="3">
        <v>0</v>
      </c>
      <c r="J193" s="3">
        <v>483.0437557447687</v>
      </c>
      <c r="K193" s="3">
        <v>1.654810099961368</v>
      </c>
      <c r="L193" s="3">
        <v>791.03034237912254</v>
      </c>
      <c r="M193" s="3">
        <v>91.134564875159555</v>
      </c>
      <c r="N193" s="3">
        <v>0</v>
      </c>
      <c r="O193" s="3">
        <v>686.36633732089877</v>
      </c>
      <c r="P193" s="3">
        <v>65.695152226376948</v>
      </c>
      <c r="Q193" s="3">
        <v>0</v>
      </c>
      <c r="R193" s="3">
        <v>495.67649443542172</v>
      </c>
      <c r="S193" s="3">
        <v>0</v>
      </c>
      <c r="T193" s="3">
        <v>230.15080826719961</v>
      </c>
      <c r="U193" s="3">
        <v>0</v>
      </c>
      <c r="V193" s="3">
        <v>0</v>
      </c>
      <c r="W193" s="3">
        <v>0</v>
      </c>
      <c r="X193" s="3">
        <v>0</v>
      </c>
      <c r="Y193" s="3">
        <v>3496.425175359037</v>
      </c>
      <c r="Z193" s="3">
        <v>0</v>
      </c>
      <c r="AA193" s="3">
        <v>0</v>
      </c>
      <c r="AB193" s="3">
        <v>493.55339024170468</v>
      </c>
      <c r="AC193" s="3">
        <v>45.381354581831722</v>
      </c>
      <c r="AD193" s="3">
        <v>0</v>
      </c>
      <c r="AE193" s="3">
        <v>47.918465840668063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11215.850350718069</v>
      </c>
    </row>
    <row r="194" spans="1:40" x14ac:dyDescent="0.25">
      <c r="A194" s="6">
        <v>44567</v>
      </c>
      <c r="B194" s="3">
        <v>4220</v>
      </c>
      <c r="C194" s="3">
        <v>0</v>
      </c>
      <c r="D194" s="3">
        <v>12.06951988558448</v>
      </c>
      <c r="E194" s="3">
        <v>50.774411265332951</v>
      </c>
      <c r="F194" s="3">
        <v>0.7878058000744067</v>
      </c>
      <c r="G194" s="3">
        <v>2.9150595581681689</v>
      </c>
      <c r="H194" s="3">
        <v>5.5379999999999896</v>
      </c>
      <c r="I194" s="3">
        <v>0</v>
      </c>
      <c r="J194" s="3">
        <v>493.86987118851692</v>
      </c>
      <c r="K194" s="3">
        <v>1.5365719941100171</v>
      </c>
      <c r="L194" s="3">
        <v>787.48575649252803</v>
      </c>
      <c r="M194" s="3">
        <v>94.562059301928684</v>
      </c>
      <c r="N194" s="3">
        <v>0</v>
      </c>
      <c r="O194" s="3">
        <v>686.36633732089877</v>
      </c>
      <c r="P194" s="3">
        <v>63.308405494733471</v>
      </c>
      <c r="Q194" s="3">
        <v>0</v>
      </c>
      <c r="R194" s="3">
        <v>495.67661099545131</v>
      </c>
      <c r="S194" s="3">
        <v>0</v>
      </c>
      <c r="T194" s="3">
        <v>230.15080826719961</v>
      </c>
      <c r="U194" s="3">
        <v>0</v>
      </c>
      <c r="V194" s="3">
        <v>742.3130999999986</v>
      </c>
      <c r="W194" s="3">
        <v>0</v>
      </c>
      <c r="X194" s="3">
        <v>195.13709999999961</v>
      </c>
      <c r="Y194" s="3">
        <v>4465.5184491354848</v>
      </c>
      <c r="Z194" s="3">
        <v>0</v>
      </c>
      <c r="AA194" s="3">
        <v>0</v>
      </c>
      <c r="AB194" s="3">
        <v>508.24820000939019</v>
      </c>
      <c r="AC194" s="3">
        <v>45.666215232941717</v>
      </c>
      <c r="AD194" s="3">
        <v>0</v>
      </c>
      <c r="AE194" s="3">
        <v>49.112616328619758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13151.036898270959</v>
      </c>
    </row>
    <row r="195" spans="1:40" x14ac:dyDescent="0.25">
      <c r="A195" s="6">
        <v>44568</v>
      </c>
      <c r="B195" s="3">
        <v>4529</v>
      </c>
      <c r="C195" s="3">
        <v>0</v>
      </c>
      <c r="D195" s="3">
        <v>12.46885843539347</v>
      </c>
      <c r="E195" s="3">
        <v>66.093017245816668</v>
      </c>
      <c r="F195" s="3">
        <v>0.52417597651795023</v>
      </c>
      <c r="G195" s="3">
        <v>5.9765292937794152</v>
      </c>
      <c r="H195" s="3">
        <v>0</v>
      </c>
      <c r="I195" s="3">
        <v>0</v>
      </c>
      <c r="J195" s="3">
        <v>513.95960338929342</v>
      </c>
      <c r="K195" s="3">
        <v>1.4561436918834829</v>
      </c>
      <c r="L195" s="3">
        <v>796.37493051219246</v>
      </c>
      <c r="M195" s="3">
        <v>99.770273346708905</v>
      </c>
      <c r="N195" s="3">
        <v>0</v>
      </c>
      <c r="O195" s="3">
        <v>686.36633732089877</v>
      </c>
      <c r="P195" s="3">
        <v>62.104453159762222</v>
      </c>
      <c r="Q195" s="3">
        <v>0</v>
      </c>
      <c r="R195" s="3">
        <v>495.67636758882043</v>
      </c>
      <c r="S195" s="3">
        <v>0</v>
      </c>
      <c r="T195" s="3">
        <v>230.15080826719961</v>
      </c>
      <c r="U195" s="3">
        <v>0</v>
      </c>
      <c r="V195" s="3">
        <v>742.3130999999986</v>
      </c>
      <c r="W195" s="3">
        <v>0</v>
      </c>
      <c r="X195" s="3">
        <v>0</v>
      </c>
      <c r="Y195" s="3">
        <v>4277.5792539536315</v>
      </c>
      <c r="Z195" s="3">
        <v>0</v>
      </c>
      <c r="AA195" s="3">
        <v>0</v>
      </c>
      <c r="AB195" s="3">
        <v>569.77955162009891</v>
      </c>
      <c r="AC195" s="3">
        <v>48.445346689144912</v>
      </c>
      <c r="AD195" s="3">
        <v>0</v>
      </c>
      <c r="AE195" s="3">
        <v>52.076988413814213</v>
      </c>
      <c r="AF195" s="3">
        <v>0</v>
      </c>
      <c r="AG195" s="3">
        <v>0</v>
      </c>
      <c r="AH195" s="3">
        <v>0</v>
      </c>
      <c r="AI195" s="3">
        <v>-105.9572309976998</v>
      </c>
      <c r="AJ195" s="3">
        <v>0</v>
      </c>
      <c r="AK195" s="3">
        <v>0</v>
      </c>
      <c r="AL195" s="3">
        <v>0</v>
      </c>
      <c r="AM195" s="3">
        <v>0</v>
      </c>
      <c r="AN195" s="3">
        <v>13084.158507907256</v>
      </c>
    </row>
    <row r="196" spans="1:40" x14ac:dyDescent="0.25">
      <c r="A196" s="6">
        <v>44569</v>
      </c>
      <c r="B196" s="3">
        <v>5109</v>
      </c>
      <c r="C196" s="3">
        <v>0</v>
      </c>
      <c r="D196" s="3">
        <v>13.78620105582297</v>
      </c>
      <c r="E196" s="3">
        <v>73.125220577031953</v>
      </c>
      <c r="F196" s="3">
        <v>0.43293850641369352</v>
      </c>
      <c r="G196" s="3">
        <v>6.3879384394948708</v>
      </c>
      <c r="H196" s="3">
        <v>0</v>
      </c>
      <c r="I196" s="3">
        <v>0</v>
      </c>
      <c r="J196" s="3">
        <v>531.12338577064691</v>
      </c>
      <c r="K196" s="3">
        <v>1.6655706365137599</v>
      </c>
      <c r="L196" s="3">
        <v>826.44217108810437</v>
      </c>
      <c r="M196" s="3">
        <v>105.3320966866365</v>
      </c>
      <c r="N196" s="3">
        <v>0</v>
      </c>
      <c r="O196" s="3">
        <v>686.36633732089877</v>
      </c>
      <c r="P196" s="3">
        <v>65.038771452258203</v>
      </c>
      <c r="Q196" s="3">
        <v>0</v>
      </c>
      <c r="R196" s="3">
        <v>495.67676830440911</v>
      </c>
      <c r="S196" s="3">
        <v>0</v>
      </c>
      <c r="T196" s="3">
        <v>230.15080826719961</v>
      </c>
      <c r="U196" s="3">
        <v>0</v>
      </c>
      <c r="V196" s="3">
        <v>742.3130999999986</v>
      </c>
      <c r="W196" s="3">
        <v>0</v>
      </c>
      <c r="X196" s="3">
        <v>0</v>
      </c>
      <c r="Y196" s="3">
        <v>4893.5321819492619</v>
      </c>
      <c r="Z196" s="3">
        <v>0</v>
      </c>
      <c r="AA196" s="3">
        <v>0</v>
      </c>
      <c r="AB196" s="3">
        <v>597.32657697694776</v>
      </c>
      <c r="AC196" s="3">
        <v>50.388781704688718</v>
      </c>
      <c r="AD196" s="3">
        <v>0</v>
      </c>
      <c r="AE196" s="3">
        <v>51.642347239588112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416.33316792259922</v>
      </c>
      <c r="AL196" s="3">
        <v>0</v>
      </c>
      <c r="AM196" s="3">
        <v>0</v>
      </c>
      <c r="AN196" s="3">
        <v>14896.064363898515</v>
      </c>
    </row>
    <row r="197" spans="1:40" x14ac:dyDescent="0.25">
      <c r="A197" s="6">
        <v>44570</v>
      </c>
      <c r="B197" s="3">
        <v>5374</v>
      </c>
      <c r="C197" s="3">
        <v>0</v>
      </c>
      <c r="D197" s="3">
        <v>13.66918373158534</v>
      </c>
      <c r="E197" s="3">
        <v>74.030869634791372</v>
      </c>
      <c r="F197" s="3">
        <v>0.37409317671736292</v>
      </c>
      <c r="G197" s="3">
        <v>7.6630429139191536</v>
      </c>
      <c r="H197" s="3">
        <v>0</v>
      </c>
      <c r="I197" s="3">
        <v>0</v>
      </c>
      <c r="J197" s="3">
        <v>549.40104880064735</v>
      </c>
      <c r="K197" s="3">
        <v>1.819578607861277</v>
      </c>
      <c r="L197" s="3">
        <v>811.45313039073699</v>
      </c>
      <c r="M197" s="3">
        <v>105.16034899331051</v>
      </c>
      <c r="N197" s="3">
        <v>0</v>
      </c>
      <c r="O197" s="3">
        <v>686.36633732089877</v>
      </c>
      <c r="P197" s="3">
        <v>77.23086924047324</v>
      </c>
      <c r="Q197" s="3">
        <v>0</v>
      </c>
      <c r="R197" s="3">
        <v>495.67688098911327</v>
      </c>
      <c r="S197" s="3">
        <v>0</v>
      </c>
      <c r="T197" s="3">
        <v>230.15080826719961</v>
      </c>
      <c r="U197" s="3">
        <v>0</v>
      </c>
      <c r="V197" s="3">
        <v>742.3130999999986</v>
      </c>
      <c r="W197" s="3">
        <v>0</v>
      </c>
      <c r="X197" s="3">
        <v>0</v>
      </c>
      <c r="Y197" s="3">
        <v>5321.6636821907559</v>
      </c>
      <c r="Z197" s="3">
        <v>0</v>
      </c>
      <c r="AA197" s="3">
        <v>0</v>
      </c>
      <c r="AB197" s="3">
        <v>619.54338677859516</v>
      </c>
      <c r="AC197" s="3">
        <v>51.747218604291447</v>
      </c>
      <c r="AD197" s="3">
        <v>0</v>
      </c>
      <c r="AE197" s="3">
        <v>49.79530758540794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805.26847715519852</v>
      </c>
      <c r="AN197" s="3">
        <v>16017.327364381501</v>
      </c>
    </row>
    <row r="198" spans="1:40" x14ac:dyDescent="0.25">
      <c r="A198" s="6">
        <v>44571</v>
      </c>
      <c r="B198" s="3">
        <v>4781</v>
      </c>
      <c r="C198" s="3">
        <v>0</v>
      </c>
      <c r="D198" s="3">
        <v>13.58717374146747</v>
      </c>
      <c r="E198" s="3">
        <v>104.8475010500533</v>
      </c>
      <c r="F198" s="3">
        <v>0.28046506855909081</v>
      </c>
      <c r="G198" s="3">
        <v>10.09873932308798</v>
      </c>
      <c r="H198" s="3">
        <v>0</v>
      </c>
      <c r="I198" s="3">
        <v>0</v>
      </c>
      <c r="J198" s="3">
        <v>559.39218236225463</v>
      </c>
      <c r="K198" s="3">
        <v>1.6475322944095989</v>
      </c>
      <c r="L198" s="3">
        <v>821.98411141243355</v>
      </c>
      <c r="M198" s="3">
        <v>110.1672545331606</v>
      </c>
      <c r="N198" s="3">
        <v>0</v>
      </c>
      <c r="O198" s="3">
        <v>686.36633732089877</v>
      </c>
      <c r="P198" s="3">
        <v>80.584707972038998</v>
      </c>
      <c r="Q198" s="3">
        <v>0</v>
      </c>
      <c r="R198" s="3">
        <v>495.67675008612377</v>
      </c>
      <c r="S198" s="3">
        <v>0</v>
      </c>
      <c r="T198" s="3">
        <v>230.15080826719961</v>
      </c>
      <c r="U198" s="3">
        <v>0</v>
      </c>
      <c r="V198" s="3">
        <v>742.3130999999986</v>
      </c>
      <c r="W198" s="3">
        <v>0</v>
      </c>
      <c r="X198" s="3">
        <v>0</v>
      </c>
      <c r="Y198" s="3">
        <v>4704.3884241036894</v>
      </c>
      <c r="Z198" s="3">
        <v>0</v>
      </c>
      <c r="AA198" s="3">
        <v>0</v>
      </c>
      <c r="AB198" s="3">
        <v>622.36447008373136</v>
      </c>
      <c r="AC198" s="3">
        <v>55.898912482577622</v>
      </c>
      <c r="AD198" s="3">
        <v>0</v>
      </c>
      <c r="AE198" s="3">
        <v>44.900322338385898</v>
      </c>
      <c r="AF198" s="3">
        <v>124.1280557672998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14189.776848207373</v>
      </c>
    </row>
    <row r="199" spans="1:40" x14ac:dyDescent="0.25">
      <c r="A199" s="6">
        <v>44572</v>
      </c>
      <c r="B199" s="3">
        <v>4714</v>
      </c>
      <c r="C199" s="3">
        <v>0</v>
      </c>
      <c r="D199" s="3">
        <v>13.52971986603748</v>
      </c>
      <c r="E199" s="3">
        <v>108.6024273800371</v>
      </c>
      <c r="F199" s="3">
        <v>0.17820706276484041</v>
      </c>
      <c r="G199" s="3">
        <v>14.594842877934029</v>
      </c>
      <c r="H199" s="3">
        <v>0</v>
      </c>
      <c r="I199" s="3">
        <v>0</v>
      </c>
      <c r="J199" s="3">
        <v>539.88157203493472</v>
      </c>
      <c r="K199" s="3">
        <v>1.531641960025818</v>
      </c>
      <c r="L199" s="3">
        <v>779.92363828472116</v>
      </c>
      <c r="M199" s="3">
        <v>108.31349307710749</v>
      </c>
      <c r="N199" s="3">
        <v>0</v>
      </c>
      <c r="O199" s="3">
        <v>686.36633732089877</v>
      </c>
      <c r="P199" s="3">
        <v>73.422208168114039</v>
      </c>
      <c r="Q199" s="3">
        <v>0</v>
      </c>
      <c r="R199" s="3">
        <v>495.67659535189517</v>
      </c>
      <c r="S199" s="3">
        <v>0</v>
      </c>
      <c r="T199" s="3">
        <v>230.15080826719961</v>
      </c>
      <c r="U199" s="3">
        <v>0</v>
      </c>
      <c r="V199" s="3">
        <v>0</v>
      </c>
      <c r="W199" s="3">
        <v>0</v>
      </c>
      <c r="X199" s="3">
        <v>0</v>
      </c>
      <c r="Y199" s="3">
        <v>3793.727384697349</v>
      </c>
      <c r="Z199" s="3">
        <v>0</v>
      </c>
      <c r="AA199" s="3">
        <v>4.0120067841243294</v>
      </c>
      <c r="AB199" s="3">
        <v>633.10111547832503</v>
      </c>
      <c r="AC199" s="3">
        <v>58.785277892979238</v>
      </c>
      <c r="AD199" s="3">
        <v>0</v>
      </c>
      <c r="AE199" s="3">
        <v>45.657492890242537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12301.45476939469</v>
      </c>
    </row>
    <row r="200" spans="1:40" x14ac:dyDescent="0.25">
      <c r="A200" s="6">
        <v>44573</v>
      </c>
      <c r="B200" s="3">
        <v>4665</v>
      </c>
      <c r="C200" s="3">
        <v>0</v>
      </c>
      <c r="D200" s="3">
        <v>13.48947955236981</v>
      </c>
      <c r="E200" s="3">
        <v>105.72631271157481</v>
      </c>
      <c r="F200" s="3">
        <v>0.12011783662856659</v>
      </c>
      <c r="G200" s="3">
        <v>18.690246990428101</v>
      </c>
      <c r="H200" s="3">
        <v>0</v>
      </c>
      <c r="I200" s="3">
        <v>1.5540254489114339E-2</v>
      </c>
      <c r="J200" s="3">
        <v>533.63415577701528</v>
      </c>
      <c r="K200" s="3">
        <v>1.452774122855397</v>
      </c>
      <c r="L200" s="3">
        <v>738.32063507602277</v>
      </c>
      <c r="M200" s="3">
        <v>106.3209496781719</v>
      </c>
      <c r="N200" s="3">
        <v>0</v>
      </c>
      <c r="O200" s="3">
        <v>686.36633732089877</v>
      </c>
      <c r="P200" s="3">
        <v>65.019935044128388</v>
      </c>
      <c r="Q200" s="3">
        <v>0</v>
      </c>
      <c r="R200" s="3">
        <v>495.67524243050798</v>
      </c>
      <c r="S200" s="3">
        <v>0</v>
      </c>
      <c r="T200" s="3">
        <v>230.15080826719961</v>
      </c>
      <c r="U200" s="3">
        <v>0</v>
      </c>
      <c r="V200" s="3">
        <v>742.3130999999986</v>
      </c>
      <c r="W200" s="3">
        <v>0</v>
      </c>
      <c r="X200" s="3">
        <v>195.13709999999961</v>
      </c>
      <c r="Y200" s="3">
        <v>4701.2150116525827</v>
      </c>
      <c r="Z200" s="3">
        <v>0</v>
      </c>
      <c r="AA200" s="3">
        <v>10.26470384126559</v>
      </c>
      <c r="AB200" s="3">
        <v>652.41964535740055</v>
      </c>
      <c r="AC200" s="3">
        <v>59.529409205769468</v>
      </c>
      <c r="AD200" s="3">
        <v>0</v>
      </c>
      <c r="AE200" s="3">
        <v>46.568518185850017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14067.430023305156</v>
      </c>
    </row>
    <row r="201" spans="1:40" x14ac:dyDescent="0.25">
      <c r="A201" s="6">
        <v>44574</v>
      </c>
      <c r="B201" s="3">
        <v>5032</v>
      </c>
      <c r="C201" s="3">
        <v>0</v>
      </c>
      <c r="D201" s="3">
        <v>13.461300386828761</v>
      </c>
      <c r="E201" s="3">
        <v>124.256972634199</v>
      </c>
      <c r="F201" s="3">
        <v>8.6147946524563812E-2</v>
      </c>
      <c r="G201" s="3">
        <v>28.171652784916159</v>
      </c>
      <c r="H201" s="3">
        <v>0</v>
      </c>
      <c r="I201" s="3">
        <v>7.7062574824465751E-3</v>
      </c>
      <c r="J201" s="3">
        <v>527.50979299805931</v>
      </c>
      <c r="K201" s="3">
        <v>1.3986820777428699</v>
      </c>
      <c r="L201" s="3">
        <v>692.4680255543509</v>
      </c>
      <c r="M201" s="3">
        <v>98.651731629651991</v>
      </c>
      <c r="N201" s="3">
        <v>0</v>
      </c>
      <c r="O201" s="3">
        <v>686.36633732089877</v>
      </c>
      <c r="P201" s="3">
        <v>55.22883443773334</v>
      </c>
      <c r="Q201" s="3">
        <v>0</v>
      </c>
      <c r="R201" s="3">
        <v>495.6718106032107</v>
      </c>
      <c r="S201" s="3">
        <v>0</v>
      </c>
      <c r="T201" s="3">
        <v>230.15080826719961</v>
      </c>
      <c r="U201" s="3">
        <v>0</v>
      </c>
      <c r="V201" s="3">
        <v>742.3130999999986</v>
      </c>
      <c r="W201" s="3">
        <v>0</v>
      </c>
      <c r="X201" s="3">
        <v>195.13709999999961</v>
      </c>
      <c r="Y201" s="3">
        <v>4667.4024595724204</v>
      </c>
      <c r="Z201" s="3">
        <v>0</v>
      </c>
      <c r="AA201" s="3">
        <v>13.742094024365731</v>
      </c>
      <c r="AB201" s="3">
        <v>647.16474176939732</v>
      </c>
      <c r="AC201" s="3">
        <v>60.681038706956592</v>
      </c>
      <c r="AD201" s="3">
        <v>0</v>
      </c>
      <c r="AE201" s="3">
        <v>54.934582172895723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14366.804919144834</v>
      </c>
    </row>
    <row r="202" spans="1:40" x14ac:dyDescent="0.25">
      <c r="A202" s="6">
        <v>44575</v>
      </c>
      <c r="B202" s="3">
        <v>4613</v>
      </c>
      <c r="C202" s="3">
        <v>0</v>
      </c>
      <c r="D202" s="3">
        <v>15.486577379014911</v>
      </c>
      <c r="E202" s="3">
        <v>124.9027590642241</v>
      </c>
      <c r="F202" s="3">
        <v>6.5676659800928405E-2</v>
      </c>
      <c r="G202" s="3">
        <v>60.907712703004457</v>
      </c>
      <c r="H202" s="3">
        <v>0</v>
      </c>
      <c r="I202" s="3">
        <v>2.0661779613126329E-2</v>
      </c>
      <c r="J202" s="3">
        <v>530.41620049662015</v>
      </c>
      <c r="K202" s="3">
        <v>1.3613677640621751</v>
      </c>
      <c r="L202" s="3">
        <v>672.87890683885348</v>
      </c>
      <c r="M202" s="3">
        <v>98.337015515190586</v>
      </c>
      <c r="N202" s="3">
        <v>0</v>
      </c>
      <c r="O202" s="3">
        <v>686.36633732089877</v>
      </c>
      <c r="P202" s="3">
        <v>45.47154643310629</v>
      </c>
      <c r="Q202" s="3">
        <v>0</v>
      </c>
      <c r="R202" s="3">
        <v>495.67352389171589</v>
      </c>
      <c r="S202" s="3">
        <v>0</v>
      </c>
      <c r="T202" s="3">
        <v>230.15080826719961</v>
      </c>
      <c r="U202" s="3">
        <v>0</v>
      </c>
      <c r="V202" s="3">
        <v>742.3130999999986</v>
      </c>
      <c r="W202" s="3">
        <v>0</v>
      </c>
      <c r="X202" s="3">
        <v>195.13709999999961</v>
      </c>
      <c r="Y202" s="3">
        <v>4564.5770065444003</v>
      </c>
      <c r="Z202" s="3">
        <v>0</v>
      </c>
      <c r="AA202" s="3">
        <v>14.89598011318467</v>
      </c>
      <c r="AB202" s="3">
        <v>643.45740937487028</v>
      </c>
      <c r="AC202" s="3">
        <v>57.687394563760847</v>
      </c>
      <c r="AD202" s="3">
        <v>0</v>
      </c>
      <c r="AE202" s="3">
        <v>55.004159376973277</v>
      </c>
      <c r="AF202" s="3">
        <v>0</v>
      </c>
      <c r="AG202" s="3">
        <v>0</v>
      </c>
      <c r="AH202" s="3">
        <v>0</v>
      </c>
      <c r="AI202" s="3">
        <v>-105.9572309976998</v>
      </c>
      <c r="AJ202" s="3">
        <v>0</v>
      </c>
      <c r="AK202" s="3">
        <v>0</v>
      </c>
      <c r="AL202" s="3">
        <v>0</v>
      </c>
      <c r="AM202" s="3">
        <v>0</v>
      </c>
      <c r="AN202" s="3">
        <v>13742.154013088795</v>
      </c>
    </row>
    <row r="203" spans="1:40" x14ac:dyDescent="0.25">
      <c r="A203" s="6">
        <v>44576</v>
      </c>
      <c r="B203" s="3">
        <v>5987</v>
      </c>
      <c r="C203" s="3">
        <v>0</v>
      </c>
      <c r="D203" s="3">
        <v>16.86347800353284</v>
      </c>
      <c r="E203" s="3">
        <v>162.1764281958107</v>
      </c>
      <c r="F203" s="3">
        <v>0.1093194739346844</v>
      </c>
      <c r="G203" s="3">
        <v>83.743027920028879</v>
      </c>
      <c r="H203" s="3">
        <v>0</v>
      </c>
      <c r="I203" s="3">
        <v>1.026507347946758E-2</v>
      </c>
      <c r="J203" s="3">
        <v>542.39826605583903</v>
      </c>
      <c r="K203" s="3">
        <v>1.3355185254079101</v>
      </c>
      <c r="L203" s="3">
        <v>677.5435788745998</v>
      </c>
      <c r="M203" s="3">
        <v>105.4590820842423</v>
      </c>
      <c r="N203" s="3">
        <v>1566.130387258667</v>
      </c>
      <c r="O203" s="3">
        <v>686.36633732089877</v>
      </c>
      <c r="P203" s="3">
        <v>56.775712260690661</v>
      </c>
      <c r="Q203" s="3">
        <v>0</v>
      </c>
      <c r="R203" s="3">
        <v>495.67621040294563</v>
      </c>
      <c r="S203" s="3">
        <v>0</v>
      </c>
      <c r="T203" s="3">
        <v>230.15080826719961</v>
      </c>
      <c r="U203" s="3">
        <v>0</v>
      </c>
      <c r="V203" s="3">
        <v>742.3130999999986</v>
      </c>
      <c r="W203" s="3">
        <v>0</v>
      </c>
      <c r="X203" s="3">
        <v>0</v>
      </c>
      <c r="Y203" s="3">
        <v>6567.2475126145737</v>
      </c>
      <c r="Z203" s="3">
        <v>0</v>
      </c>
      <c r="AA203" s="3">
        <v>15.947301702664401</v>
      </c>
      <c r="AB203" s="3">
        <v>644.2755183156471</v>
      </c>
      <c r="AC203" s="3">
        <v>65.048060892081836</v>
      </c>
      <c r="AD203" s="3">
        <v>0</v>
      </c>
      <c r="AE203" s="3">
        <v>58.591944064292271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416.33316792259922</v>
      </c>
      <c r="AL203" s="3">
        <v>0</v>
      </c>
      <c r="AM203" s="3">
        <v>0</v>
      </c>
      <c r="AN203" s="3">
        <v>19121.495025229135</v>
      </c>
    </row>
    <row r="204" spans="1:40" x14ac:dyDescent="0.25">
      <c r="A204" s="6">
        <v>44577</v>
      </c>
      <c r="B204" s="3">
        <v>6398</v>
      </c>
      <c r="C204" s="3">
        <v>0</v>
      </c>
      <c r="D204" s="3">
        <v>16.8347605530282</v>
      </c>
      <c r="E204" s="3">
        <v>173.1914363348688</v>
      </c>
      <c r="F204" s="3">
        <v>0.2325239476272323</v>
      </c>
      <c r="G204" s="3">
        <v>111.7398796654054</v>
      </c>
      <c r="H204" s="3">
        <v>0</v>
      </c>
      <c r="I204" s="3">
        <v>2.9982489766606921E-2</v>
      </c>
      <c r="J204" s="3">
        <v>539.03626023252548</v>
      </c>
      <c r="K204" s="3">
        <v>1.317557161714999</v>
      </c>
      <c r="L204" s="3">
        <v>680.30773272508861</v>
      </c>
      <c r="M204" s="3">
        <v>110.09382134276331</v>
      </c>
      <c r="N204" s="3">
        <v>1673.643263350752</v>
      </c>
      <c r="O204" s="3">
        <v>686.36633732089877</v>
      </c>
      <c r="P204" s="3">
        <v>63.695506302061723</v>
      </c>
      <c r="Q204" s="3">
        <v>0</v>
      </c>
      <c r="R204" s="3">
        <v>495.67695043106949</v>
      </c>
      <c r="S204" s="3">
        <v>0</v>
      </c>
      <c r="T204" s="3">
        <v>230.15080826719961</v>
      </c>
      <c r="U204" s="3">
        <v>0</v>
      </c>
      <c r="V204" s="3">
        <v>0</v>
      </c>
      <c r="W204" s="3">
        <v>0</v>
      </c>
      <c r="X204" s="3">
        <v>0</v>
      </c>
      <c r="Y204" s="3">
        <v>6365.1798186061415</v>
      </c>
      <c r="Z204" s="3">
        <v>0</v>
      </c>
      <c r="AA204" s="3">
        <v>16.354955549784052</v>
      </c>
      <c r="AB204" s="3">
        <v>643.13801238416909</v>
      </c>
      <c r="AC204" s="3">
        <v>60.146178896760418</v>
      </c>
      <c r="AD204" s="3">
        <v>0</v>
      </c>
      <c r="AE204" s="3">
        <v>57.955374495447643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805.26847715519852</v>
      </c>
      <c r="AN204" s="3">
        <v>19128.35963721227</v>
      </c>
    </row>
    <row r="205" spans="1:40" x14ac:dyDescent="0.25">
      <c r="A205" s="6">
        <v>44578</v>
      </c>
      <c r="B205" s="3">
        <v>5922</v>
      </c>
      <c r="C205" s="3">
        <v>0</v>
      </c>
      <c r="D205" s="3">
        <v>16.814647507967219</v>
      </c>
      <c r="E205" s="3">
        <v>220.76564135654951</v>
      </c>
      <c r="F205" s="3">
        <v>0.28954998390403208</v>
      </c>
      <c r="G205" s="3">
        <v>165.68592621587629</v>
      </c>
      <c r="H205" s="3">
        <v>0</v>
      </c>
      <c r="I205" s="3">
        <v>0.14134366502640019</v>
      </c>
      <c r="J205" s="3">
        <v>533.02729442360214</v>
      </c>
      <c r="K205" s="3">
        <v>1.305049572365468</v>
      </c>
      <c r="L205" s="3">
        <v>694.13064557969653</v>
      </c>
      <c r="M205" s="3">
        <v>107.9920367434859</v>
      </c>
      <c r="N205" s="3">
        <v>1549.127134348726</v>
      </c>
      <c r="O205" s="3">
        <v>686.36633732089877</v>
      </c>
      <c r="P205" s="3">
        <v>70.34798902683599</v>
      </c>
      <c r="Q205" s="3">
        <v>0</v>
      </c>
      <c r="R205" s="3">
        <v>495.67696413351939</v>
      </c>
      <c r="S205" s="3">
        <v>0</v>
      </c>
      <c r="T205" s="3">
        <v>230.15080826719961</v>
      </c>
      <c r="U205" s="3">
        <v>0</v>
      </c>
      <c r="V205" s="3">
        <v>0</v>
      </c>
      <c r="W205" s="3">
        <v>0</v>
      </c>
      <c r="X205" s="3">
        <v>195.13709999999961</v>
      </c>
      <c r="Y205" s="3">
        <v>5861.3224108234572</v>
      </c>
      <c r="Z205" s="3">
        <v>0</v>
      </c>
      <c r="AA205" s="3">
        <v>16.707831422524951</v>
      </c>
      <c r="AB205" s="3">
        <v>640.62355206007612</v>
      </c>
      <c r="AC205" s="3">
        <v>57.946283966489183</v>
      </c>
      <c r="AD205" s="3">
        <v>0</v>
      </c>
      <c r="AE205" s="3">
        <v>54.958219461402578</v>
      </c>
      <c r="AF205" s="3">
        <v>124.1280557672998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17644.6448216469</v>
      </c>
    </row>
    <row r="206" spans="1:40" x14ac:dyDescent="0.25">
      <c r="A206" s="6">
        <v>44579</v>
      </c>
      <c r="B206" s="3">
        <v>6544</v>
      </c>
      <c r="C206" s="3">
        <v>0</v>
      </c>
      <c r="D206" s="3">
        <v>15.810093546038649</v>
      </c>
      <c r="E206" s="3">
        <v>243.4378322558797</v>
      </c>
      <c r="F206" s="3">
        <v>0.18330004632604571</v>
      </c>
      <c r="G206" s="3">
        <v>195.69261311721991</v>
      </c>
      <c r="H206" s="3">
        <v>0</v>
      </c>
      <c r="I206" s="3">
        <v>0.16063944634197089</v>
      </c>
      <c r="J206" s="3">
        <v>533.4374732257894</v>
      </c>
      <c r="K206" s="3">
        <v>1.296326338447215</v>
      </c>
      <c r="L206" s="3">
        <v>720.45883032991435</v>
      </c>
      <c r="M206" s="3">
        <v>116.42750515196499</v>
      </c>
      <c r="N206" s="3">
        <v>1711.8351852715409</v>
      </c>
      <c r="O206" s="3">
        <v>686.36633732089877</v>
      </c>
      <c r="P206" s="3">
        <v>74.931009852816402</v>
      </c>
      <c r="Q206" s="3">
        <v>0</v>
      </c>
      <c r="R206" s="3">
        <v>495.67696626159722</v>
      </c>
      <c r="S206" s="3">
        <v>0</v>
      </c>
      <c r="T206" s="3">
        <v>230.15080826719961</v>
      </c>
      <c r="U206" s="3">
        <v>0</v>
      </c>
      <c r="V206" s="3">
        <v>0</v>
      </c>
      <c r="W206" s="3">
        <v>0</v>
      </c>
      <c r="X206" s="3">
        <v>195.13709999999961</v>
      </c>
      <c r="Y206" s="3">
        <v>6100.1391114973012</v>
      </c>
      <c r="Z206" s="3">
        <v>135.94001472225111</v>
      </c>
      <c r="AA206" s="3">
        <v>16.290389268845789</v>
      </c>
      <c r="AB206" s="3">
        <v>606.99962959627499</v>
      </c>
      <c r="AC206" s="3">
        <v>62.727598207380893</v>
      </c>
      <c r="AD206" s="3">
        <v>0</v>
      </c>
      <c r="AE206" s="3">
        <v>57.179459270561807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18744.278222994588</v>
      </c>
    </row>
    <row r="207" spans="1:40" x14ac:dyDescent="0.25">
      <c r="A207" s="6">
        <v>44580</v>
      </c>
      <c r="B207" s="3">
        <v>6123</v>
      </c>
      <c r="C207" s="3">
        <v>0</v>
      </c>
      <c r="D207" s="3">
        <v>15.095206282636401</v>
      </c>
      <c r="E207" s="3">
        <v>232.67587095308821</v>
      </c>
      <c r="F207" s="3">
        <v>0.1230532874104643</v>
      </c>
      <c r="G207" s="3">
        <v>241.37471111858429</v>
      </c>
      <c r="H207" s="3">
        <v>0</v>
      </c>
      <c r="I207" s="3">
        <v>1.159370189398923</v>
      </c>
      <c r="J207" s="3">
        <v>536.34168017416653</v>
      </c>
      <c r="K207" s="3">
        <v>1.2902358102814111</v>
      </c>
      <c r="L207" s="3">
        <v>709.89956560998849</v>
      </c>
      <c r="M207" s="3">
        <v>115.0397761350105</v>
      </c>
      <c r="N207" s="3">
        <v>0</v>
      </c>
      <c r="O207" s="3">
        <v>686.36633732089877</v>
      </c>
      <c r="P207" s="3">
        <v>78.998192957763521</v>
      </c>
      <c r="Q207" s="3">
        <v>0</v>
      </c>
      <c r="R207" s="3">
        <v>495.67696821977648</v>
      </c>
      <c r="S207" s="3">
        <v>0</v>
      </c>
      <c r="T207" s="3">
        <v>230.15080826719961</v>
      </c>
      <c r="U207" s="3">
        <v>0</v>
      </c>
      <c r="V207" s="3">
        <v>0</v>
      </c>
      <c r="W207" s="3">
        <v>0</v>
      </c>
      <c r="X207" s="3">
        <v>0</v>
      </c>
      <c r="Y207" s="3">
        <v>4230.9938513878251</v>
      </c>
      <c r="Z207" s="3">
        <v>146.42142956830139</v>
      </c>
      <c r="AA207" s="3">
        <v>16.071457167619659</v>
      </c>
      <c r="AB207" s="3">
        <v>589.87035167469196</v>
      </c>
      <c r="AC207" s="3">
        <v>70.332789256368386</v>
      </c>
      <c r="AD207" s="3">
        <v>0</v>
      </c>
      <c r="AE207" s="3">
        <v>64.106047394632043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14584.987702775643</v>
      </c>
    </row>
    <row r="208" spans="1:40" x14ac:dyDescent="0.25">
      <c r="A208" s="6">
        <v>44581</v>
      </c>
      <c r="B208" s="3">
        <v>5486</v>
      </c>
      <c r="C208" s="3">
        <v>0</v>
      </c>
      <c r="D208" s="3">
        <v>14.58960966143923</v>
      </c>
      <c r="E208" s="3">
        <v>238.29287612773359</v>
      </c>
      <c r="F208" s="3">
        <v>6.0618119239537388E-2</v>
      </c>
      <c r="G208" s="3">
        <v>254.16067030137671</v>
      </c>
      <c r="H208" s="3">
        <v>0</v>
      </c>
      <c r="I208" s="3">
        <v>1.541899150322253</v>
      </c>
      <c r="J208" s="3">
        <v>527.59512501897746</v>
      </c>
      <c r="K208" s="3">
        <v>1.2859801568501421</v>
      </c>
      <c r="L208" s="3">
        <v>716.24431752312501</v>
      </c>
      <c r="M208" s="3">
        <v>115.21528131291851</v>
      </c>
      <c r="N208" s="3">
        <v>0</v>
      </c>
      <c r="O208" s="3">
        <v>686.36633732089877</v>
      </c>
      <c r="P208" s="3">
        <v>69.502089158282757</v>
      </c>
      <c r="Q208" s="3">
        <v>0</v>
      </c>
      <c r="R208" s="3">
        <v>495.67696822039858</v>
      </c>
      <c r="S208" s="3">
        <v>0</v>
      </c>
      <c r="T208" s="3">
        <v>230.15080826719961</v>
      </c>
      <c r="U208" s="3">
        <v>0</v>
      </c>
      <c r="V208" s="3">
        <v>0</v>
      </c>
      <c r="W208" s="3">
        <v>0</v>
      </c>
      <c r="X208" s="3">
        <v>0</v>
      </c>
      <c r="Y208" s="3">
        <v>4243.6738553131536</v>
      </c>
      <c r="Z208" s="3">
        <v>146.84070911588901</v>
      </c>
      <c r="AA208" s="3">
        <v>12.04327555405972</v>
      </c>
      <c r="AB208" s="3">
        <v>588.89672320453337</v>
      </c>
      <c r="AC208" s="3">
        <v>79.615856244602909</v>
      </c>
      <c r="AD208" s="3">
        <v>0</v>
      </c>
      <c r="AE208" s="3">
        <v>65.594710855299638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13973.347710626304</v>
      </c>
    </row>
    <row r="209" spans="1:40" x14ac:dyDescent="0.25">
      <c r="A209" s="6">
        <v>44582</v>
      </c>
      <c r="B209" s="3">
        <v>5347</v>
      </c>
      <c r="C209" s="3">
        <v>1.0235374795251349E-2</v>
      </c>
      <c r="D209" s="3">
        <v>13.20013410285183</v>
      </c>
      <c r="E209" s="3">
        <v>231.7874515184017</v>
      </c>
      <c r="F209" s="3">
        <v>2.9813891721599609E-2</v>
      </c>
      <c r="G209" s="3">
        <v>299.35348789111828</v>
      </c>
      <c r="H209" s="3">
        <v>0</v>
      </c>
      <c r="I209" s="3">
        <v>1.0410061168583791</v>
      </c>
      <c r="J209" s="3">
        <v>534.13973776876139</v>
      </c>
      <c r="K209" s="3">
        <v>1.283004982436005</v>
      </c>
      <c r="L209" s="3">
        <v>760.46207865595443</v>
      </c>
      <c r="M209" s="3">
        <v>113.63185032762181</v>
      </c>
      <c r="N209" s="3">
        <v>0</v>
      </c>
      <c r="O209" s="3">
        <v>686.36633732089877</v>
      </c>
      <c r="P209" s="3">
        <v>75.262768484150968</v>
      </c>
      <c r="Q209" s="3">
        <v>0</v>
      </c>
      <c r="R209" s="3">
        <v>495.67696822027511</v>
      </c>
      <c r="S209" s="3">
        <v>0</v>
      </c>
      <c r="T209" s="3">
        <v>230.15080826719961</v>
      </c>
      <c r="U209" s="3">
        <v>0</v>
      </c>
      <c r="V209" s="3">
        <v>742.3130999999986</v>
      </c>
      <c r="W209" s="3">
        <v>0</v>
      </c>
      <c r="X209" s="3">
        <v>195.13709999999961</v>
      </c>
      <c r="Y209" s="3">
        <v>5159.7517383735712</v>
      </c>
      <c r="Z209" s="3">
        <v>146.8920770014912</v>
      </c>
      <c r="AA209" s="3">
        <v>8.0652415444291989</v>
      </c>
      <c r="AB209" s="3">
        <v>571.22197818855409</v>
      </c>
      <c r="AC209" s="3">
        <v>94.446732871061698</v>
      </c>
      <c r="AD209" s="3">
        <v>0</v>
      </c>
      <c r="AE209" s="3">
        <v>65.237056842681739</v>
      </c>
      <c r="AF209" s="3">
        <v>0</v>
      </c>
      <c r="AG209" s="3">
        <v>0</v>
      </c>
      <c r="AH209" s="3">
        <v>0</v>
      </c>
      <c r="AI209" s="3">
        <v>-105.9572309976998</v>
      </c>
      <c r="AJ209" s="3">
        <v>0</v>
      </c>
      <c r="AK209" s="3">
        <v>0</v>
      </c>
      <c r="AL209" s="3">
        <v>0</v>
      </c>
      <c r="AM209" s="3">
        <v>0</v>
      </c>
      <c r="AN209" s="3">
        <v>15666.503476747135</v>
      </c>
    </row>
    <row r="210" spans="1:40" x14ac:dyDescent="0.25">
      <c r="A210" s="6">
        <v>44583</v>
      </c>
      <c r="B210" s="3">
        <v>5947</v>
      </c>
      <c r="C210" s="3">
        <v>4.1796382125402043E-2</v>
      </c>
      <c r="D210" s="3">
        <v>13.2587908177314</v>
      </c>
      <c r="E210" s="3">
        <v>223.0872976652656</v>
      </c>
      <c r="F210" s="3">
        <v>1.4647020652812211E-2</v>
      </c>
      <c r="G210" s="3">
        <v>268.47537794422072</v>
      </c>
      <c r="H210" s="3">
        <v>0</v>
      </c>
      <c r="I210" s="3">
        <v>0.69614382497005967</v>
      </c>
      <c r="J210" s="3">
        <v>540.39860514625411</v>
      </c>
      <c r="K210" s="3">
        <v>1.280924214699148</v>
      </c>
      <c r="L210" s="3">
        <v>793.73280450623315</v>
      </c>
      <c r="M210" s="3">
        <v>118.7741808280032</v>
      </c>
      <c r="N210" s="3">
        <v>0</v>
      </c>
      <c r="O210" s="3">
        <v>686.36633732089877</v>
      </c>
      <c r="P210" s="3">
        <v>85.439186252944197</v>
      </c>
      <c r="Q210" s="3">
        <v>0</v>
      </c>
      <c r="R210" s="3">
        <v>495.67696821449931</v>
      </c>
      <c r="S210" s="3">
        <v>0</v>
      </c>
      <c r="T210" s="3">
        <v>230.15080826719961</v>
      </c>
      <c r="U210" s="3">
        <v>0</v>
      </c>
      <c r="V210" s="3">
        <v>742.3130999999986</v>
      </c>
      <c r="W210" s="3">
        <v>0</v>
      </c>
      <c r="X210" s="3">
        <v>195.13709999999961</v>
      </c>
      <c r="Y210" s="3">
        <v>5688.6709495719497</v>
      </c>
      <c r="Z210" s="3">
        <v>146.88430530471859</v>
      </c>
      <c r="AA210" s="3">
        <v>4.9729819929695669</v>
      </c>
      <c r="AB210" s="3">
        <v>550.78790822025405</v>
      </c>
      <c r="AC210" s="3">
        <v>106.6549073160954</v>
      </c>
      <c r="AD210" s="3">
        <v>0</v>
      </c>
      <c r="AE210" s="3">
        <v>68.193610409606535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416.33316792259922</v>
      </c>
      <c r="AL210" s="3">
        <v>0</v>
      </c>
      <c r="AM210" s="3">
        <v>0</v>
      </c>
      <c r="AN210" s="3">
        <v>17324.341899143888</v>
      </c>
    </row>
    <row r="211" spans="1:40" x14ac:dyDescent="0.25">
      <c r="A211" s="6">
        <v>44584</v>
      </c>
      <c r="B211" s="3">
        <v>6363</v>
      </c>
      <c r="C211" s="3">
        <v>8.3395025517989427E-2</v>
      </c>
      <c r="D211" s="3">
        <v>14.3318087209681</v>
      </c>
      <c r="E211" s="3">
        <v>204.98884849968701</v>
      </c>
      <c r="F211" s="3">
        <v>7.1901802186726694E-3</v>
      </c>
      <c r="G211" s="3">
        <v>240.59192433326709</v>
      </c>
      <c r="H211" s="3">
        <v>0</v>
      </c>
      <c r="I211" s="3">
        <v>0.57720018493913616</v>
      </c>
      <c r="J211" s="3">
        <v>544.87705891302176</v>
      </c>
      <c r="K211" s="3">
        <v>1.2794685861527291</v>
      </c>
      <c r="L211" s="3">
        <v>824.15716339075414</v>
      </c>
      <c r="M211" s="3">
        <v>122.4219110995307</v>
      </c>
      <c r="N211" s="3">
        <v>0</v>
      </c>
      <c r="O211" s="3">
        <v>686.36633732089877</v>
      </c>
      <c r="P211" s="3">
        <v>106.3767427471325</v>
      </c>
      <c r="Q211" s="3">
        <v>0</v>
      </c>
      <c r="R211" s="3">
        <v>495.67696814423698</v>
      </c>
      <c r="S211" s="3">
        <v>0</v>
      </c>
      <c r="T211" s="3">
        <v>230.15080826719961</v>
      </c>
      <c r="U211" s="3">
        <v>0</v>
      </c>
      <c r="V211" s="3">
        <v>742.3130999999986</v>
      </c>
      <c r="W211" s="3">
        <v>0</v>
      </c>
      <c r="X211" s="3">
        <v>0</v>
      </c>
      <c r="Y211" s="3">
        <v>5911.5823150088299</v>
      </c>
      <c r="Z211" s="3">
        <v>146.59400613467881</v>
      </c>
      <c r="AA211" s="3">
        <v>2.8772668329847462</v>
      </c>
      <c r="AB211" s="3">
        <v>553.94062532337853</v>
      </c>
      <c r="AC211" s="3">
        <v>117.6266589248079</v>
      </c>
      <c r="AD211" s="3">
        <v>0</v>
      </c>
      <c r="AE211" s="3">
        <v>71.075355224246863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805.26847715519852</v>
      </c>
      <c r="AN211" s="3">
        <v>18186.164630017644</v>
      </c>
    </row>
    <row r="212" spans="1:40" x14ac:dyDescent="0.25">
      <c r="A212" s="6">
        <v>44585</v>
      </c>
      <c r="B212" s="3">
        <v>5933</v>
      </c>
      <c r="C212" s="3">
        <v>0.2418154911048507</v>
      </c>
      <c r="D212" s="3">
        <v>15.07357778715709</v>
      </c>
      <c r="E212" s="3">
        <v>204.978432541595</v>
      </c>
      <c r="F212" s="3">
        <v>3.5277032535331338E-3</v>
      </c>
      <c r="G212" s="3">
        <v>282.49639565183952</v>
      </c>
      <c r="H212" s="3">
        <v>0</v>
      </c>
      <c r="I212" s="3">
        <v>0.32583826643095398</v>
      </c>
      <c r="J212" s="3">
        <v>564.65063496465336</v>
      </c>
      <c r="K212" s="3">
        <v>1.27845009159733</v>
      </c>
      <c r="L212" s="3">
        <v>863.90902972024412</v>
      </c>
      <c r="M212" s="3">
        <v>120.91944966991041</v>
      </c>
      <c r="N212" s="3">
        <v>0</v>
      </c>
      <c r="O212" s="3">
        <v>686.36633732089877</v>
      </c>
      <c r="P212" s="3">
        <v>118.2736211170923</v>
      </c>
      <c r="Q212" s="3">
        <v>0</v>
      </c>
      <c r="R212" s="3">
        <v>495.67696780811548</v>
      </c>
      <c r="S212" s="3">
        <v>0</v>
      </c>
      <c r="T212" s="3">
        <v>230.15080826719961</v>
      </c>
      <c r="U212" s="3">
        <v>0</v>
      </c>
      <c r="V212" s="3">
        <v>742.3130999999986</v>
      </c>
      <c r="W212" s="3">
        <v>0</v>
      </c>
      <c r="X212" s="3">
        <v>0</v>
      </c>
      <c r="Y212" s="3">
        <v>5376.334916918373</v>
      </c>
      <c r="Z212" s="3">
        <v>146.85182678807649</v>
      </c>
      <c r="AA212" s="3">
        <v>1.5877978979297831</v>
      </c>
      <c r="AB212" s="3">
        <v>588.55408054074405</v>
      </c>
      <c r="AC212" s="3">
        <v>123.6981034230584</v>
      </c>
      <c r="AD212" s="3">
        <v>0</v>
      </c>
      <c r="AE212" s="3">
        <v>64.857066100164317</v>
      </c>
      <c r="AF212" s="3">
        <v>124.1280557672998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16685.669833836735</v>
      </c>
    </row>
    <row r="213" spans="1:40" x14ac:dyDescent="0.25">
      <c r="A213" s="6">
        <v>44586</v>
      </c>
      <c r="B213" s="3">
        <v>6238</v>
      </c>
      <c r="C213" s="3">
        <v>0.94180280104798464</v>
      </c>
      <c r="D213" s="3">
        <v>18.508411216119121</v>
      </c>
      <c r="E213" s="3">
        <v>237.529142940714</v>
      </c>
      <c r="F213" s="3">
        <v>1.730125118869296E-3</v>
      </c>
      <c r="G213" s="3">
        <v>335.56495516004998</v>
      </c>
      <c r="H213" s="3">
        <v>0</v>
      </c>
      <c r="I213" s="3">
        <v>0.41074841407246637</v>
      </c>
      <c r="J213" s="3">
        <v>585.68116810306174</v>
      </c>
      <c r="K213" s="3">
        <v>1.2777373636956479</v>
      </c>
      <c r="L213" s="3">
        <v>890.27897376000408</v>
      </c>
      <c r="M213" s="3">
        <v>119.73724321912221</v>
      </c>
      <c r="N213" s="3">
        <v>0</v>
      </c>
      <c r="O213" s="3">
        <v>686.36633732089877</v>
      </c>
      <c r="P213" s="3">
        <v>129.91693438986741</v>
      </c>
      <c r="Q213" s="3">
        <v>0</v>
      </c>
      <c r="R213" s="3">
        <v>495.67696352345178</v>
      </c>
      <c r="S213" s="3">
        <v>0</v>
      </c>
      <c r="T213" s="3">
        <v>230.15080826719961</v>
      </c>
      <c r="U213" s="3">
        <v>179.98001999999971</v>
      </c>
      <c r="V213" s="3">
        <v>742.3130999999986</v>
      </c>
      <c r="W213" s="3">
        <v>0</v>
      </c>
      <c r="X213" s="3">
        <v>0</v>
      </c>
      <c r="Y213" s="3">
        <v>5651.4587582975464</v>
      </c>
      <c r="Z213" s="3">
        <v>146.90069449011801</v>
      </c>
      <c r="AA213" s="3">
        <v>0.84655250387767222</v>
      </c>
      <c r="AB213" s="3">
        <v>648.5452705808849</v>
      </c>
      <c r="AC213" s="3">
        <v>137.30733603380779</v>
      </c>
      <c r="AD213" s="3">
        <v>0</v>
      </c>
      <c r="AE213" s="3">
        <v>63.522828084424972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17540.917516595084</v>
      </c>
    </row>
    <row r="214" spans="1:40" x14ac:dyDescent="0.25">
      <c r="A214" s="6">
        <v>44587</v>
      </c>
      <c r="B214" s="3">
        <v>6559</v>
      </c>
      <c r="C214" s="3">
        <v>2.0848978100406219</v>
      </c>
      <c r="D214" s="3">
        <v>21.606244677786179</v>
      </c>
      <c r="E214" s="3">
        <v>256.43377782848881</v>
      </c>
      <c r="F214" s="3">
        <v>8.4829359442512551E-4</v>
      </c>
      <c r="G214" s="3">
        <v>383.89938381838653</v>
      </c>
      <c r="H214" s="3">
        <v>0</v>
      </c>
      <c r="I214" s="3">
        <v>1.901661584139769</v>
      </c>
      <c r="J214" s="3">
        <v>608.53302854427307</v>
      </c>
      <c r="K214" s="3">
        <v>1.043976484262233</v>
      </c>
      <c r="L214" s="3">
        <v>973.22720886098944</v>
      </c>
      <c r="M214" s="3">
        <v>115.10883390414619</v>
      </c>
      <c r="N214" s="3">
        <v>0</v>
      </c>
      <c r="O214" s="3">
        <v>686.36633732089877</v>
      </c>
      <c r="P214" s="3">
        <v>134.382548927421</v>
      </c>
      <c r="Q214" s="3">
        <v>0</v>
      </c>
      <c r="R214" s="3">
        <v>495.67693725276553</v>
      </c>
      <c r="S214" s="3">
        <v>0</v>
      </c>
      <c r="T214" s="3">
        <v>230.15080826719961</v>
      </c>
      <c r="U214" s="3">
        <v>179.98001999999971</v>
      </c>
      <c r="V214" s="3">
        <v>742.3130999999986</v>
      </c>
      <c r="W214" s="3">
        <v>0</v>
      </c>
      <c r="X214" s="3">
        <v>0</v>
      </c>
      <c r="Y214" s="3">
        <v>5914.0825324729867</v>
      </c>
      <c r="Z214" s="3">
        <v>146.916654726421</v>
      </c>
      <c r="AA214" s="3">
        <v>0.44032081022803421</v>
      </c>
      <c r="AB214" s="3">
        <v>723.58817697661379</v>
      </c>
      <c r="AC214" s="3">
        <v>146.44133118290969</v>
      </c>
      <c r="AD214" s="3">
        <v>0</v>
      </c>
      <c r="AE214" s="3">
        <v>63.986435202412387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18387.165064945955</v>
      </c>
    </row>
    <row r="215" spans="1:40" x14ac:dyDescent="0.25">
      <c r="A215" s="6">
        <v>44588</v>
      </c>
      <c r="B215" s="3">
        <v>6224</v>
      </c>
      <c r="C215" s="3">
        <v>3.4131980421657722</v>
      </c>
      <c r="D215" s="3">
        <v>22.78640774204532</v>
      </c>
      <c r="E215" s="3">
        <v>284.01414425184652</v>
      </c>
      <c r="F215" s="3">
        <v>4.1584654505426901E-4</v>
      </c>
      <c r="G215" s="3">
        <v>455.48216845010592</v>
      </c>
      <c r="H215" s="3">
        <v>0</v>
      </c>
      <c r="I215" s="3">
        <v>1.213790402551669</v>
      </c>
      <c r="J215" s="3">
        <v>619.68676420792121</v>
      </c>
      <c r="K215" s="3">
        <v>0.89326555048265144</v>
      </c>
      <c r="L215" s="3">
        <v>1050.203312794511</v>
      </c>
      <c r="M215" s="3">
        <v>106.99874438750589</v>
      </c>
      <c r="N215" s="3">
        <v>0</v>
      </c>
      <c r="O215" s="3">
        <v>686.36633732089877</v>
      </c>
      <c r="P215" s="3">
        <v>136.24652122746519</v>
      </c>
      <c r="Q215" s="3">
        <v>0</v>
      </c>
      <c r="R215" s="3">
        <v>495.67683013892838</v>
      </c>
      <c r="S215" s="3">
        <v>0</v>
      </c>
      <c r="T215" s="3">
        <v>230.15080826719961</v>
      </c>
      <c r="U215" s="3">
        <v>179.98001999999971</v>
      </c>
      <c r="V215" s="3">
        <v>742.3130999999986</v>
      </c>
      <c r="W215" s="3">
        <v>0</v>
      </c>
      <c r="X215" s="3">
        <v>195.13709999999961</v>
      </c>
      <c r="Y215" s="3">
        <v>6358.2810135799809</v>
      </c>
      <c r="Z215" s="3">
        <v>146.90821556964141</v>
      </c>
      <c r="AA215" s="3">
        <v>0.2250258946561457</v>
      </c>
      <c r="AB215" s="3">
        <v>770.86320222265442</v>
      </c>
      <c r="AC215" s="3">
        <v>155.35862049457171</v>
      </c>
      <c r="AD215" s="3">
        <v>0</v>
      </c>
      <c r="AE215" s="3">
        <v>74.363020768274708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18940.562027159951</v>
      </c>
    </row>
    <row r="216" spans="1:40" x14ac:dyDescent="0.25">
      <c r="A216" s="6">
        <v>44589</v>
      </c>
      <c r="B216" s="3">
        <v>6323</v>
      </c>
      <c r="C216" s="3">
        <v>3.0013954124068039</v>
      </c>
      <c r="D216" s="3">
        <v>22.78130159714102</v>
      </c>
      <c r="E216" s="3">
        <v>265.95981952853879</v>
      </c>
      <c r="F216" s="3">
        <v>2.0382749395097711E-4</v>
      </c>
      <c r="G216" s="3">
        <v>600.64141123030538</v>
      </c>
      <c r="H216" s="3">
        <v>0</v>
      </c>
      <c r="I216" s="3">
        <v>0.75038389408476636</v>
      </c>
      <c r="J216" s="3">
        <v>630.87486794171821</v>
      </c>
      <c r="K216" s="3">
        <v>1.001558335636505</v>
      </c>
      <c r="L216" s="3">
        <v>1119.66033920004</v>
      </c>
      <c r="M216" s="3">
        <v>95.181473721194678</v>
      </c>
      <c r="N216" s="3">
        <v>0</v>
      </c>
      <c r="O216" s="3">
        <v>686.36633732089877</v>
      </c>
      <c r="P216" s="3">
        <v>134.7163787144342</v>
      </c>
      <c r="Q216" s="3">
        <v>0</v>
      </c>
      <c r="R216" s="3">
        <v>495.6766647745759</v>
      </c>
      <c r="S216" s="3">
        <v>0</v>
      </c>
      <c r="T216" s="3">
        <v>230.15080826719961</v>
      </c>
      <c r="U216" s="3">
        <v>179.98001999999971</v>
      </c>
      <c r="V216" s="3">
        <v>742.3130999999986</v>
      </c>
      <c r="W216" s="3">
        <v>0</v>
      </c>
      <c r="X216" s="3">
        <v>0</v>
      </c>
      <c r="Y216" s="3">
        <v>6278.2362169031067</v>
      </c>
      <c r="Z216" s="3">
        <v>146.90809023170709</v>
      </c>
      <c r="AA216" s="3">
        <v>0.11357317258159561</v>
      </c>
      <c r="AB216" s="3">
        <v>788.60689531469757</v>
      </c>
      <c r="AC216" s="3">
        <v>156.6195137940006</v>
      </c>
      <c r="AD216" s="3">
        <v>0</v>
      </c>
      <c r="AE216" s="3">
        <v>82.889311622141136</v>
      </c>
      <c r="AF216" s="3">
        <v>0</v>
      </c>
      <c r="AG216" s="3">
        <v>0</v>
      </c>
      <c r="AH216" s="3">
        <v>0</v>
      </c>
      <c r="AI216" s="3">
        <v>-105.9572309976998</v>
      </c>
      <c r="AJ216" s="3">
        <v>0</v>
      </c>
      <c r="AK216" s="3">
        <v>0</v>
      </c>
      <c r="AL216" s="3">
        <v>0</v>
      </c>
      <c r="AM216" s="3">
        <v>0</v>
      </c>
      <c r="AN216" s="3">
        <v>18879.472433806201</v>
      </c>
    </row>
    <row r="217" spans="1:40" x14ac:dyDescent="0.25">
      <c r="A217" s="6">
        <v>44590</v>
      </c>
      <c r="B217" s="3">
        <v>7003</v>
      </c>
      <c r="C217" s="3">
        <v>3.3616510647291409</v>
      </c>
      <c r="D217" s="3">
        <v>26.493518227923889</v>
      </c>
      <c r="E217" s="3">
        <v>256.66559550423568</v>
      </c>
      <c r="F217" s="3">
        <v>9.9896979959553534E-5</v>
      </c>
      <c r="G217" s="3">
        <v>562.79668375421397</v>
      </c>
      <c r="H217" s="3">
        <v>0</v>
      </c>
      <c r="I217" s="3">
        <v>0.58806180433886013</v>
      </c>
      <c r="J217" s="3">
        <v>642.00049768208009</v>
      </c>
      <c r="K217" s="3">
        <v>1.080730686995315</v>
      </c>
      <c r="L217" s="3">
        <v>1178.9958206707761</v>
      </c>
      <c r="M217" s="3">
        <v>89.854816348520572</v>
      </c>
      <c r="N217" s="3">
        <v>0</v>
      </c>
      <c r="O217" s="3">
        <v>686.36633732089877</v>
      </c>
      <c r="P217" s="3">
        <v>135.91360185436699</v>
      </c>
      <c r="Q217" s="3">
        <v>0</v>
      </c>
      <c r="R217" s="3">
        <v>495.67643733035811</v>
      </c>
      <c r="S217" s="3">
        <v>0</v>
      </c>
      <c r="T217" s="3">
        <v>230.15080826719961</v>
      </c>
      <c r="U217" s="3">
        <v>179.98001999999971</v>
      </c>
      <c r="V217" s="3">
        <v>742.3130999999986</v>
      </c>
      <c r="W217" s="3">
        <v>0</v>
      </c>
      <c r="X217" s="3">
        <v>0</v>
      </c>
      <c r="Y217" s="3">
        <v>6859.6128096933217</v>
      </c>
      <c r="Z217" s="3">
        <v>146.9191309258994</v>
      </c>
      <c r="AA217" s="3">
        <v>5.6819074760173192E-2</v>
      </c>
      <c r="AB217" s="3">
        <v>817.89363417949505</v>
      </c>
      <c r="AC217" s="3">
        <v>162.57494423684619</v>
      </c>
      <c r="AD217" s="3">
        <v>0</v>
      </c>
      <c r="AE217" s="3">
        <v>83.597332940092286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416.33316792259922</v>
      </c>
      <c r="AL217" s="3">
        <v>0</v>
      </c>
      <c r="AM217" s="3">
        <v>0</v>
      </c>
      <c r="AN217" s="3">
        <v>20722.225619386631</v>
      </c>
    </row>
    <row r="218" spans="1:40" x14ac:dyDescent="0.25">
      <c r="A218" s="6">
        <v>44591</v>
      </c>
      <c r="B218" s="3">
        <v>7466</v>
      </c>
      <c r="C218" s="3">
        <v>3.7516252550206</v>
      </c>
      <c r="D218" s="3">
        <v>27.473669332339259</v>
      </c>
      <c r="E218" s="3">
        <v>254.90614534131129</v>
      </c>
      <c r="F218" s="3">
        <v>4.8956898917167797E-5</v>
      </c>
      <c r="G218" s="3">
        <v>557.27260129896865</v>
      </c>
      <c r="H218" s="3">
        <v>0</v>
      </c>
      <c r="I218" s="3">
        <v>0.57747807398569473</v>
      </c>
      <c r="J218" s="3">
        <v>653.68488225958708</v>
      </c>
      <c r="K218" s="3">
        <v>1.137783651758119</v>
      </c>
      <c r="L218" s="3">
        <v>1222.444995517026</v>
      </c>
      <c r="M218" s="3">
        <v>102.1574810780607</v>
      </c>
      <c r="N218" s="3">
        <v>0</v>
      </c>
      <c r="O218" s="3">
        <v>686.36633732089877</v>
      </c>
      <c r="P218" s="3">
        <v>138.11827319086649</v>
      </c>
      <c r="Q218" s="3">
        <v>0</v>
      </c>
      <c r="R218" s="3">
        <v>495.67592732382928</v>
      </c>
      <c r="S218" s="3">
        <v>0</v>
      </c>
      <c r="T218" s="3">
        <v>230.15080826719961</v>
      </c>
      <c r="U218" s="3">
        <v>179.98001999999971</v>
      </c>
      <c r="V218" s="3">
        <v>0</v>
      </c>
      <c r="W218" s="3">
        <v>0</v>
      </c>
      <c r="X218" s="3">
        <v>0</v>
      </c>
      <c r="Y218" s="3">
        <v>6599.8336159169821</v>
      </c>
      <c r="Z218" s="3">
        <v>146.9274633380785</v>
      </c>
      <c r="AA218" s="3">
        <v>2.825011074985577E-2</v>
      </c>
      <c r="AB218" s="3">
        <v>841.04036133827822</v>
      </c>
      <c r="AC218" s="3">
        <v>166.75394848459069</v>
      </c>
      <c r="AD218" s="3">
        <v>0</v>
      </c>
      <c r="AE218" s="3">
        <v>86.117038622323236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805.26847715519852</v>
      </c>
      <c r="AN218" s="3">
        <v>20665.667231833948</v>
      </c>
    </row>
    <row r="219" spans="1:40" x14ac:dyDescent="0.25">
      <c r="A219" s="6">
        <v>44592</v>
      </c>
      <c r="B219" s="3">
        <v>6119</v>
      </c>
      <c r="C219" s="3">
        <v>4.3474530463652474</v>
      </c>
      <c r="D219" s="3">
        <v>25.482928858987641</v>
      </c>
      <c r="E219" s="3">
        <v>251.09815529964601</v>
      </c>
      <c r="F219" s="3">
        <v>2.399141174102742E-5</v>
      </c>
      <c r="G219" s="3">
        <v>565.41288593372258</v>
      </c>
      <c r="H219" s="3">
        <v>0</v>
      </c>
      <c r="I219" s="3">
        <v>0.61949179748274275</v>
      </c>
      <c r="J219" s="3">
        <v>656.9311219898949</v>
      </c>
      <c r="K219" s="3">
        <v>0.9541162865257371</v>
      </c>
      <c r="L219" s="3">
        <v>1253.6609715199961</v>
      </c>
      <c r="M219" s="3">
        <v>108.3226472971447</v>
      </c>
      <c r="N219" s="3">
        <v>0</v>
      </c>
      <c r="O219" s="3">
        <v>686.36633732089877</v>
      </c>
      <c r="P219" s="3">
        <v>135.49551308937421</v>
      </c>
      <c r="Q219" s="3">
        <v>0</v>
      </c>
      <c r="R219" s="3">
        <v>495.67530238849957</v>
      </c>
      <c r="S219" s="3">
        <v>0</v>
      </c>
      <c r="T219" s="3">
        <v>230.15080826719961</v>
      </c>
      <c r="U219" s="3">
        <v>179.98001999999971</v>
      </c>
      <c r="V219" s="3">
        <v>742.3130999999986</v>
      </c>
      <c r="W219" s="3">
        <v>0</v>
      </c>
      <c r="X219" s="3">
        <v>0</v>
      </c>
      <c r="Y219" s="3">
        <v>6702.0986269396217</v>
      </c>
      <c r="Z219" s="3">
        <v>146.9294509812691</v>
      </c>
      <c r="AA219" s="3">
        <v>1.39847323795089E-2</v>
      </c>
      <c r="AB219" s="3">
        <v>838.90755589816365</v>
      </c>
      <c r="AC219" s="3">
        <v>168.6426127642695</v>
      </c>
      <c r="AD219" s="3">
        <v>0</v>
      </c>
      <c r="AE219" s="3">
        <v>86.666089709079316</v>
      </c>
      <c r="AF219" s="3">
        <v>124.1280557672998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19523.197253879232</v>
      </c>
    </row>
    <row r="220" spans="1:40" x14ac:dyDescent="0.25">
      <c r="A220" s="6">
        <v>44593</v>
      </c>
      <c r="B220" s="3">
        <v>5957</v>
      </c>
      <c r="C220" s="3">
        <v>4.591186101716116</v>
      </c>
      <c r="D220" s="3">
        <v>23.948102036217261</v>
      </c>
      <c r="E220" s="3">
        <v>238.42611550327919</v>
      </c>
      <c r="F220" s="3">
        <v>1.175666006687445E-5</v>
      </c>
      <c r="G220" s="3">
        <v>629.41861983670583</v>
      </c>
      <c r="H220" s="3">
        <v>0</v>
      </c>
      <c r="I220" s="3">
        <v>0.39155155168292322</v>
      </c>
      <c r="J220" s="3">
        <v>665.44940264866932</v>
      </c>
      <c r="K220" s="3">
        <v>1.0462185594416671</v>
      </c>
      <c r="L220" s="3">
        <v>1307.326781058094</v>
      </c>
      <c r="M220" s="3">
        <v>117.348507477458</v>
      </c>
      <c r="N220" s="3">
        <v>0</v>
      </c>
      <c r="O220" s="3">
        <v>686.36633732089877</v>
      </c>
      <c r="P220" s="3">
        <v>122.416878588484</v>
      </c>
      <c r="Q220" s="3">
        <v>0</v>
      </c>
      <c r="R220" s="3">
        <v>495.6749390472969</v>
      </c>
      <c r="S220" s="3">
        <v>0</v>
      </c>
      <c r="T220" s="3">
        <v>230.15080826719961</v>
      </c>
      <c r="U220" s="3">
        <v>179.98001999999971</v>
      </c>
      <c r="V220" s="3">
        <v>742.3130999999986</v>
      </c>
      <c r="W220" s="3">
        <v>0</v>
      </c>
      <c r="X220" s="3">
        <v>0</v>
      </c>
      <c r="Y220" s="3">
        <v>6673.9389727868966</v>
      </c>
      <c r="Z220" s="3">
        <v>146.93245432062929</v>
      </c>
      <c r="AA220" s="3">
        <v>6.9017655424072179E-3</v>
      </c>
      <c r="AB220" s="3">
        <v>823.36161212133038</v>
      </c>
      <c r="AC220" s="3">
        <v>167.09131006759409</v>
      </c>
      <c r="AD220" s="3">
        <v>0</v>
      </c>
      <c r="AE220" s="3">
        <v>91.698114757986673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19304.877945573779</v>
      </c>
    </row>
    <row r="221" spans="1:40" x14ac:dyDescent="0.25">
      <c r="A221" s="6">
        <v>44594</v>
      </c>
      <c r="B221" s="3">
        <v>6081</v>
      </c>
      <c r="C221" s="3">
        <v>5.5667645561254506</v>
      </c>
      <c r="D221" s="3">
        <v>23.60092467040247</v>
      </c>
      <c r="E221" s="3">
        <v>218.8922435017974</v>
      </c>
      <c r="F221" s="3">
        <v>5.7610612854283097E-6</v>
      </c>
      <c r="G221" s="3">
        <v>620.41427987046984</v>
      </c>
      <c r="H221" s="3">
        <v>0</v>
      </c>
      <c r="I221" s="3">
        <v>0.23853542766371849</v>
      </c>
      <c r="J221" s="3">
        <v>665.20545616863285</v>
      </c>
      <c r="K221" s="3">
        <v>0.89472642864850227</v>
      </c>
      <c r="L221" s="3">
        <v>1334.7051106815461</v>
      </c>
      <c r="M221" s="3">
        <v>119.3182087216931</v>
      </c>
      <c r="N221" s="3">
        <v>0</v>
      </c>
      <c r="O221" s="3">
        <v>686.36633732089877</v>
      </c>
      <c r="P221" s="3">
        <v>109.80479248950699</v>
      </c>
      <c r="Q221" s="3">
        <v>0</v>
      </c>
      <c r="R221" s="3">
        <v>495.67516002321179</v>
      </c>
      <c r="S221" s="3">
        <v>0</v>
      </c>
      <c r="T221" s="3">
        <v>230.15080826719961</v>
      </c>
      <c r="U221" s="3">
        <v>179.98001999999971</v>
      </c>
      <c r="V221" s="3">
        <v>742.3130999999986</v>
      </c>
      <c r="W221" s="3">
        <v>0</v>
      </c>
      <c r="X221" s="3">
        <v>0</v>
      </c>
      <c r="Y221" s="3">
        <v>6672.7099660810118</v>
      </c>
      <c r="Z221" s="3">
        <v>146.93109578155361</v>
      </c>
      <c r="AA221" s="3">
        <v>3.3988729114311669E-3</v>
      </c>
      <c r="AB221" s="3">
        <v>824.35510211399753</v>
      </c>
      <c r="AC221" s="3">
        <v>164.47018472784049</v>
      </c>
      <c r="AD221" s="3">
        <v>0</v>
      </c>
      <c r="AE221" s="3">
        <v>103.82371069583959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19426.419932162011</v>
      </c>
    </row>
    <row r="222" spans="1:40" x14ac:dyDescent="0.25">
      <c r="A222" s="6">
        <v>44595</v>
      </c>
      <c r="B222" s="3">
        <v>6312</v>
      </c>
      <c r="C222" s="3">
        <v>6.0435348921391938</v>
      </c>
      <c r="D222" s="3">
        <v>23.354614750213969</v>
      </c>
      <c r="E222" s="3">
        <v>230.01446575770501</v>
      </c>
      <c r="F222" s="3">
        <v>2.8230221983733541E-6</v>
      </c>
      <c r="G222" s="3">
        <v>563.19898330158821</v>
      </c>
      <c r="H222" s="3">
        <v>0</v>
      </c>
      <c r="I222" s="3">
        <v>0.1227707771659101</v>
      </c>
      <c r="J222" s="3">
        <v>663.95347764855546</v>
      </c>
      <c r="K222" s="3">
        <v>0.79520352437250585</v>
      </c>
      <c r="L222" s="3">
        <v>1331.321811726842</v>
      </c>
      <c r="M222" s="3">
        <v>118.1587816702291</v>
      </c>
      <c r="N222" s="3">
        <v>0</v>
      </c>
      <c r="O222" s="3">
        <v>686.36633732089877</v>
      </c>
      <c r="P222" s="3">
        <v>100.89631045599251</v>
      </c>
      <c r="Q222" s="3">
        <v>0</v>
      </c>
      <c r="R222" s="3">
        <v>495.6764188205749</v>
      </c>
      <c r="S222" s="3">
        <v>0</v>
      </c>
      <c r="T222" s="3">
        <v>230.15080826719961</v>
      </c>
      <c r="U222" s="3">
        <v>179.98001999999971</v>
      </c>
      <c r="V222" s="3">
        <v>742.3130999999986</v>
      </c>
      <c r="W222" s="3">
        <v>0</v>
      </c>
      <c r="X222" s="3">
        <v>0</v>
      </c>
      <c r="Y222" s="3">
        <v>6619.6801008519215</v>
      </c>
      <c r="Z222" s="3">
        <v>146.93358864391959</v>
      </c>
      <c r="AA222" s="3">
        <v>1.6713094724733609E-3</v>
      </c>
      <c r="AB222" s="3">
        <v>826.1470509163604</v>
      </c>
      <c r="AC222" s="3">
        <v>161.85983459810319</v>
      </c>
      <c r="AD222" s="3">
        <v>0</v>
      </c>
      <c r="AE222" s="3">
        <v>112.39131364755551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19551.360201703828</v>
      </c>
    </row>
    <row r="223" spans="1:40" x14ac:dyDescent="0.25">
      <c r="A223" s="6">
        <v>44596</v>
      </c>
      <c r="B223" s="3">
        <v>6414</v>
      </c>
      <c r="C223" s="3">
        <v>6.226888652858678</v>
      </c>
      <c r="D223" s="3">
        <v>24.721914578193068</v>
      </c>
      <c r="E223" s="3">
        <v>234.59690455469209</v>
      </c>
      <c r="F223" s="3">
        <v>1.3833159222159039E-6</v>
      </c>
      <c r="G223" s="3">
        <v>572.55913715675615</v>
      </c>
      <c r="H223" s="3">
        <v>0</v>
      </c>
      <c r="I223" s="3">
        <v>0.11941811743967989</v>
      </c>
      <c r="J223" s="3">
        <v>657.20562230895632</v>
      </c>
      <c r="K223" s="3">
        <v>0.72878077228985938</v>
      </c>
      <c r="L223" s="3">
        <v>1342.736443071813</v>
      </c>
      <c r="M223" s="3">
        <v>117.5968031354805</v>
      </c>
      <c r="N223" s="3">
        <v>0</v>
      </c>
      <c r="O223" s="3">
        <v>686.36633732089877</v>
      </c>
      <c r="P223" s="3">
        <v>101.2339634177783</v>
      </c>
      <c r="Q223" s="3">
        <v>0</v>
      </c>
      <c r="R223" s="3">
        <v>495.6766523195912</v>
      </c>
      <c r="S223" s="3">
        <v>0</v>
      </c>
      <c r="T223" s="3">
        <v>230.15080826719961</v>
      </c>
      <c r="U223" s="3">
        <v>179.98001999999971</v>
      </c>
      <c r="V223" s="3">
        <v>742.3130999999986</v>
      </c>
      <c r="W223" s="3">
        <v>0</v>
      </c>
      <c r="X223" s="3">
        <v>0</v>
      </c>
      <c r="Y223" s="3">
        <v>6523.8771410153031</v>
      </c>
      <c r="Z223" s="3">
        <v>146.93164934673629</v>
      </c>
      <c r="AA223" s="3">
        <v>8.2095899013841516E-4</v>
      </c>
      <c r="AB223" s="3">
        <v>812.8514039004607</v>
      </c>
      <c r="AC223" s="3">
        <v>157.97992536959171</v>
      </c>
      <c r="AD223" s="3">
        <v>0</v>
      </c>
      <c r="AE223" s="3">
        <v>119.85777737995021</v>
      </c>
      <c r="AF223" s="3">
        <v>0</v>
      </c>
      <c r="AG223" s="3">
        <v>0</v>
      </c>
      <c r="AH223" s="3">
        <v>0</v>
      </c>
      <c r="AI223" s="3">
        <v>-105.9572309976998</v>
      </c>
      <c r="AJ223" s="3">
        <v>0</v>
      </c>
      <c r="AK223" s="3">
        <v>0</v>
      </c>
      <c r="AL223" s="3">
        <v>0</v>
      </c>
      <c r="AM223" s="3">
        <v>0</v>
      </c>
      <c r="AN223" s="3">
        <v>19461.754282030597</v>
      </c>
    </row>
    <row r="224" spans="1:40" x14ac:dyDescent="0.25">
      <c r="A224" s="6">
        <v>44597</v>
      </c>
      <c r="B224" s="3">
        <v>6841</v>
      </c>
      <c r="C224" s="3">
        <v>6.1874261880317132</v>
      </c>
      <c r="D224" s="3">
        <v>26.990161293119371</v>
      </c>
      <c r="E224" s="3">
        <v>185.85372939849859</v>
      </c>
      <c r="F224" s="3">
        <v>6.7783682261645263E-7</v>
      </c>
      <c r="G224" s="3">
        <v>492.02209868668831</v>
      </c>
      <c r="H224" s="3">
        <v>0</v>
      </c>
      <c r="I224" s="3">
        <v>0.37447267157503539</v>
      </c>
      <c r="J224" s="3">
        <v>652.73362537407104</v>
      </c>
      <c r="K224" s="3">
        <v>0.68389056769429368</v>
      </c>
      <c r="L224" s="3">
        <v>1312.828975727014</v>
      </c>
      <c r="M224" s="3">
        <v>119.94470479345399</v>
      </c>
      <c r="N224" s="3">
        <v>0</v>
      </c>
      <c r="O224" s="3">
        <v>686.36633732089877</v>
      </c>
      <c r="P224" s="3">
        <v>101.8667652286619</v>
      </c>
      <c r="Q224" s="3">
        <v>0</v>
      </c>
      <c r="R224" s="3">
        <v>495.67668090040939</v>
      </c>
      <c r="S224" s="3">
        <v>0</v>
      </c>
      <c r="T224" s="3">
        <v>230.15080826719961</v>
      </c>
      <c r="U224" s="3">
        <v>179.98001999999971</v>
      </c>
      <c r="V224" s="3">
        <v>742.3130999999986</v>
      </c>
      <c r="W224" s="3">
        <v>0</v>
      </c>
      <c r="X224" s="3">
        <v>0</v>
      </c>
      <c r="Y224" s="3">
        <v>6877.9997034011667</v>
      </c>
      <c r="Z224" s="3">
        <v>146.93097352055571</v>
      </c>
      <c r="AA224" s="3">
        <v>4.0296348618774761E-4</v>
      </c>
      <c r="AB224" s="3">
        <v>803.19048895044705</v>
      </c>
      <c r="AC224" s="3">
        <v>154.6672553976334</v>
      </c>
      <c r="AD224" s="3">
        <v>0</v>
      </c>
      <c r="AE224" s="3">
        <v>122.90461755128089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416.33316792259922</v>
      </c>
      <c r="AL224" s="3">
        <v>0</v>
      </c>
      <c r="AM224" s="3">
        <v>0</v>
      </c>
      <c r="AN224" s="3">
        <v>20596.999406802322</v>
      </c>
    </row>
    <row r="225" spans="1:40" x14ac:dyDescent="0.25">
      <c r="A225" s="6">
        <v>44598</v>
      </c>
      <c r="B225" s="3">
        <v>6711</v>
      </c>
      <c r="C225" s="3">
        <v>6.1524037432393879</v>
      </c>
      <c r="D225" s="3">
        <v>28.41064159106924</v>
      </c>
      <c r="E225" s="3">
        <v>149.81757088704069</v>
      </c>
      <c r="F225" s="3">
        <v>3.3214416626259772E-7</v>
      </c>
      <c r="G225" s="3">
        <v>432.87881192911988</v>
      </c>
      <c r="H225" s="3">
        <v>0</v>
      </c>
      <c r="I225" s="3">
        <v>0.30165031050962737</v>
      </c>
      <c r="J225" s="3">
        <v>646.58968434785186</v>
      </c>
      <c r="K225" s="3">
        <v>0.65325992933155574</v>
      </c>
      <c r="L225" s="3">
        <v>1317.428487076186</v>
      </c>
      <c r="M225" s="3">
        <v>119.714414373937</v>
      </c>
      <c r="N225" s="3">
        <v>0</v>
      </c>
      <c r="O225" s="3">
        <v>686.36633732089877</v>
      </c>
      <c r="P225" s="3">
        <v>90.81702257631737</v>
      </c>
      <c r="Q225" s="3">
        <v>0</v>
      </c>
      <c r="R225" s="3">
        <v>495.67672361769928</v>
      </c>
      <c r="S225" s="3">
        <v>0</v>
      </c>
      <c r="T225" s="3">
        <v>230.15080826719961</v>
      </c>
      <c r="U225" s="3">
        <v>179.98001999999971</v>
      </c>
      <c r="V225" s="3">
        <v>742.3130999999986</v>
      </c>
      <c r="W225" s="3">
        <v>0</v>
      </c>
      <c r="X225" s="3">
        <v>0</v>
      </c>
      <c r="Y225" s="3">
        <v>7143.2256871942673</v>
      </c>
      <c r="Z225" s="3">
        <v>146.9361215758536</v>
      </c>
      <c r="AA225" s="3">
        <v>1.9769039883576149E-4</v>
      </c>
      <c r="AB225" s="3">
        <v>795.04168437710155</v>
      </c>
      <c r="AC225" s="3">
        <v>152.19065247406991</v>
      </c>
      <c r="AD225" s="3">
        <v>0</v>
      </c>
      <c r="AE225" s="3">
        <v>116.5376176190873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805.26847715519852</v>
      </c>
      <c r="AN225" s="3">
        <v>20997.451374388518</v>
      </c>
    </row>
    <row r="226" spans="1:40" x14ac:dyDescent="0.25">
      <c r="A226" s="6">
        <v>44599</v>
      </c>
      <c r="B226" s="3">
        <v>5803</v>
      </c>
      <c r="C226" s="3">
        <v>6.1851892550647838</v>
      </c>
      <c r="D226" s="3">
        <v>28.164849412658501</v>
      </c>
      <c r="E226" s="3">
        <v>148.14797754195149</v>
      </c>
      <c r="F226" s="3">
        <v>1.627520557363859E-7</v>
      </c>
      <c r="G226" s="3">
        <v>362.5599288854595</v>
      </c>
      <c r="H226" s="3">
        <v>0</v>
      </c>
      <c r="I226" s="3">
        <v>0.15628325484933961</v>
      </c>
      <c r="J226" s="3">
        <v>653.60587263173136</v>
      </c>
      <c r="K226" s="3">
        <v>0.63220877421932009</v>
      </c>
      <c r="L226" s="3">
        <v>1313.2280413442129</v>
      </c>
      <c r="M226" s="3">
        <v>116.85354605012679</v>
      </c>
      <c r="N226" s="3">
        <v>0</v>
      </c>
      <c r="O226" s="3">
        <v>686.36633732089877</v>
      </c>
      <c r="P226" s="3">
        <v>78.166418710386949</v>
      </c>
      <c r="Q226" s="3">
        <v>0</v>
      </c>
      <c r="R226" s="3">
        <v>495.67678039788268</v>
      </c>
      <c r="S226" s="3">
        <v>0</v>
      </c>
      <c r="T226" s="3">
        <v>230.15080826719961</v>
      </c>
      <c r="U226" s="3">
        <v>179.98001999999971</v>
      </c>
      <c r="V226" s="3">
        <v>742.3130999999986</v>
      </c>
      <c r="W226" s="3">
        <v>0</v>
      </c>
      <c r="X226" s="3">
        <v>0</v>
      </c>
      <c r="Y226" s="3">
        <v>6360.3375402442362</v>
      </c>
      <c r="Z226" s="3">
        <v>146.93613118198459</v>
      </c>
      <c r="AA226" s="3">
        <v>0.83579724449741433</v>
      </c>
      <c r="AB226" s="3">
        <v>786.74280828336441</v>
      </c>
      <c r="AC226" s="3">
        <v>151.62188363431201</v>
      </c>
      <c r="AD226" s="3">
        <v>0</v>
      </c>
      <c r="AE226" s="3">
        <v>107.88550212337459</v>
      </c>
      <c r="AF226" s="3">
        <v>124.1280557672998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18523.675080488458</v>
      </c>
    </row>
    <row r="227" spans="1:40" x14ac:dyDescent="0.25">
      <c r="A227" s="6">
        <v>44600</v>
      </c>
      <c r="B227" s="3">
        <v>6061</v>
      </c>
      <c r="C227" s="3">
        <v>9.1038633369985096</v>
      </c>
      <c r="D227" s="3">
        <v>26.71107045493105</v>
      </c>
      <c r="E227" s="3">
        <v>190.36475518394971</v>
      </c>
      <c r="F227" s="3">
        <v>7.9748992408685369E-8</v>
      </c>
      <c r="G227" s="3">
        <v>320.1640932044545</v>
      </c>
      <c r="H227" s="3">
        <v>0</v>
      </c>
      <c r="I227" s="3">
        <v>9.0878404485889075E-2</v>
      </c>
      <c r="J227" s="3">
        <v>654.39462278144924</v>
      </c>
      <c r="K227" s="3">
        <v>0.6176648845082523</v>
      </c>
      <c r="L227" s="3">
        <v>1304.201067421832</v>
      </c>
      <c r="M227" s="3">
        <v>117.0419599608163</v>
      </c>
      <c r="N227" s="3">
        <v>0</v>
      </c>
      <c r="O227" s="3">
        <v>686.36633732089877</v>
      </c>
      <c r="P227" s="3">
        <v>67.500033625819299</v>
      </c>
      <c r="Q227" s="3">
        <v>0</v>
      </c>
      <c r="R227" s="3">
        <v>495.67683783883211</v>
      </c>
      <c r="S227" s="3">
        <v>0</v>
      </c>
      <c r="T227" s="3">
        <v>230.15080826719961</v>
      </c>
      <c r="U227" s="3">
        <v>0</v>
      </c>
      <c r="V227" s="3">
        <v>742.3130999999986</v>
      </c>
      <c r="W227" s="3">
        <v>0</v>
      </c>
      <c r="X227" s="3">
        <v>0</v>
      </c>
      <c r="Y227" s="3">
        <v>6037.9640767078436</v>
      </c>
      <c r="Z227" s="3">
        <v>146.93261159048319</v>
      </c>
      <c r="AA227" s="3">
        <v>2.579562249079101</v>
      </c>
      <c r="AB227" s="3">
        <v>784.57944920580553</v>
      </c>
      <c r="AC227" s="3">
        <v>155.0296759925001</v>
      </c>
      <c r="AD227" s="3">
        <v>0</v>
      </c>
      <c r="AE227" s="3">
        <v>104.1456849040422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18136.928153415676</v>
      </c>
    </row>
    <row r="228" spans="1:40" x14ac:dyDescent="0.25">
      <c r="A228" s="6">
        <v>44601</v>
      </c>
      <c r="B228" s="3">
        <v>5842</v>
      </c>
      <c r="C228" s="3">
        <v>11.773350069868121</v>
      </c>
      <c r="D228" s="3">
        <v>25.610569467622501</v>
      </c>
      <c r="E228" s="3">
        <v>229.82425183321359</v>
      </c>
      <c r="F228" s="3">
        <v>3.9077172669788532E-8</v>
      </c>
      <c r="G228" s="3">
        <v>295.28410127999291</v>
      </c>
      <c r="H228" s="3">
        <v>0</v>
      </c>
      <c r="I228" s="3">
        <v>5.4692379554285013E-2</v>
      </c>
      <c r="J228" s="3">
        <v>650.7759689323334</v>
      </c>
      <c r="K228" s="3">
        <v>0.60757843430858127</v>
      </c>
      <c r="L228" s="3">
        <v>1284.1721821424389</v>
      </c>
      <c r="M228" s="3">
        <v>115.844706461334</v>
      </c>
      <c r="N228" s="3">
        <v>0</v>
      </c>
      <c r="O228" s="3">
        <v>686.36633732089877</v>
      </c>
      <c r="P228" s="3">
        <v>57.945967583595547</v>
      </c>
      <c r="Q228" s="3">
        <v>0</v>
      </c>
      <c r="R228" s="3">
        <v>495.67695868346482</v>
      </c>
      <c r="S228" s="3">
        <v>0</v>
      </c>
      <c r="T228" s="3">
        <v>230.15080826719961</v>
      </c>
      <c r="U228" s="3">
        <v>179.98001999999971</v>
      </c>
      <c r="V228" s="3">
        <v>742.3130999999986</v>
      </c>
      <c r="W228" s="3">
        <v>0</v>
      </c>
      <c r="X228" s="3">
        <v>0</v>
      </c>
      <c r="Y228" s="3">
        <v>6217.9368142410212</v>
      </c>
      <c r="Z228" s="3">
        <v>146.92674533160729</v>
      </c>
      <c r="AA228" s="3">
        <v>4.4708546158278883</v>
      </c>
      <c r="AB228" s="3">
        <v>800.18411043266144</v>
      </c>
      <c r="AC228" s="3">
        <v>159.0587357819112</v>
      </c>
      <c r="AD228" s="3">
        <v>0</v>
      </c>
      <c r="AE228" s="3">
        <v>100.91577518410099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18277.87362848203</v>
      </c>
    </row>
    <row r="229" spans="1:40" x14ac:dyDescent="0.25">
      <c r="A229" s="6">
        <v>44602</v>
      </c>
      <c r="B229" s="3">
        <v>5912</v>
      </c>
      <c r="C229" s="3">
        <v>14.473249692830841</v>
      </c>
      <c r="D229" s="3">
        <v>24.044695209009369</v>
      </c>
      <c r="E229" s="3">
        <v>237.30311127223661</v>
      </c>
      <c r="F229" s="3">
        <v>1.9147871680038399E-8</v>
      </c>
      <c r="G229" s="3">
        <v>294.87073850459052</v>
      </c>
      <c r="H229" s="3">
        <v>0</v>
      </c>
      <c r="I229" s="3">
        <v>8.0500437291137122E-2</v>
      </c>
      <c r="J229" s="3">
        <v>644.21193086526625</v>
      </c>
      <c r="K229" s="3">
        <v>0.60056419256268356</v>
      </c>
      <c r="L229" s="3">
        <v>1304.650458961592</v>
      </c>
      <c r="M229" s="3">
        <v>112.245233287979</v>
      </c>
      <c r="N229" s="3">
        <v>0</v>
      </c>
      <c r="O229" s="3">
        <v>686.36633732089877</v>
      </c>
      <c r="P229" s="3">
        <v>48.803127356920193</v>
      </c>
      <c r="Q229" s="3">
        <v>0</v>
      </c>
      <c r="R229" s="3">
        <v>495.67696729175748</v>
      </c>
      <c r="S229" s="3">
        <v>0</v>
      </c>
      <c r="T229" s="3">
        <v>230.15080826719961</v>
      </c>
      <c r="U229" s="3">
        <v>179.98001999999971</v>
      </c>
      <c r="V229" s="3">
        <v>0</v>
      </c>
      <c r="W229" s="3">
        <v>0</v>
      </c>
      <c r="X229" s="3">
        <v>195.13709999999961</v>
      </c>
      <c r="Y229" s="3">
        <v>5672.488784518514</v>
      </c>
      <c r="Z229" s="3">
        <v>146.92609409678121</v>
      </c>
      <c r="AA229" s="3">
        <v>5.5409432671524694</v>
      </c>
      <c r="AB229" s="3">
        <v>786.73656846683218</v>
      </c>
      <c r="AC229" s="3">
        <v>159.2541970906465</v>
      </c>
      <c r="AD229" s="3">
        <v>0</v>
      </c>
      <c r="AE229" s="3">
        <v>105.4361389178088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17256.977569037015</v>
      </c>
    </row>
    <row r="230" spans="1:40" x14ac:dyDescent="0.25">
      <c r="A230" s="6">
        <v>44603</v>
      </c>
      <c r="B230" s="3">
        <v>5887</v>
      </c>
      <c r="C230" s="3">
        <v>16.4424083325769</v>
      </c>
      <c r="D230" s="3">
        <v>22.052013472149572</v>
      </c>
      <c r="E230" s="3">
        <v>298.12663609609069</v>
      </c>
      <c r="F230" s="3">
        <v>9.3824766989164321E-9</v>
      </c>
      <c r="G230" s="3">
        <v>372.1404038231442</v>
      </c>
      <c r="H230" s="3">
        <v>0</v>
      </c>
      <c r="I230" s="3">
        <v>0.11365468552067889</v>
      </c>
      <c r="J230" s="3">
        <v>625.87723925362991</v>
      </c>
      <c r="K230" s="3">
        <v>0.5956769247118382</v>
      </c>
      <c r="L230" s="3">
        <v>1322.285483527095</v>
      </c>
      <c r="M230" s="3">
        <v>102.31876893965671</v>
      </c>
      <c r="N230" s="3">
        <v>0</v>
      </c>
      <c r="O230" s="3">
        <v>686.36633732089877</v>
      </c>
      <c r="P230" s="3">
        <v>46.22427450764836</v>
      </c>
      <c r="Q230" s="3">
        <v>0</v>
      </c>
      <c r="R230" s="3">
        <v>495.67696769534263</v>
      </c>
      <c r="S230" s="3">
        <v>0</v>
      </c>
      <c r="T230" s="3">
        <v>230.15080826719961</v>
      </c>
      <c r="U230" s="3">
        <v>179.98001999999971</v>
      </c>
      <c r="V230" s="3">
        <v>0</v>
      </c>
      <c r="W230" s="3">
        <v>0</v>
      </c>
      <c r="X230" s="3">
        <v>0</v>
      </c>
      <c r="Y230" s="3">
        <v>5469.4352351764373</v>
      </c>
      <c r="Z230" s="3">
        <v>146.57233836312631</v>
      </c>
      <c r="AA230" s="3">
        <v>6.2950115944717462</v>
      </c>
      <c r="AB230" s="3">
        <v>760.0246969608603</v>
      </c>
      <c r="AC230" s="3">
        <v>158.73948130186739</v>
      </c>
      <c r="AD230" s="3">
        <v>0</v>
      </c>
      <c r="AE230" s="3">
        <v>105.4102450987548</v>
      </c>
      <c r="AF230" s="3">
        <v>0</v>
      </c>
      <c r="AG230" s="3">
        <v>0</v>
      </c>
      <c r="AH230" s="3">
        <v>0</v>
      </c>
      <c r="AI230" s="3">
        <v>-105.9572309976998</v>
      </c>
      <c r="AJ230" s="3">
        <v>0</v>
      </c>
      <c r="AK230" s="3">
        <v>0</v>
      </c>
      <c r="AL230" s="3">
        <v>0</v>
      </c>
      <c r="AM230" s="3">
        <v>0</v>
      </c>
      <c r="AN230" s="3">
        <v>16825.870470352864</v>
      </c>
    </row>
    <row r="231" spans="1:40" x14ac:dyDescent="0.25">
      <c r="A231" s="6">
        <v>44604</v>
      </c>
      <c r="B231" s="3">
        <v>7316</v>
      </c>
      <c r="C231" s="3">
        <v>17.872116684933829</v>
      </c>
      <c r="D231" s="3">
        <v>21.426576806175561</v>
      </c>
      <c r="E231" s="3">
        <v>340.26059753829821</v>
      </c>
      <c r="F231" s="3">
        <v>4.5974202969467346E-9</v>
      </c>
      <c r="G231" s="3">
        <v>523.54975320075243</v>
      </c>
      <c r="H231" s="3">
        <v>0</v>
      </c>
      <c r="I231" s="3">
        <v>0.1540930734838882</v>
      </c>
      <c r="J231" s="3">
        <v>613.50147702481024</v>
      </c>
      <c r="K231" s="3">
        <v>0.59226697029636388</v>
      </c>
      <c r="L231" s="3">
        <v>1355.2572586436031</v>
      </c>
      <c r="M231" s="3">
        <v>94.062952400910007</v>
      </c>
      <c r="N231" s="3">
        <v>0</v>
      </c>
      <c r="O231" s="3">
        <v>686.36633732089877</v>
      </c>
      <c r="P231" s="3">
        <v>68.167892874239982</v>
      </c>
      <c r="Q231" s="3">
        <v>0</v>
      </c>
      <c r="R231" s="3">
        <v>495.67696794871779</v>
      </c>
      <c r="S231" s="3">
        <v>0</v>
      </c>
      <c r="T231" s="3">
        <v>230.15080826719961</v>
      </c>
      <c r="U231" s="3">
        <v>179.98001999999971</v>
      </c>
      <c r="V231" s="3">
        <v>0</v>
      </c>
      <c r="W231" s="3">
        <v>0</v>
      </c>
      <c r="X231" s="3">
        <v>0</v>
      </c>
      <c r="Y231" s="3">
        <v>6184.3832599149637</v>
      </c>
      <c r="Z231" s="3">
        <v>143.7567635099243</v>
      </c>
      <c r="AA231" s="3">
        <v>6.5770492516616921</v>
      </c>
      <c r="AB231" s="3">
        <v>727.31084672060774</v>
      </c>
      <c r="AC231" s="3">
        <v>157.39819379509439</v>
      </c>
      <c r="AD231" s="3">
        <v>0</v>
      </c>
      <c r="AE231" s="3">
        <v>105.98811995614879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416.33316792259922</v>
      </c>
      <c r="AL231" s="3">
        <v>0</v>
      </c>
      <c r="AM231" s="3">
        <v>0</v>
      </c>
      <c r="AN231" s="3">
        <v>19684.766519829918</v>
      </c>
    </row>
    <row r="232" spans="1:40" x14ac:dyDescent="0.25">
      <c r="A232" s="6">
        <v>44605</v>
      </c>
      <c r="B232" s="3">
        <v>7507</v>
      </c>
      <c r="C232" s="3">
        <v>18.626755989349739</v>
      </c>
      <c r="D232" s="3">
        <v>21.836838422594909</v>
      </c>
      <c r="E232" s="3">
        <v>358.18288088766479</v>
      </c>
      <c r="F232" s="3">
        <v>2.2527382485729638E-9</v>
      </c>
      <c r="G232" s="3">
        <v>714.26760584072861</v>
      </c>
      <c r="H232" s="3">
        <v>0</v>
      </c>
      <c r="I232" s="3">
        <v>0.64811958124491897</v>
      </c>
      <c r="J232" s="3">
        <v>623.28698513695701</v>
      </c>
      <c r="K232" s="3">
        <v>0.58988546064351643</v>
      </c>
      <c r="L232" s="3">
        <v>1420.7615043659521</v>
      </c>
      <c r="M232" s="3">
        <v>94.939708943238742</v>
      </c>
      <c r="N232" s="3">
        <v>0</v>
      </c>
      <c r="O232" s="3">
        <v>686.36633732089877</v>
      </c>
      <c r="P232" s="3">
        <v>89.873022494900141</v>
      </c>
      <c r="Q232" s="3">
        <v>0</v>
      </c>
      <c r="R232" s="3">
        <v>495.6769679919301</v>
      </c>
      <c r="S232" s="3">
        <v>0</v>
      </c>
      <c r="T232" s="3">
        <v>230.15080826719961</v>
      </c>
      <c r="U232" s="3">
        <v>179.98001999999971</v>
      </c>
      <c r="V232" s="3">
        <v>0</v>
      </c>
      <c r="W232" s="3">
        <v>0</v>
      </c>
      <c r="X232" s="3">
        <v>0</v>
      </c>
      <c r="Y232" s="3">
        <v>6861.3444634633797</v>
      </c>
      <c r="Z232" s="3">
        <v>133.6700371806609</v>
      </c>
      <c r="AA232" s="3">
        <v>6.8553155617393751</v>
      </c>
      <c r="AB232" s="3">
        <v>720.80676552491116</v>
      </c>
      <c r="AC232" s="3">
        <v>154.3559067895327</v>
      </c>
      <c r="AD232" s="3">
        <v>0</v>
      </c>
      <c r="AE232" s="3">
        <v>105.20052054576909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805.26847715519852</v>
      </c>
      <c r="AN232" s="3">
        <v>21229.688926926745</v>
      </c>
    </row>
    <row r="233" spans="1:40" x14ac:dyDescent="0.25">
      <c r="A233" s="6">
        <v>44606</v>
      </c>
      <c r="B233" s="3">
        <v>6938</v>
      </c>
      <c r="C233" s="3">
        <v>20.041426437040951</v>
      </c>
      <c r="D233" s="3">
        <v>20.397963049412311</v>
      </c>
      <c r="E233" s="3">
        <v>367.40419220977287</v>
      </c>
      <c r="F233" s="3">
        <v>1.103842531754208E-9</v>
      </c>
      <c r="G233" s="3">
        <v>939.03104837589945</v>
      </c>
      <c r="H233" s="3">
        <v>0</v>
      </c>
      <c r="I233" s="3">
        <v>1.5476819162821951</v>
      </c>
      <c r="J233" s="3">
        <v>638.85920579757396</v>
      </c>
      <c r="K233" s="3">
        <v>0.58822107962900005</v>
      </c>
      <c r="L233" s="3">
        <v>1503.1557656166881</v>
      </c>
      <c r="M233" s="3">
        <v>95.757150917699605</v>
      </c>
      <c r="N233" s="3">
        <v>0</v>
      </c>
      <c r="O233" s="3">
        <v>686.36633732089877</v>
      </c>
      <c r="P233" s="3">
        <v>98.962141187242423</v>
      </c>
      <c r="Q233" s="3">
        <v>0</v>
      </c>
      <c r="R233" s="3">
        <v>495.67696791739559</v>
      </c>
      <c r="S233" s="3">
        <v>0</v>
      </c>
      <c r="T233" s="3">
        <v>230.15080826719961</v>
      </c>
      <c r="U233" s="3">
        <v>179.98001999999971</v>
      </c>
      <c r="V233" s="3">
        <v>742.3130999999986</v>
      </c>
      <c r="W233" s="3">
        <v>0</v>
      </c>
      <c r="X233" s="3">
        <v>0</v>
      </c>
      <c r="Y233" s="3">
        <v>6901.9831835289988</v>
      </c>
      <c r="Z233" s="3">
        <v>113.28657131749959</v>
      </c>
      <c r="AA233" s="3">
        <v>8.012670703136072</v>
      </c>
      <c r="AB233" s="3">
        <v>757.21174316162558</v>
      </c>
      <c r="AC233" s="3">
        <v>151.21002146820439</v>
      </c>
      <c r="AD233" s="3">
        <v>0</v>
      </c>
      <c r="AE233" s="3">
        <v>95.23964141018304</v>
      </c>
      <c r="AF233" s="3">
        <v>0</v>
      </c>
      <c r="AG233" s="3">
        <v>-243.20949462549959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20741.966367057987</v>
      </c>
    </row>
    <row r="234" spans="1:40" x14ac:dyDescent="0.25">
      <c r="A234" s="6">
        <v>44607</v>
      </c>
      <c r="B234" s="3">
        <v>6832</v>
      </c>
      <c r="C234" s="3">
        <v>25.310521518058948</v>
      </c>
      <c r="D234" s="3">
        <v>19.347486533497321</v>
      </c>
      <c r="E234" s="3">
        <v>370.99802007910779</v>
      </c>
      <c r="F234" s="3">
        <v>5.408831115137857E-10</v>
      </c>
      <c r="G234" s="3">
        <v>1071.9114586398489</v>
      </c>
      <c r="H234" s="3">
        <v>0</v>
      </c>
      <c r="I234" s="3">
        <v>1.3464247563541629</v>
      </c>
      <c r="J234" s="3">
        <v>640.60273528055995</v>
      </c>
      <c r="K234" s="3">
        <v>0.58705732441274994</v>
      </c>
      <c r="L234" s="3">
        <v>1519.528295033949</v>
      </c>
      <c r="M234" s="3">
        <v>93.440762904277776</v>
      </c>
      <c r="N234" s="3">
        <v>0</v>
      </c>
      <c r="O234" s="3">
        <v>686.36633732089877</v>
      </c>
      <c r="P234" s="3">
        <v>105.4027344405214</v>
      </c>
      <c r="Q234" s="3">
        <v>0</v>
      </c>
      <c r="R234" s="3">
        <v>495.6769679127982</v>
      </c>
      <c r="S234" s="3">
        <v>0</v>
      </c>
      <c r="T234" s="3">
        <v>230.15080826719961</v>
      </c>
      <c r="U234" s="3">
        <v>179.98001999999971</v>
      </c>
      <c r="V234" s="3">
        <v>742.3130999999986</v>
      </c>
      <c r="W234" s="3">
        <v>0</v>
      </c>
      <c r="X234" s="3">
        <v>0</v>
      </c>
      <c r="Y234" s="3">
        <v>7321.685120494787</v>
      </c>
      <c r="Z234" s="3">
        <v>86.015948221614337</v>
      </c>
      <c r="AA234" s="3">
        <v>9.2645187274831997</v>
      </c>
      <c r="AB234" s="3">
        <v>801.64625101691524</v>
      </c>
      <c r="AC234" s="3">
        <v>148.13526833205771</v>
      </c>
      <c r="AD234" s="3">
        <v>0</v>
      </c>
      <c r="AE234" s="3">
        <v>93.660404184678299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21475.370240989556</v>
      </c>
    </row>
    <row r="235" spans="1:40" x14ac:dyDescent="0.25">
      <c r="A235" s="6">
        <v>44608</v>
      </c>
      <c r="B235" s="3">
        <v>6871</v>
      </c>
      <c r="C235" s="3">
        <v>29.728082061461659</v>
      </c>
      <c r="D235" s="3">
        <v>18.591814550503809</v>
      </c>
      <c r="E235" s="3">
        <v>371.00668732103628</v>
      </c>
      <c r="F235" s="3">
        <v>2.6503281757909739E-10</v>
      </c>
      <c r="G235" s="3">
        <v>1037.6384912123231</v>
      </c>
      <c r="H235" s="3">
        <v>0</v>
      </c>
      <c r="I235" s="3">
        <v>0.83227970993446232</v>
      </c>
      <c r="J235" s="3">
        <v>634.05068768563763</v>
      </c>
      <c r="K235" s="3">
        <v>0.58624333852378752</v>
      </c>
      <c r="L235" s="3">
        <v>1495.867457580315</v>
      </c>
      <c r="M235" s="3">
        <v>111.05534472724921</v>
      </c>
      <c r="N235" s="3">
        <v>0</v>
      </c>
      <c r="O235" s="3">
        <v>686.36633732089877</v>
      </c>
      <c r="P235" s="3">
        <v>100.8487949888209</v>
      </c>
      <c r="Q235" s="3">
        <v>0</v>
      </c>
      <c r="R235" s="3">
        <v>495.67696794866191</v>
      </c>
      <c r="S235" s="3">
        <v>0</v>
      </c>
      <c r="T235" s="3">
        <v>230.15080826719961</v>
      </c>
      <c r="U235" s="3">
        <v>179.98001999999971</v>
      </c>
      <c r="V235" s="3">
        <v>742.3130999999986</v>
      </c>
      <c r="W235" s="3">
        <v>0</v>
      </c>
      <c r="X235" s="3">
        <v>0</v>
      </c>
      <c r="Y235" s="3">
        <v>7263.2292127982582</v>
      </c>
      <c r="Z235" s="3">
        <v>58.851015996133647</v>
      </c>
      <c r="AA235" s="3">
        <v>10.180196536384379</v>
      </c>
      <c r="AB235" s="3">
        <v>816.24158989456851</v>
      </c>
      <c r="AC235" s="3">
        <v>146.8836345269074</v>
      </c>
      <c r="AD235" s="3">
        <v>0</v>
      </c>
      <c r="AE235" s="3">
        <v>96.379659131421931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21397.458425596502</v>
      </c>
    </row>
    <row r="236" spans="1:40" x14ac:dyDescent="0.25">
      <c r="A236" s="6">
        <v>44609</v>
      </c>
      <c r="B236" s="3">
        <v>6815</v>
      </c>
      <c r="C236" s="3">
        <v>33.612633416127451</v>
      </c>
      <c r="D236" s="3">
        <v>17.090465853520229</v>
      </c>
      <c r="E236" s="3">
        <v>369.31162187312981</v>
      </c>
      <c r="F236" s="3">
        <v>1.298661124912769E-10</v>
      </c>
      <c r="G236" s="3">
        <v>1040.754530411506</v>
      </c>
      <c r="H236" s="3">
        <v>0</v>
      </c>
      <c r="I236" s="3">
        <v>0.61581812695741145</v>
      </c>
      <c r="J236" s="3">
        <v>623.82738267495165</v>
      </c>
      <c r="K236" s="3">
        <v>0.58567386339982952</v>
      </c>
      <c r="L236" s="3">
        <v>1469.1949167631899</v>
      </c>
      <c r="M236" s="3">
        <v>111.0235279404295</v>
      </c>
      <c r="N236" s="3">
        <v>0</v>
      </c>
      <c r="O236" s="3">
        <v>686.36633732089877</v>
      </c>
      <c r="P236" s="3">
        <v>88.337805153405071</v>
      </c>
      <c r="Q236" s="3">
        <v>0</v>
      </c>
      <c r="R236" s="3">
        <v>495.67696803897752</v>
      </c>
      <c r="S236" s="3">
        <v>0</v>
      </c>
      <c r="T236" s="3">
        <v>230.15080826719961</v>
      </c>
      <c r="U236" s="3">
        <v>179.98001999999971</v>
      </c>
      <c r="V236" s="3">
        <v>742.3130999999986</v>
      </c>
      <c r="W236" s="3">
        <v>0</v>
      </c>
      <c r="X236" s="3">
        <v>195.13709999999961</v>
      </c>
      <c r="Y236" s="3">
        <v>7418.1836557630959</v>
      </c>
      <c r="Z236" s="3">
        <v>36.910079041443161</v>
      </c>
      <c r="AA236" s="3">
        <v>10.869106849590811</v>
      </c>
      <c r="AB236" s="3">
        <v>830.4147625052268</v>
      </c>
      <c r="AC236" s="3">
        <v>148.55772013816511</v>
      </c>
      <c r="AD236" s="3">
        <v>0</v>
      </c>
      <c r="AE236" s="3">
        <v>107.4532775248351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21651.367311526174</v>
      </c>
    </row>
    <row r="237" spans="1:40" x14ac:dyDescent="0.25">
      <c r="A237" s="6">
        <v>44610</v>
      </c>
      <c r="B237" s="3">
        <v>6828</v>
      </c>
      <c r="C237" s="3">
        <v>36.482269659957247</v>
      </c>
      <c r="D237" s="3">
        <v>16.007406178937419</v>
      </c>
      <c r="E237" s="3">
        <v>367.69392620876312</v>
      </c>
      <c r="F237" s="3">
        <v>6.3634406054717275E-11</v>
      </c>
      <c r="G237" s="3">
        <v>1049.123838771595</v>
      </c>
      <c r="H237" s="3">
        <v>0</v>
      </c>
      <c r="I237" s="3">
        <v>0.43267325071388718</v>
      </c>
      <c r="J237" s="3">
        <v>610.31632352981069</v>
      </c>
      <c r="K237" s="3">
        <v>0.58527538517757682</v>
      </c>
      <c r="L237" s="3">
        <v>1423.5067485550669</v>
      </c>
      <c r="M237" s="3">
        <v>120.0437144556996</v>
      </c>
      <c r="N237" s="3">
        <v>0</v>
      </c>
      <c r="O237" s="3">
        <v>686.36633732089877</v>
      </c>
      <c r="P237" s="3">
        <v>72.664617274901133</v>
      </c>
      <c r="Q237" s="3">
        <v>0</v>
      </c>
      <c r="R237" s="3">
        <v>495.67696789876771</v>
      </c>
      <c r="S237" s="3">
        <v>0</v>
      </c>
      <c r="T237" s="3">
        <v>230.15080826719961</v>
      </c>
      <c r="U237" s="3">
        <v>179.98001999999971</v>
      </c>
      <c r="V237" s="3">
        <v>742.3130999999986</v>
      </c>
      <c r="W237" s="3">
        <v>0</v>
      </c>
      <c r="X237" s="3">
        <v>195.13709999999961</v>
      </c>
      <c r="Y237" s="3">
        <v>7257.885759505034</v>
      </c>
      <c r="Z237" s="3">
        <v>21.63233568613623</v>
      </c>
      <c r="AA237" s="3">
        <v>11.60905923904744</v>
      </c>
      <c r="AB237" s="3">
        <v>837.84040094939235</v>
      </c>
      <c r="AC237" s="3">
        <v>151.77447174870511</v>
      </c>
      <c r="AD237" s="3">
        <v>0</v>
      </c>
      <c r="AE237" s="3">
        <v>114.5055961218887</v>
      </c>
      <c r="AF237" s="3">
        <v>0</v>
      </c>
      <c r="AG237" s="3">
        <v>0</v>
      </c>
      <c r="AH237" s="3">
        <v>0</v>
      </c>
      <c r="AI237" s="3">
        <v>-105.9572309976998</v>
      </c>
      <c r="AJ237" s="3">
        <v>0</v>
      </c>
      <c r="AK237" s="3">
        <v>0</v>
      </c>
      <c r="AL237" s="3">
        <v>0</v>
      </c>
      <c r="AM237" s="3">
        <v>0</v>
      </c>
      <c r="AN237" s="3">
        <v>21343.771519010053</v>
      </c>
    </row>
    <row r="238" spans="1:40" x14ac:dyDescent="0.25">
      <c r="A238" s="6">
        <v>44611</v>
      </c>
      <c r="B238" s="3">
        <v>7743</v>
      </c>
      <c r="C238" s="3">
        <v>38.465586324654801</v>
      </c>
      <c r="D238" s="3">
        <v>17.218433984150408</v>
      </c>
      <c r="E238" s="3">
        <v>370.60490457282032</v>
      </c>
      <c r="F238" s="3">
        <v>3.118086271717128E-11</v>
      </c>
      <c r="G238" s="3">
        <v>1025.105996297395</v>
      </c>
      <c r="H238" s="3">
        <v>0</v>
      </c>
      <c r="I238" s="3">
        <v>0.22689018260732291</v>
      </c>
      <c r="J238" s="3">
        <v>613.75397941976632</v>
      </c>
      <c r="K238" s="3">
        <v>0.58499652606587726</v>
      </c>
      <c r="L238" s="3">
        <v>1435.123589678843</v>
      </c>
      <c r="M238" s="3">
        <v>121.2367928992654</v>
      </c>
      <c r="N238" s="3">
        <v>0</v>
      </c>
      <c r="O238" s="3">
        <v>686.36633732089877</v>
      </c>
      <c r="P238" s="3">
        <v>69.162852023480227</v>
      </c>
      <c r="Q238" s="3">
        <v>0</v>
      </c>
      <c r="R238" s="3">
        <v>495.67696803848492</v>
      </c>
      <c r="S238" s="3">
        <v>0</v>
      </c>
      <c r="T238" s="3">
        <v>230.15080826719961</v>
      </c>
      <c r="U238" s="3">
        <v>179.98001999999971</v>
      </c>
      <c r="V238" s="3">
        <v>742.3130999999986</v>
      </c>
      <c r="W238" s="3">
        <v>0</v>
      </c>
      <c r="X238" s="3">
        <v>195.13709999999961</v>
      </c>
      <c r="Y238" s="3">
        <v>7793.2075000940386</v>
      </c>
      <c r="Z238" s="3">
        <v>12.051342386200449</v>
      </c>
      <c r="AA238" s="3">
        <v>11.97596884476768</v>
      </c>
      <c r="AB238" s="3">
        <v>858.95004856321486</v>
      </c>
      <c r="AC238" s="3">
        <v>157.096540707526</v>
      </c>
      <c r="AD238" s="3">
        <v>0</v>
      </c>
      <c r="AE238" s="3">
        <v>115.6920761340552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416.33316792259922</v>
      </c>
      <c r="AL238" s="3">
        <v>0</v>
      </c>
      <c r="AM238" s="3">
        <v>0</v>
      </c>
      <c r="AN238" s="3">
        <v>23329.415000188063</v>
      </c>
    </row>
    <row r="239" spans="1:40" x14ac:dyDescent="0.25">
      <c r="A239" s="6">
        <v>44612</v>
      </c>
      <c r="B239" s="3">
        <v>8298</v>
      </c>
      <c r="C239" s="3">
        <v>40.240894278943941</v>
      </c>
      <c r="D239" s="3">
        <v>18.046651187269731</v>
      </c>
      <c r="E239" s="3">
        <v>372.04010291281111</v>
      </c>
      <c r="F239" s="3">
        <v>1.5278624017787442E-11</v>
      </c>
      <c r="G239" s="3">
        <v>1077.539766076824</v>
      </c>
      <c r="H239" s="3">
        <v>0</v>
      </c>
      <c r="I239" s="3">
        <v>0.1166258934164804</v>
      </c>
      <c r="J239" s="3">
        <v>607.26125012129262</v>
      </c>
      <c r="K239" s="3">
        <v>0.58480136175499309</v>
      </c>
      <c r="L239" s="3">
        <v>1451.0895017630789</v>
      </c>
      <c r="M239" s="3">
        <v>120.1894740973338</v>
      </c>
      <c r="N239" s="3">
        <v>0</v>
      </c>
      <c r="O239" s="3">
        <v>686.36633732089877</v>
      </c>
      <c r="P239" s="3">
        <v>75.029672171338902</v>
      </c>
      <c r="Q239" s="3">
        <v>0</v>
      </c>
      <c r="R239" s="3">
        <v>495.67696797885549</v>
      </c>
      <c r="S239" s="3">
        <v>0</v>
      </c>
      <c r="T239" s="3">
        <v>230.15080826719961</v>
      </c>
      <c r="U239" s="3">
        <v>179.98001999999971</v>
      </c>
      <c r="V239" s="3">
        <v>742.3130999999986</v>
      </c>
      <c r="W239" s="3">
        <v>0</v>
      </c>
      <c r="X239" s="3">
        <v>0</v>
      </c>
      <c r="Y239" s="3">
        <v>8078.7490848714442</v>
      </c>
      <c r="Z239" s="3">
        <v>6.4695112420906646</v>
      </c>
      <c r="AA239" s="3">
        <v>12.736854857602889</v>
      </c>
      <c r="AB239" s="3">
        <v>883.48860591322182</v>
      </c>
      <c r="AC239" s="3">
        <v>160.37313404633011</v>
      </c>
      <c r="AD239" s="3">
        <v>0</v>
      </c>
      <c r="AE239" s="3">
        <v>113.78652822595291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805.26847715519852</v>
      </c>
      <c r="AN239" s="3">
        <v>24455.49816974287</v>
      </c>
    </row>
    <row r="240" spans="1:40" x14ac:dyDescent="0.25">
      <c r="A240" s="6">
        <v>44613</v>
      </c>
      <c r="B240" s="3">
        <v>7390</v>
      </c>
      <c r="C240" s="3">
        <v>43.36397049084637</v>
      </c>
      <c r="D240" s="3">
        <v>18.616161157328541</v>
      </c>
      <c r="E240" s="3">
        <v>369.81800791402719</v>
      </c>
      <c r="F240" s="3">
        <v>7.4865262099420367E-12</v>
      </c>
      <c r="G240" s="3">
        <v>1032.9576922075421</v>
      </c>
      <c r="H240" s="3">
        <v>0</v>
      </c>
      <c r="I240" s="3">
        <v>0.1283118849787617</v>
      </c>
      <c r="J240" s="3">
        <v>604.80658596369869</v>
      </c>
      <c r="K240" s="3">
        <v>0.58466476490097297</v>
      </c>
      <c r="L240" s="3">
        <v>1445.953511135097</v>
      </c>
      <c r="M240" s="3">
        <v>122.5191532314299</v>
      </c>
      <c r="N240" s="3">
        <v>0</v>
      </c>
      <c r="O240" s="3">
        <v>686.36633732089877</v>
      </c>
      <c r="P240" s="3">
        <v>65.703846327515279</v>
      </c>
      <c r="Q240" s="3">
        <v>0</v>
      </c>
      <c r="R240" s="3">
        <v>495.67696726133488</v>
      </c>
      <c r="S240" s="3">
        <v>0</v>
      </c>
      <c r="T240" s="3">
        <v>230.15080826719961</v>
      </c>
      <c r="U240" s="3">
        <v>179.98001999999971</v>
      </c>
      <c r="V240" s="3">
        <v>742.3130999999986</v>
      </c>
      <c r="W240" s="3">
        <v>0</v>
      </c>
      <c r="X240" s="3">
        <v>0</v>
      </c>
      <c r="Y240" s="3">
        <v>6978.0600687906453</v>
      </c>
      <c r="Z240" s="3">
        <v>3.381557166075623</v>
      </c>
      <c r="AA240" s="3">
        <v>13.244488023755499</v>
      </c>
      <c r="AB240" s="3">
        <v>890.05836874968725</v>
      </c>
      <c r="AC240" s="3">
        <v>165.95385129371149</v>
      </c>
      <c r="AD240" s="3">
        <v>0</v>
      </c>
      <c r="AE240" s="3">
        <v>109.69216025609759</v>
      </c>
      <c r="AF240" s="3">
        <v>0</v>
      </c>
      <c r="AG240" s="3">
        <v>-243.20949462549959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21346.120137581274</v>
      </c>
    </row>
    <row r="241" spans="1:42" x14ac:dyDescent="0.25">
      <c r="A241" s="6">
        <v>44614</v>
      </c>
      <c r="B241" s="3">
        <v>6798</v>
      </c>
      <c r="C241" s="3">
        <v>45.876239020334999</v>
      </c>
      <c r="D241" s="3">
        <v>17.108166605867741</v>
      </c>
      <c r="E241" s="3">
        <v>365.66087450110803</v>
      </c>
      <c r="F241" s="3">
        <v>3.6683979942121652E-12</v>
      </c>
      <c r="G241" s="3">
        <v>931.75477249791334</v>
      </c>
      <c r="H241" s="3">
        <v>0</v>
      </c>
      <c r="I241" s="3">
        <v>5.6780571252396062</v>
      </c>
      <c r="J241" s="3">
        <v>589.73572769131647</v>
      </c>
      <c r="K241" s="3">
        <v>0.5845691560035351</v>
      </c>
      <c r="L241" s="3">
        <v>1456.042294014833</v>
      </c>
      <c r="M241" s="3">
        <v>122.89252577200951</v>
      </c>
      <c r="N241" s="3">
        <v>0</v>
      </c>
      <c r="O241" s="3">
        <v>686.36633732089877</v>
      </c>
      <c r="P241" s="3">
        <v>61.422352025343109</v>
      </c>
      <c r="Q241" s="3">
        <v>0</v>
      </c>
      <c r="R241" s="3">
        <v>495.67696529196951</v>
      </c>
      <c r="S241" s="3">
        <v>0</v>
      </c>
      <c r="T241" s="3">
        <v>230.15080826719961</v>
      </c>
      <c r="U241" s="3">
        <v>179.98001999999971</v>
      </c>
      <c r="V241" s="3">
        <v>742.3130999999986</v>
      </c>
      <c r="W241" s="3">
        <v>0</v>
      </c>
      <c r="X241" s="3">
        <v>0</v>
      </c>
      <c r="Y241" s="3">
        <v>7102.7247919866031</v>
      </c>
      <c r="Z241" s="3">
        <v>1.7341755046712981</v>
      </c>
      <c r="AA241" s="3">
        <v>13.470464659432061</v>
      </c>
      <c r="AB241" s="3">
        <v>880.82212140015315</v>
      </c>
      <c r="AC241" s="3">
        <v>167.26032464990971</v>
      </c>
      <c r="AD241" s="3">
        <v>0</v>
      </c>
      <c r="AE241" s="3">
        <v>108.1948964823853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21003.449583973197</v>
      </c>
    </row>
    <row r="242" spans="1:42" x14ac:dyDescent="0.25">
      <c r="A242" s="6">
        <v>44615</v>
      </c>
      <c r="B242" s="3">
        <v>6748</v>
      </c>
      <c r="C242" s="3">
        <v>47.597654031127632</v>
      </c>
      <c r="D242" s="3">
        <v>16.020085071891831</v>
      </c>
      <c r="E242" s="3">
        <v>363.20479865185263</v>
      </c>
      <c r="F242" s="3">
        <v>1.7975150690737891E-12</v>
      </c>
      <c r="G242" s="3">
        <v>913.20390182367419</v>
      </c>
      <c r="H242" s="3">
        <v>0</v>
      </c>
      <c r="I242" s="3">
        <v>5.7147532632422164</v>
      </c>
      <c r="J242" s="3">
        <v>570.78244861860526</v>
      </c>
      <c r="K242" s="3">
        <v>0.58450223413658497</v>
      </c>
      <c r="L242" s="3">
        <v>1453.6489317561411</v>
      </c>
      <c r="M242" s="3">
        <v>122.94406811464221</v>
      </c>
      <c r="N242" s="3">
        <v>0</v>
      </c>
      <c r="O242" s="3">
        <v>686.36633732089877</v>
      </c>
      <c r="P242" s="3">
        <v>54.592890317530227</v>
      </c>
      <c r="Q242" s="3">
        <v>0</v>
      </c>
      <c r="R242" s="3">
        <v>495.67696581159328</v>
      </c>
      <c r="S242" s="3">
        <v>0</v>
      </c>
      <c r="T242" s="3">
        <v>230.15080826719961</v>
      </c>
      <c r="U242" s="3">
        <v>0</v>
      </c>
      <c r="V242" s="3">
        <v>742.3130999999986</v>
      </c>
      <c r="W242" s="3">
        <v>0</v>
      </c>
      <c r="X242" s="3">
        <v>0</v>
      </c>
      <c r="Y242" s="3">
        <v>6862.4982221915279</v>
      </c>
      <c r="Z242" s="3">
        <v>0.87741712341110789</v>
      </c>
      <c r="AA242" s="3">
        <v>13.68394314696768</v>
      </c>
      <c r="AB242" s="3">
        <v>866.71074352019264</v>
      </c>
      <c r="AC242" s="3">
        <v>166.54242457493811</v>
      </c>
      <c r="AD242" s="3">
        <v>0</v>
      </c>
      <c r="AE242" s="3">
        <v>111.8824485434692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20472.996444383047</v>
      </c>
    </row>
    <row r="243" spans="1:42" x14ac:dyDescent="0.25">
      <c r="A243" s="6">
        <v>44616</v>
      </c>
      <c r="B243" s="3">
        <v>6814</v>
      </c>
      <c r="C243" s="3">
        <v>41.382944775702811</v>
      </c>
      <c r="D243" s="3">
        <v>17.227082706470981</v>
      </c>
      <c r="E243" s="3">
        <v>362.81839623594141</v>
      </c>
      <c r="F243" s="3">
        <v>8.8078240165122586E-13</v>
      </c>
      <c r="G243" s="3">
        <v>853.5082978317804</v>
      </c>
      <c r="H243" s="3">
        <v>0</v>
      </c>
      <c r="I243" s="3">
        <v>4.6729138739985547</v>
      </c>
      <c r="J243" s="3">
        <v>557.04789461876726</v>
      </c>
      <c r="K243" s="3">
        <v>0.58445539096676191</v>
      </c>
      <c r="L243" s="3">
        <v>1475.083065793862</v>
      </c>
      <c r="M243" s="3">
        <v>122.7889139216403</v>
      </c>
      <c r="N243" s="3">
        <v>0</v>
      </c>
      <c r="O243" s="3">
        <v>686.36633732089877</v>
      </c>
      <c r="P243" s="3">
        <v>57.43274987891953</v>
      </c>
      <c r="Q243" s="3">
        <v>0</v>
      </c>
      <c r="R243" s="3">
        <v>495.67696714597452</v>
      </c>
      <c r="S243" s="3">
        <v>0</v>
      </c>
      <c r="T243" s="3">
        <v>230.15080826719961</v>
      </c>
      <c r="U243" s="3">
        <v>0</v>
      </c>
      <c r="V243" s="3">
        <v>742.3130999999986</v>
      </c>
      <c r="W243" s="3">
        <v>0</v>
      </c>
      <c r="X243" s="3">
        <v>0</v>
      </c>
      <c r="Y243" s="3">
        <v>6755.9025303488843</v>
      </c>
      <c r="Z243" s="3">
        <v>0.43972235885429439</v>
      </c>
      <c r="AA243" s="3">
        <v>13.716454901844649</v>
      </c>
      <c r="AB243" s="3">
        <v>815.03910487345331</v>
      </c>
      <c r="AC243" s="3">
        <v>165.20454771422129</v>
      </c>
      <c r="AD243" s="3">
        <v>0</v>
      </c>
      <c r="AE243" s="3">
        <v>114.448772738375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20325.805060697752</v>
      </c>
    </row>
    <row r="244" spans="1:42" x14ac:dyDescent="0.25">
      <c r="A244" s="6">
        <v>44617</v>
      </c>
      <c r="B244" s="3">
        <v>6684</v>
      </c>
      <c r="C244" s="3">
        <v>45.214989324450038</v>
      </c>
      <c r="D244" s="3">
        <v>18.052583811266938</v>
      </c>
      <c r="E244" s="3">
        <v>362.54048251335581</v>
      </c>
      <c r="F244" s="3">
        <v>4.3158338291623821E-13</v>
      </c>
      <c r="G244" s="3">
        <v>814.93441027437598</v>
      </c>
      <c r="H244" s="3">
        <v>0</v>
      </c>
      <c r="I244" s="3">
        <v>4.8272124108507137</v>
      </c>
      <c r="J244" s="3">
        <v>558.80562046696855</v>
      </c>
      <c r="K244" s="3">
        <v>0.58442260179504379</v>
      </c>
      <c r="L244" s="3">
        <v>1506.5493342140239</v>
      </c>
      <c r="M244" s="3">
        <v>123.30581742410131</v>
      </c>
      <c r="N244" s="3">
        <v>0</v>
      </c>
      <c r="O244" s="3">
        <v>686.36633732089877</v>
      </c>
      <c r="P244" s="3">
        <v>50.83049628045292</v>
      </c>
      <c r="Q244" s="3">
        <v>0</v>
      </c>
      <c r="R244" s="3">
        <v>495.67696661366801</v>
      </c>
      <c r="S244" s="3">
        <v>0</v>
      </c>
      <c r="T244" s="3">
        <v>230.15080826719961</v>
      </c>
      <c r="U244" s="3">
        <v>0</v>
      </c>
      <c r="V244" s="3">
        <v>0</v>
      </c>
      <c r="W244" s="3">
        <v>0</v>
      </c>
      <c r="X244" s="3">
        <v>195.13709999999961</v>
      </c>
      <c r="Y244" s="3">
        <v>6058.4909601522031</v>
      </c>
      <c r="Z244" s="3">
        <v>0.2188945260799865</v>
      </c>
      <c r="AA244" s="3">
        <v>13.149685219844709</v>
      </c>
      <c r="AB244" s="3">
        <v>775.2871242836693</v>
      </c>
      <c r="AC244" s="3">
        <v>164.24592614137461</v>
      </c>
      <c r="AD244" s="3">
        <v>0</v>
      </c>
      <c r="AE244" s="3">
        <v>118.5699794555148</v>
      </c>
      <c r="AF244" s="3">
        <v>0</v>
      </c>
      <c r="AG244" s="3">
        <v>0</v>
      </c>
      <c r="AH244" s="3">
        <v>0</v>
      </c>
      <c r="AI244" s="3">
        <v>-105.9572309976998</v>
      </c>
      <c r="AJ244" s="3">
        <v>0</v>
      </c>
      <c r="AK244" s="3">
        <v>0</v>
      </c>
      <c r="AL244" s="3">
        <v>0</v>
      </c>
      <c r="AM244" s="3">
        <v>0</v>
      </c>
      <c r="AN244" s="3">
        <v>18800.981920304388</v>
      </c>
    </row>
    <row r="245" spans="1:42" x14ac:dyDescent="0.25">
      <c r="A245" s="6">
        <v>44618</v>
      </c>
      <c r="B245" s="3">
        <v>7917</v>
      </c>
      <c r="C245" s="3">
        <v>44.129393589490697</v>
      </c>
      <c r="D245" s="3">
        <v>19.545051177807331</v>
      </c>
      <c r="E245" s="3">
        <v>364.25557513402617</v>
      </c>
      <c r="F245" s="3">
        <v>2.114758597237051E-13</v>
      </c>
      <c r="G245" s="3">
        <v>841.13046012369955</v>
      </c>
      <c r="H245" s="3">
        <v>0</v>
      </c>
      <c r="I245" s="3">
        <v>4.6918247170733656</v>
      </c>
      <c r="J245" s="3">
        <v>548.9261925301679</v>
      </c>
      <c r="K245" s="3">
        <v>0.58439964988795168</v>
      </c>
      <c r="L245" s="3">
        <v>1519.7704652992111</v>
      </c>
      <c r="M245" s="3">
        <v>123.5322421388379</v>
      </c>
      <c r="N245" s="3">
        <v>0</v>
      </c>
      <c r="O245" s="3">
        <v>686.36633732089877</v>
      </c>
      <c r="P245" s="3">
        <v>51.937717253682699</v>
      </c>
      <c r="Q245" s="3">
        <v>0</v>
      </c>
      <c r="R245" s="3">
        <v>495.67696659200811</v>
      </c>
      <c r="S245" s="3">
        <v>0</v>
      </c>
      <c r="T245" s="3">
        <v>230.15080826719961</v>
      </c>
      <c r="U245" s="3">
        <v>0</v>
      </c>
      <c r="V245" s="3">
        <v>742.3130999999986</v>
      </c>
      <c r="W245" s="3">
        <v>0</v>
      </c>
      <c r="X245" s="3">
        <v>195.13709999999961</v>
      </c>
      <c r="Y245" s="3">
        <v>7338.8561537851874</v>
      </c>
      <c r="Z245" s="3">
        <v>0.1084529541006313</v>
      </c>
      <c r="AA245" s="3">
        <v>12.922502554193811</v>
      </c>
      <c r="AB245" s="3">
        <v>754.16661382751954</v>
      </c>
      <c r="AC245" s="3">
        <v>166.32340272717269</v>
      </c>
      <c r="AD245" s="3">
        <v>0</v>
      </c>
      <c r="AE245" s="3">
        <v>120.8543800055966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416.33316792259922</v>
      </c>
      <c r="AL245" s="3">
        <v>0</v>
      </c>
      <c r="AM245" s="3">
        <v>0</v>
      </c>
      <c r="AN245" s="3">
        <v>22594.712307570353</v>
      </c>
    </row>
    <row r="246" spans="1:42" x14ac:dyDescent="0.25">
      <c r="A246" s="6">
        <v>44619</v>
      </c>
      <c r="B246" s="3">
        <v>8468</v>
      </c>
      <c r="C246" s="3">
        <v>40.565593841888287</v>
      </c>
      <c r="D246" s="3">
        <v>20.55138974524348</v>
      </c>
      <c r="E246" s="3">
        <v>365.77928091548131</v>
      </c>
      <c r="F246" s="3">
        <v>1.036231719831144E-13</v>
      </c>
      <c r="G246" s="3">
        <v>864.81004439508922</v>
      </c>
      <c r="H246" s="3">
        <v>0</v>
      </c>
      <c r="I246" s="3">
        <v>4.4834662799297256</v>
      </c>
      <c r="J246" s="3">
        <v>544.46660905656358</v>
      </c>
      <c r="K246" s="3">
        <v>0.58438358380441224</v>
      </c>
      <c r="L246" s="3">
        <v>1516.053463998129</v>
      </c>
      <c r="M246" s="3">
        <v>123.3732560908943</v>
      </c>
      <c r="N246" s="3">
        <v>0</v>
      </c>
      <c r="O246" s="3">
        <v>686.36633732089877</v>
      </c>
      <c r="P246" s="3">
        <v>77.096004391823342</v>
      </c>
      <c r="Q246" s="3">
        <v>0</v>
      </c>
      <c r="R246" s="3">
        <v>495.6769662296972</v>
      </c>
      <c r="S246" s="3">
        <v>0</v>
      </c>
      <c r="T246" s="3">
        <v>230.15080826719961</v>
      </c>
      <c r="U246" s="3">
        <v>0</v>
      </c>
      <c r="V246" s="3">
        <v>742.3130999999986</v>
      </c>
      <c r="W246" s="3">
        <v>0</v>
      </c>
      <c r="X246" s="3">
        <v>195.13709999999961</v>
      </c>
      <c r="Y246" s="3">
        <v>7840.59633315065</v>
      </c>
      <c r="Z246" s="3">
        <v>5.3556077984043562E-2</v>
      </c>
      <c r="AA246" s="3">
        <v>13.00800546820769</v>
      </c>
      <c r="AB246" s="3">
        <v>823.89853833315419</v>
      </c>
      <c r="AC246" s="3">
        <v>169.668172464094</v>
      </c>
      <c r="AD246" s="3">
        <v>0</v>
      </c>
      <c r="AE246" s="3">
        <v>121.2917795353553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805.26847715519852</v>
      </c>
      <c r="AN246" s="3">
        <v>24149.192666301285</v>
      </c>
    </row>
    <row r="247" spans="1:42" x14ac:dyDescent="0.25">
      <c r="A247" s="6">
        <v>44620</v>
      </c>
      <c r="B247" s="3">
        <v>6460</v>
      </c>
      <c r="C247" s="3">
        <v>40.402744593464213</v>
      </c>
      <c r="D247" s="3">
        <v>19.458605540516839</v>
      </c>
      <c r="E247" s="3">
        <v>366.08083289935911</v>
      </c>
      <c r="F247" s="3">
        <v>5.0775354518171259E-14</v>
      </c>
      <c r="G247" s="3">
        <v>780.47287953654472</v>
      </c>
      <c r="H247" s="3">
        <v>0</v>
      </c>
      <c r="I247" s="3">
        <v>4.5882368084203273</v>
      </c>
      <c r="J247" s="3">
        <v>531.48311825531914</v>
      </c>
      <c r="K247" s="3">
        <v>0.58437233766913421</v>
      </c>
      <c r="L247" s="3">
        <v>1514.934098807156</v>
      </c>
      <c r="M247" s="3">
        <v>123.2844908655878</v>
      </c>
      <c r="N247" s="3">
        <v>0</v>
      </c>
      <c r="O247" s="3">
        <v>686.36633732089877</v>
      </c>
      <c r="P247" s="3">
        <v>66.725017720506344</v>
      </c>
      <c r="Q247" s="3">
        <v>0</v>
      </c>
      <c r="R247" s="3">
        <v>495.67696717584278</v>
      </c>
      <c r="S247" s="3">
        <v>10.11324282048977</v>
      </c>
      <c r="T247" s="3">
        <v>230.15080826719961</v>
      </c>
      <c r="U247" s="3">
        <v>0</v>
      </c>
      <c r="V247" s="3">
        <v>742.3130999999986</v>
      </c>
      <c r="W247" s="3">
        <v>0</v>
      </c>
      <c r="X247" s="3">
        <v>0</v>
      </c>
      <c r="Y247" s="3">
        <v>6504.0724369970039</v>
      </c>
      <c r="Z247" s="3">
        <v>2.6385584507484929E-2</v>
      </c>
      <c r="AA247" s="3">
        <v>12.120908470052999</v>
      </c>
      <c r="AB247" s="3">
        <v>845.9526456422218</v>
      </c>
      <c r="AC247" s="3">
        <v>170.21203564276851</v>
      </c>
      <c r="AD247" s="3">
        <v>0</v>
      </c>
      <c r="AE247" s="3">
        <v>106.3351033339663</v>
      </c>
      <c r="AF247" s="3">
        <v>0</v>
      </c>
      <c r="AG247" s="3">
        <v>-243.20949462549959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19468.144873993999</v>
      </c>
    </row>
    <row r="248" spans="1:42" x14ac:dyDescent="0.25">
      <c r="A248" s="6">
        <v>44621</v>
      </c>
      <c r="B248" s="3">
        <v>6021</v>
      </c>
      <c r="C248" s="3">
        <v>44.449361050000228</v>
      </c>
      <c r="D248" s="3">
        <v>17.723650783309481</v>
      </c>
      <c r="E248" s="3">
        <v>368.91976419139701</v>
      </c>
      <c r="F248" s="3">
        <v>2.487992379843446E-14</v>
      </c>
      <c r="G248" s="3">
        <v>693.43314952347032</v>
      </c>
      <c r="H248" s="3">
        <v>0</v>
      </c>
      <c r="I248" s="3">
        <v>4.7152881587942783</v>
      </c>
      <c r="J248" s="3">
        <v>544.08074497507243</v>
      </c>
      <c r="K248" s="3">
        <v>0.58436446543480636</v>
      </c>
      <c r="L248" s="3">
        <v>1547.5082845693221</v>
      </c>
      <c r="M248" s="3">
        <v>123.3607223917828</v>
      </c>
      <c r="N248" s="3">
        <v>0</v>
      </c>
      <c r="O248" s="3">
        <v>686.36633732089877</v>
      </c>
      <c r="P248" s="3">
        <v>53.100015931251207</v>
      </c>
      <c r="Q248" s="3">
        <v>0</v>
      </c>
      <c r="R248" s="3">
        <v>495.67696735910562</v>
      </c>
      <c r="S248" s="3">
        <v>10.113243145113641</v>
      </c>
      <c r="T248" s="3">
        <v>230.15080826719961</v>
      </c>
      <c r="U248" s="3">
        <v>0</v>
      </c>
      <c r="V248" s="3">
        <v>742.3130999999986</v>
      </c>
      <c r="W248" s="3">
        <v>0</v>
      </c>
      <c r="X248" s="3">
        <v>0</v>
      </c>
      <c r="Y248" s="3">
        <v>6666.5870556458603</v>
      </c>
      <c r="Z248" s="3">
        <v>1.2978278002621619E-2</v>
      </c>
      <c r="AA248" s="3">
        <v>11.25935958726971</v>
      </c>
      <c r="AB248" s="3">
        <v>827.50118100076497</v>
      </c>
      <c r="AC248" s="3">
        <v>170.4810051054049</v>
      </c>
      <c r="AD248" s="3">
        <v>0</v>
      </c>
      <c r="AE248" s="3">
        <v>94.836729542254076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19354.174111291708</v>
      </c>
    </row>
    <row r="249" spans="1:42" x14ac:dyDescent="0.25">
      <c r="A249" s="6">
        <v>44622</v>
      </c>
      <c r="B249" s="3">
        <v>5914</v>
      </c>
      <c r="C249" s="3">
        <v>46.632563236314809</v>
      </c>
      <c r="D249" s="3">
        <v>16.462232521410801</v>
      </c>
      <c r="E249" s="3">
        <v>368.05932388328199</v>
      </c>
      <c r="F249" s="3">
        <v>1.219116269022691E-14</v>
      </c>
      <c r="G249" s="3">
        <v>614.87118081136543</v>
      </c>
      <c r="H249" s="3">
        <v>0</v>
      </c>
      <c r="I249" s="3">
        <v>4.6670681085879968</v>
      </c>
      <c r="J249" s="3">
        <v>538.25350959362777</v>
      </c>
      <c r="K249" s="3">
        <v>0.58435895490035739</v>
      </c>
      <c r="L249" s="3">
        <v>1544.1231968701329</v>
      </c>
      <c r="M249" s="3">
        <v>122.9866866115666</v>
      </c>
      <c r="N249" s="3">
        <v>0</v>
      </c>
      <c r="O249" s="3">
        <v>686.36633732089877</v>
      </c>
      <c r="P249" s="3">
        <v>43.039712892643671</v>
      </c>
      <c r="Q249" s="3">
        <v>0</v>
      </c>
      <c r="R249" s="3">
        <v>495.67696730005332</v>
      </c>
      <c r="S249" s="3">
        <v>10.113243229999981</v>
      </c>
      <c r="T249" s="3">
        <v>230.15080826719961</v>
      </c>
      <c r="U249" s="3">
        <v>179.98001999999971</v>
      </c>
      <c r="V249" s="3">
        <v>742.3130999999986</v>
      </c>
      <c r="W249" s="3">
        <v>0</v>
      </c>
      <c r="X249" s="3">
        <v>0</v>
      </c>
      <c r="Y249" s="3">
        <v>6725.9772015481221</v>
      </c>
      <c r="Z249" s="3">
        <v>6.3763421799406181E-3</v>
      </c>
      <c r="AA249" s="3">
        <v>11.122602388805729</v>
      </c>
      <c r="AB249" s="3">
        <v>804.56780774128083</v>
      </c>
      <c r="AC249" s="3">
        <v>170.20591365841159</v>
      </c>
      <c r="AD249" s="3">
        <v>0</v>
      </c>
      <c r="AE249" s="3">
        <v>95.794191815449494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19365.954403096228</v>
      </c>
    </row>
    <row r="250" spans="1:42" x14ac:dyDescent="0.25">
      <c r="A250" s="6">
        <v>44623</v>
      </c>
      <c r="B250" s="3">
        <v>5541</v>
      </c>
      <c r="C250" s="3">
        <v>46.682363237708493</v>
      </c>
      <c r="D250" s="3">
        <v>17.528954977030001</v>
      </c>
      <c r="E250" s="3">
        <v>362.34041825928921</v>
      </c>
      <c r="F250" s="3">
        <v>5.9736697281561449E-15</v>
      </c>
      <c r="G250" s="3">
        <v>527.75446639515769</v>
      </c>
      <c r="H250" s="3">
        <v>0</v>
      </c>
      <c r="I250" s="3">
        <v>3.0922989122769482</v>
      </c>
      <c r="J250" s="3">
        <v>526.70345796063782</v>
      </c>
      <c r="K250" s="3">
        <v>0.58435509754073733</v>
      </c>
      <c r="L250" s="3">
        <v>1535.7709781982139</v>
      </c>
      <c r="M250" s="3">
        <v>121.1692470585631</v>
      </c>
      <c r="N250" s="3">
        <v>0</v>
      </c>
      <c r="O250" s="3">
        <v>686.36633732089877</v>
      </c>
      <c r="P250" s="3">
        <v>35.17380819869112</v>
      </c>
      <c r="Q250" s="3">
        <v>0</v>
      </c>
      <c r="R250" s="3">
        <v>495.67696663358322</v>
      </c>
      <c r="S250" s="3">
        <v>10.113243229999981</v>
      </c>
      <c r="T250" s="3">
        <v>230.15080826719961</v>
      </c>
      <c r="U250" s="3">
        <v>179.98001999999971</v>
      </c>
      <c r="V250" s="3">
        <v>742.3130999999986</v>
      </c>
      <c r="W250" s="3">
        <v>0</v>
      </c>
      <c r="X250" s="3">
        <v>0</v>
      </c>
      <c r="Y250" s="3">
        <v>6545.2751760818037</v>
      </c>
      <c r="Z250" s="3">
        <v>3.1302487378577302E-3</v>
      </c>
      <c r="AA250" s="3">
        <v>10.956066556004521</v>
      </c>
      <c r="AB250" s="3">
        <v>741.32192452263632</v>
      </c>
      <c r="AC250" s="3">
        <v>170.51782631326569</v>
      </c>
      <c r="AD250" s="3">
        <v>0</v>
      </c>
      <c r="AE250" s="3">
        <v>101.075404694358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18631.550352163595</v>
      </c>
    </row>
    <row r="251" spans="1:42" x14ac:dyDescent="0.25">
      <c r="A251" s="6">
        <v>44624</v>
      </c>
      <c r="B251" s="3">
        <v>6484</v>
      </c>
      <c r="C251" s="3">
        <v>44.646515192981298</v>
      </c>
      <c r="D251" s="3">
        <v>18.25983781802276</v>
      </c>
      <c r="E251" s="3">
        <v>369.02262160840809</v>
      </c>
      <c r="F251" s="3">
        <v>2.927098170207646E-15</v>
      </c>
      <c r="G251" s="3">
        <v>472.69735853979489</v>
      </c>
      <c r="H251" s="3">
        <v>0</v>
      </c>
      <c r="I251" s="3">
        <v>1.8907585405172049</v>
      </c>
      <c r="J251" s="3">
        <v>533.12648590376079</v>
      </c>
      <c r="K251" s="3">
        <v>0.58435239739610512</v>
      </c>
      <c r="L251" s="3">
        <v>1519.3807347452</v>
      </c>
      <c r="M251" s="3">
        <v>116.8737328177876</v>
      </c>
      <c r="N251" s="3">
        <v>0</v>
      </c>
      <c r="O251" s="3">
        <v>686.36633732089877</v>
      </c>
      <c r="P251" s="3">
        <v>51.368129154402133</v>
      </c>
      <c r="Q251" s="3">
        <v>0</v>
      </c>
      <c r="R251" s="3">
        <v>495.67696632075649</v>
      </c>
      <c r="S251" s="3">
        <v>10.113243229999981</v>
      </c>
      <c r="T251" s="3">
        <v>230.15080826719961</v>
      </c>
      <c r="U251" s="3">
        <v>179.98001999999971</v>
      </c>
      <c r="V251" s="3">
        <v>742.3130999999986</v>
      </c>
      <c r="W251" s="3">
        <v>0</v>
      </c>
      <c r="X251" s="3">
        <v>195.13709999999961</v>
      </c>
      <c r="Y251" s="3">
        <v>6547.1963929411022</v>
      </c>
      <c r="Z251" s="3">
        <v>64.214654170906783</v>
      </c>
      <c r="AA251" s="3">
        <v>7.3302343961676479</v>
      </c>
      <c r="AB251" s="3">
        <v>646.11849170790333</v>
      </c>
      <c r="AC251" s="3">
        <v>170.14633544555861</v>
      </c>
      <c r="AD251" s="3">
        <v>0</v>
      </c>
      <c r="AE251" s="3">
        <v>97.755806361129089</v>
      </c>
      <c r="AF251" s="3">
        <v>0</v>
      </c>
      <c r="AG251" s="3">
        <v>0</v>
      </c>
      <c r="AH251" s="3">
        <v>0</v>
      </c>
      <c r="AI251" s="3">
        <v>-105.9572309976998</v>
      </c>
      <c r="AJ251" s="3">
        <v>0</v>
      </c>
      <c r="AK251" s="3">
        <v>0</v>
      </c>
      <c r="AL251" s="3">
        <v>0</v>
      </c>
      <c r="AM251" s="3">
        <v>0</v>
      </c>
      <c r="AN251" s="3">
        <v>19578.392785882188</v>
      </c>
    </row>
    <row r="252" spans="1:42" x14ac:dyDescent="0.25">
      <c r="A252" s="6">
        <v>44625</v>
      </c>
      <c r="B252" s="3">
        <v>6843</v>
      </c>
      <c r="C252" s="3">
        <v>40.833987740850098</v>
      </c>
      <c r="D252" s="3">
        <v>20.579723709855561</v>
      </c>
      <c r="E252" s="3">
        <v>369.80082254116388</v>
      </c>
      <c r="F252" s="3">
        <v>1.4342781045717519E-15</v>
      </c>
      <c r="G252" s="3">
        <v>540.73938733526984</v>
      </c>
      <c r="H252" s="3">
        <v>0</v>
      </c>
      <c r="I252" s="3">
        <v>2.100904781967309</v>
      </c>
      <c r="J252" s="3">
        <v>540.29961416677725</v>
      </c>
      <c r="K252" s="3">
        <v>0.58435050729834281</v>
      </c>
      <c r="L252" s="3">
        <v>1499.495619433703</v>
      </c>
      <c r="M252" s="3">
        <v>116.7887745934844</v>
      </c>
      <c r="N252" s="3">
        <v>0</v>
      </c>
      <c r="O252" s="3">
        <v>686.36633732089877</v>
      </c>
      <c r="P252" s="3">
        <v>74.435928225562478</v>
      </c>
      <c r="Q252" s="3">
        <v>0</v>
      </c>
      <c r="R252" s="3">
        <v>495.67696699596701</v>
      </c>
      <c r="S252" s="3">
        <v>10.113243229999981</v>
      </c>
      <c r="T252" s="3">
        <v>230.15080826719961</v>
      </c>
      <c r="U252" s="3">
        <v>179.98001999999971</v>
      </c>
      <c r="V252" s="3">
        <v>742.3130999999986</v>
      </c>
      <c r="W252" s="3">
        <v>0</v>
      </c>
      <c r="X252" s="3">
        <v>195.13709999999961</v>
      </c>
      <c r="Y252" s="3">
        <v>7128.3248355574624</v>
      </c>
      <c r="Z252" s="3">
        <v>128.7506480977041</v>
      </c>
      <c r="AA252" s="3">
        <v>4.4529078075541824</v>
      </c>
      <c r="AB252" s="3">
        <v>564.41865528312269</v>
      </c>
      <c r="AC252" s="3">
        <v>168.13062027559951</v>
      </c>
      <c r="AD252" s="3">
        <v>0</v>
      </c>
      <c r="AE252" s="3">
        <v>100.84214732087339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416.33316792259922</v>
      </c>
      <c r="AL252" s="3">
        <v>0</v>
      </c>
      <c r="AM252" s="3">
        <v>0</v>
      </c>
      <c r="AN252" s="3">
        <v>21099.649671114908</v>
      </c>
    </row>
    <row r="253" spans="1:42" x14ac:dyDescent="0.25">
      <c r="A253" s="6">
        <v>44626</v>
      </c>
      <c r="B253" s="3">
        <v>7286</v>
      </c>
      <c r="C253" s="3">
        <v>38.902785060179227</v>
      </c>
      <c r="D253" s="3">
        <v>21.255563577394341</v>
      </c>
      <c r="E253" s="3">
        <v>370.68259048666658</v>
      </c>
      <c r="F253" s="3">
        <v>7.0279627164147408E-16</v>
      </c>
      <c r="G253" s="3">
        <v>665.77393220705108</v>
      </c>
      <c r="H253" s="3">
        <v>0</v>
      </c>
      <c r="I253" s="3">
        <v>2.3148781507925889</v>
      </c>
      <c r="J253" s="3">
        <v>546.73329114333183</v>
      </c>
      <c r="K253" s="3">
        <v>0.76589567284553528</v>
      </c>
      <c r="L253" s="3">
        <v>1498.313563347421</v>
      </c>
      <c r="M253" s="3">
        <v>121.1331939538462</v>
      </c>
      <c r="N253" s="3">
        <v>0</v>
      </c>
      <c r="O253" s="3">
        <v>686.36633732089877</v>
      </c>
      <c r="P253" s="3">
        <v>88.793633761842841</v>
      </c>
      <c r="Q253" s="3">
        <v>0</v>
      </c>
      <c r="R253" s="3">
        <v>495.67696765781989</v>
      </c>
      <c r="S253" s="3">
        <v>10.113243229999981</v>
      </c>
      <c r="T253" s="3">
        <v>230.15080826719961</v>
      </c>
      <c r="U253" s="3">
        <v>179.98001999999971</v>
      </c>
      <c r="V253" s="3">
        <v>742.3130999999986</v>
      </c>
      <c r="W253" s="3">
        <v>0</v>
      </c>
      <c r="X253" s="3">
        <v>195.13709999999961</v>
      </c>
      <c r="Y253" s="3">
        <v>7618.779669002317</v>
      </c>
      <c r="Z253" s="3">
        <v>142.41357626894589</v>
      </c>
      <c r="AA253" s="3">
        <v>2.547670707141501</v>
      </c>
      <c r="AB253" s="3">
        <v>507.57620163887441</v>
      </c>
      <c r="AC253" s="3">
        <v>163.77071048886461</v>
      </c>
      <c r="AD253" s="3">
        <v>0</v>
      </c>
      <c r="AE253" s="3">
        <v>102.7961289059898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805.26847715519852</v>
      </c>
      <c r="AN253" s="3">
        <v>22523.559338004619</v>
      </c>
    </row>
    <row r="254" spans="1:42" x14ac:dyDescent="0.25">
      <c r="A254" s="6">
        <v>44627</v>
      </c>
      <c r="B254" s="3">
        <v>5951</v>
      </c>
      <c r="C254" s="3">
        <v>43.779247372795673</v>
      </c>
      <c r="D254" s="3">
        <v>21.719062614659009</v>
      </c>
      <c r="E254" s="3">
        <v>371.65794150446789</v>
      </c>
      <c r="F254" s="3">
        <v>3.443701732419739E-16</v>
      </c>
      <c r="G254" s="3">
        <v>679.95838656530441</v>
      </c>
      <c r="H254" s="3">
        <v>0</v>
      </c>
      <c r="I254" s="3">
        <v>2.266579497033836</v>
      </c>
      <c r="J254" s="3">
        <v>555.77985612135353</v>
      </c>
      <c r="K254" s="3">
        <v>0.70903380324028031</v>
      </c>
      <c r="L254" s="3">
        <v>1508.1574111401451</v>
      </c>
      <c r="M254" s="3">
        <v>117.0886794265616</v>
      </c>
      <c r="N254" s="3">
        <v>0</v>
      </c>
      <c r="O254" s="3">
        <v>686.36633732089877</v>
      </c>
      <c r="P254" s="3">
        <v>89.480353131217484</v>
      </c>
      <c r="Q254" s="3">
        <v>0</v>
      </c>
      <c r="R254" s="3">
        <v>495.67696791247198</v>
      </c>
      <c r="S254" s="3">
        <v>10.113243229999981</v>
      </c>
      <c r="T254" s="3">
        <v>230.15080826719961</v>
      </c>
      <c r="U254" s="3">
        <v>179.98001999999971</v>
      </c>
      <c r="V254" s="3">
        <v>742.3130999999986</v>
      </c>
      <c r="W254" s="3">
        <v>0</v>
      </c>
      <c r="X254" s="3">
        <v>0</v>
      </c>
      <c r="Y254" s="3">
        <v>6335.7327315781358</v>
      </c>
      <c r="Z254" s="3">
        <v>145.64117424821711</v>
      </c>
      <c r="AA254" s="3">
        <v>1.394427184255929</v>
      </c>
      <c r="AB254" s="3">
        <v>448.32577859046319</v>
      </c>
      <c r="AC254" s="3">
        <v>155.66223484958721</v>
      </c>
      <c r="AD254" s="3">
        <v>7.2652871849184217</v>
      </c>
      <c r="AE254" s="3">
        <v>85.456296238834852</v>
      </c>
      <c r="AF254" s="3">
        <v>0</v>
      </c>
      <c r="AG254" s="3">
        <v>-243.20949462549959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18622.465463156259</v>
      </c>
    </row>
    <row r="255" spans="1:42" x14ac:dyDescent="0.25">
      <c r="A255" s="7">
        <v>44628</v>
      </c>
      <c r="B255" s="9">
        <v>5467</v>
      </c>
      <c r="C255" s="8">
        <v>45.07807834373758</v>
      </c>
      <c r="D255" s="8">
        <v>21.188413299296709</v>
      </c>
      <c r="E255" s="8">
        <v>369.05920780616498</v>
      </c>
      <c r="F255" s="8">
        <v>1.687413849357816E-16</v>
      </c>
      <c r="G255" s="8">
        <v>669.22456204368962</v>
      </c>
      <c r="H255" s="8">
        <v>0</v>
      </c>
      <c r="I255" s="8">
        <v>1.8712719999702809</v>
      </c>
      <c r="J255" s="8">
        <v>560.4605804799105</v>
      </c>
      <c r="K255" s="8">
        <v>0.67044724457780192</v>
      </c>
      <c r="L255" s="8">
        <v>1500.72685534064</v>
      </c>
      <c r="M255" s="8">
        <v>110.3270010009501</v>
      </c>
      <c r="N255" s="8">
        <v>0</v>
      </c>
      <c r="O255" s="8">
        <v>686.36633732089877</v>
      </c>
      <c r="P255" s="8">
        <v>70.751582154131569</v>
      </c>
      <c r="Q255" s="8">
        <v>0</v>
      </c>
      <c r="R255" s="8">
        <v>495.67696812132891</v>
      </c>
      <c r="S255" s="8">
        <v>10.113243229999981</v>
      </c>
      <c r="T255" s="8">
        <v>230.15080826719961</v>
      </c>
      <c r="U255" s="8">
        <v>179.98001999999971</v>
      </c>
      <c r="V255" s="8">
        <v>742.3130999999986</v>
      </c>
      <c r="W255" s="8">
        <v>0</v>
      </c>
      <c r="X255" s="8">
        <v>0</v>
      </c>
      <c r="Y255" s="8">
        <v>6455.7439820799691</v>
      </c>
      <c r="Z255" s="8">
        <v>140.3446272658079</v>
      </c>
      <c r="AA255" s="8">
        <v>0.73906957961435327</v>
      </c>
      <c r="AB255" s="8">
        <v>402.82032967598309</v>
      </c>
      <c r="AC255" s="8">
        <v>143.94279854023571</v>
      </c>
      <c r="AD255" s="8">
        <v>10.32399054685763</v>
      </c>
      <c r="AE255" s="8">
        <v>63.614689818963278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18378.487964159922</v>
      </c>
      <c r="AP255">
        <f>GETPIVOTDATA("Decomp",$A$3,"Measure","App_Install","Date",DATE(2022,3,8))-GETPIVOTDATA("Decomp",$A$3,"Measure","Predicted_App_Install","Date",DATE(2022,3,8))</f>
        <v>-988.7439820799691</v>
      </c>
    </row>
    <row r="256" spans="1:42" x14ac:dyDescent="0.25">
      <c r="A256" s="7">
        <v>44629</v>
      </c>
      <c r="B256" s="9">
        <v>5295</v>
      </c>
      <c r="C256" s="8">
        <v>45.328738664499731</v>
      </c>
      <c r="D256" s="8">
        <v>20.810806629478162</v>
      </c>
      <c r="E256" s="8">
        <v>365.20840542012132</v>
      </c>
      <c r="F256" s="8">
        <v>8.2683278634726698E-17</v>
      </c>
      <c r="G256" s="8">
        <v>643.90361935852241</v>
      </c>
      <c r="H256" s="8">
        <v>0</v>
      </c>
      <c r="I256" s="8">
        <v>1.792621757148763</v>
      </c>
      <c r="J256" s="8">
        <v>547.48169218534576</v>
      </c>
      <c r="K256" s="8">
        <v>0.64403661131962719</v>
      </c>
      <c r="L256" s="8">
        <v>1480.718730868299</v>
      </c>
      <c r="M256" s="8">
        <v>105.7961747363817</v>
      </c>
      <c r="N256" s="8">
        <v>0</v>
      </c>
      <c r="O256" s="8">
        <v>686.36633732089877</v>
      </c>
      <c r="P256" s="8">
        <v>54.07683157179995</v>
      </c>
      <c r="Q256" s="8">
        <v>27.153443097632781</v>
      </c>
      <c r="R256" s="8">
        <v>495.67696817253949</v>
      </c>
      <c r="S256" s="8">
        <v>10.113243229999981</v>
      </c>
      <c r="T256" s="8">
        <v>230.15080826719961</v>
      </c>
      <c r="U256" s="8">
        <v>179.98001999999971</v>
      </c>
      <c r="V256" s="8">
        <v>742.3130999999986</v>
      </c>
      <c r="W256" s="8">
        <v>0</v>
      </c>
      <c r="X256" s="8">
        <v>0</v>
      </c>
      <c r="Y256" s="8">
        <v>6296.9048226696659</v>
      </c>
      <c r="Z256" s="8">
        <v>125.5566145052402</v>
      </c>
      <c r="AA256" s="8">
        <v>0.38279478545436962</v>
      </c>
      <c r="AB256" s="8">
        <v>337.96906082525157</v>
      </c>
      <c r="AC256" s="8">
        <v>131.37756911306079</v>
      </c>
      <c r="AD256" s="8">
        <v>11.68518610698538</v>
      </c>
      <c r="AE256" s="8">
        <v>52.418019442475916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17888.809645339323</v>
      </c>
      <c r="AP256">
        <f t="shared" ref="AP256:AP267" si="0">GETPIVOTDATA("Decomp",$A$3,"Measure","App_Install","Date",DATE(2022,3,8))-GETPIVOTDATA("Decomp",$A$3,"Measure","Predicted_App_Install","Date",DATE(2022,3,8))</f>
        <v>-988.7439820799691</v>
      </c>
    </row>
    <row r="257" spans="1:42" x14ac:dyDescent="0.25">
      <c r="A257" s="7">
        <v>44630</v>
      </c>
      <c r="B257" s="9">
        <v>4639</v>
      </c>
      <c r="C257" s="8">
        <v>44.668550292268883</v>
      </c>
      <c r="D257" s="8">
        <v>19.64695154742396</v>
      </c>
      <c r="E257" s="8">
        <v>359.67028999191717</v>
      </c>
      <c r="F257" s="8">
        <v>4.0514806536571037E-17</v>
      </c>
      <c r="G257" s="8">
        <v>576.76978940939898</v>
      </c>
      <c r="H257" s="8">
        <v>0</v>
      </c>
      <c r="I257" s="8">
        <v>2.097307544636501</v>
      </c>
      <c r="J257" s="8">
        <v>512.84731837367167</v>
      </c>
      <c r="K257" s="8">
        <v>0.62584443877790563</v>
      </c>
      <c r="L257" s="8">
        <v>1412.0743412590971</v>
      </c>
      <c r="M257" s="8">
        <v>101.1961823239107</v>
      </c>
      <c r="N257" s="8">
        <v>0</v>
      </c>
      <c r="O257" s="8">
        <v>686.36633732089877</v>
      </c>
      <c r="P257" s="8">
        <v>33.885664182918163</v>
      </c>
      <c r="Q257" s="8">
        <v>27.152206725045041</v>
      </c>
      <c r="R257" s="8">
        <v>495.67696814928752</v>
      </c>
      <c r="S257" s="8">
        <v>10.113243229999981</v>
      </c>
      <c r="T257" s="8">
        <v>230.15080826719961</v>
      </c>
      <c r="U257" s="8">
        <v>179.98001999999971</v>
      </c>
      <c r="V257" s="8">
        <v>742.3130999999986</v>
      </c>
      <c r="W257" s="8">
        <v>0</v>
      </c>
      <c r="X257" s="8">
        <v>0</v>
      </c>
      <c r="Y257" s="8">
        <v>5966.7515904488391</v>
      </c>
      <c r="Z257" s="8">
        <v>101.2356432883649</v>
      </c>
      <c r="AA257" s="8">
        <v>0.19504175760427539</v>
      </c>
      <c r="AB257" s="8">
        <v>249.80385309947459</v>
      </c>
      <c r="AC257" s="8">
        <v>120.5691365089896</v>
      </c>
      <c r="AD257" s="8">
        <v>13.014985015039411</v>
      </c>
      <c r="AE257" s="8">
        <v>46.6980077229043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16572.503180897667</v>
      </c>
      <c r="AP257">
        <f t="shared" si="0"/>
        <v>-988.7439820799691</v>
      </c>
    </row>
    <row r="258" spans="1:42" x14ac:dyDescent="0.25">
      <c r="A258" s="7">
        <v>44631</v>
      </c>
      <c r="B258" s="9">
        <v>4343</v>
      </c>
      <c r="C258" s="8">
        <v>46.75830122294915</v>
      </c>
      <c r="D258" s="8">
        <v>18.80636228933367</v>
      </c>
      <c r="E258" s="8">
        <v>356.90919229836129</v>
      </c>
      <c r="F258" s="8">
        <v>1.9852255204825062E-17</v>
      </c>
      <c r="G258" s="8">
        <v>511.48936569771479</v>
      </c>
      <c r="H258" s="8">
        <v>0</v>
      </c>
      <c r="I258" s="8">
        <v>4.3300056059894816</v>
      </c>
      <c r="J258" s="8">
        <v>489.02228425731118</v>
      </c>
      <c r="K258" s="8">
        <v>0.61325504483685411</v>
      </c>
      <c r="L258" s="8">
        <v>1374.2124127501031</v>
      </c>
      <c r="M258" s="8">
        <v>99.97337218765108</v>
      </c>
      <c r="N258" s="8">
        <v>0</v>
      </c>
      <c r="O258" s="8">
        <v>686.36633732089877</v>
      </c>
      <c r="P258" s="8">
        <v>19.126550859692351</v>
      </c>
      <c r="Q258" s="8">
        <v>27.142914595702909</v>
      </c>
      <c r="R258" s="8">
        <v>495.67696813437158</v>
      </c>
      <c r="S258" s="8">
        <v>10.113243229999981</v>
      </c>
      <c r="T258" s="8">
        <v>230.15080826719961</v>
      </c>
      <c r="U258" s="8">
        <v>179.98001999999971</v>
      </c>
      <c r="V258" s="8">
        <v>742.3130999999986</v>
      </c>
      <c r="W258" s="8">
        <v>0</v>
      </c>
      <c r="X258" s="8">
        <v>195.13709999999961</v>
      </c>
      <c r="Y258" s="8">
        <v>5764.6890855546053</v>
      </c>
      <c r="Z258" s="8">
        <v>73.161361118483441</v>
      </c>
      <c r="AA258" s="8">
        <v>9.8231600192179913E-2</v>
      </c>
      <c r="AB258" s="8">
        <v>147.18896447000051</v>
      </c>
      <c r="AC258" s="8">
        <v>108.6623763617893</v>
      </c>
      <c r="AD258" s="8">
        <v>13.59961324688569</v>
      </c>
      <c r="AE258" s="8">
        <v>39.814175992829242</v>
      </c>
      <c r="AF258" s="8">
        <v>0</v>
      </c>
      <c r="AG258" s="8">
        <v>0</v>
      </c>
      <c r="AH258" s="8">
        <v>0</v>
      </c>
      <c r="AI258" s="8">
        <v>-105.9572309976998</v>
      </c>
      <c r="AJ258" s="8">
        <v>0</v>
      </c>
      <c r="AK258" s="8">
        <v>0</v>
      </c>
      <c r="AL258" s="8">
        <v>0</v>
      </c>
      <c r="AM258" s="8">
        <v>0</v>
      </c>
      <c r="AN258" s="8">
        <v>15872.3781711092</v>
      </c>
      <c r="AP258">
        <f t="shared" si="0"/>
        <v>-988.7439820799691</v>
      </c>
    </row>
    <row r="259" spans="1:42" x14ac:dyDescent="0.25">
      <c r="A259" s="7">
        <v>44632</v>
      </c>
      <c r="B259" s="9">
        <v>4956</v>
      </c>
      <c r="C259" s="8">
        <v>46.25075914617063</v>
      </c>
      <c r="D259" s="8">
        <v>18.205774301040609</v>
      </c>
      <c r="E259" s="8">
        <v>356.27690439536718</v>
      </c>
      <c r="F259" s="8">
        <v>9.7276050510177144E-18</v>
      </c>
      <c r="G259" s="8">
        <v>427.040398815743</v>
      </c>
      <c r="H259" s="8">
        <v>0</v>
      </c>
      <c r="I259" s="8">
        <v>4.8394610823056139</v>
      </c>
      <c r="J259" s="8">
        <v>463.06105324119972</v>
      </c>
      <c r="K259" s="8">
        <v>0.6045137338749702</v>
      </c>
      <c r="L259" s="8">
        <v>1333.969738538997</v>
      </c>
      <c r="M259" s="8">
        <v>101.1449951171963</v>
      </c>
      <c r="N259" s="8">
        <v>0</v>
      </c>
      <c r="O259" s="8">
        <v>686.36633732089877</v>
      </c>
      <c r="P259" s="8">
        <v>10.36578261034121</v>
      </c>
      <c r="Q259" s="8">
        <v>27.151540204918419</v>
      </c>
      <c r="R259" s="8">
        <v>495.67696812851273</v>
      </c>
      <c r="S259" s="8">
        <v>10.113243229999981</v>
      </c>
      <c r="T259" s="8">
        <v>230.15080826719961</v>
      </c>
      <c r="U259" s="8">
        <v>179.98001999999971</v>
      </c>
      <c r="V259" s="8">
        <v>742.3130999999986</v>
      </c>
      <c r="W259" s="8">
        <v>0</v>
      </c>
      <c r="X259" s="8">
        <v>195.13709999999961</v>
      </c>
      <c r="Y259" s="8">
        <v>6038.9630770525682</v>
      </c>
      <c r="Z259" s="8">
        <v>47.984485336762347</v>
      </c>
      <c r="AA259" s="8">
        <v>4.9070644159459442E-2</v>
      </c>
      <c r="AB259" s="8">
        <v>85.190666055229201</v>
      </c>
      <c r="AC259" s="8">
        <v>111.3618002827392</v>
      </c>
      <c r="AD259" s="8">
        <v>13.88564431370248</v>
      </c>
      <c r="AE259" s="8">
        <v>35.509744363599367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416.33316792259922</v>
      </c>
      <c r="AL259" s="8">
        <v>0</v>
      </c>
      <c r="AM259" s="8">
        <v>0</v>
      </c>
      <c r="AN259" s="8">
        <v>17033.926154105124</v>
      </c>
      <c r="AP259">
        <f t="shared" si="0"/>
        <v>-988.7439820799691</v>
      </c>
    </row>
    <row r="260" spans="1:42" x14ac:dyDescent="0.25">
      <c r="A260" s="7">
        <v>44633</v>
      </c>
      <c r="B260" s="9">
        <v>4962</v>
      </c>
      <c r="C260" s="8">
        <v>44.44655233965652</v>
      </c>
      <c r="D260" s="8">
        <v>16.810418611548851</v>
      </c>
      <c r="E260" s="8">
        <v>355.50764673878791</v>
      </c>
      <c r="F260" s="8">
        <v>4.766526475222856E-18</v>
      </c>
      <c r="G260" s="8">
        <v>392.24475263376172</v>
      </c>
      <c r="H260" s="8">
        <v>0</v>
      </c>
      <c r="I260" s="8">
        <v>4.8355348441241564</v>
      </c>
      <c r="J260" s="8">
        <v>439.60855030325678</v>
      </c>
      <c r="K260" s="8">
        <v>0.5984297883803823</v>
      </c>
      <c r="L260" s="8">
        <v>1307.2644788636819</v>
      </c>
      <c r="M260" s="8">
        <v>108.0590104495962</v>
      </c>
      <c r="N260" s="8">
        <v>0</v>
      </c>
      <c r="O260" s="8">
        <v>686.36633732089877</v>
      </c>
      <c r="P260" s="8">
        <v>5.4551721684726173</v>
      </c>
      <c r="Q260" s="8">
        <v>27.15351948499994</v>
      </c>
      <c r="R260" s="8">
        <v>495.67696809562773</v>
      </c>
      <c r="S260" s="8">
        <v>10.113243229999981</v>
      </c>
      <c r="T260" s="8">
        <v>230.15080826719961</v>
      </c>
      <c r="U260" s="8">
        <v>179.98001999999971</v>
      </c>
      <c r="V260" s="8">
        <v>742.3130999999986</v>
      </c>
      <c r="W260" s="8">
        <v>0</v>
      </c>
      <c r="X260" s="8">
        <v>195.13709999999961</v>
      </c>
      <c r="Y260" s="8">
        <v>6285.9436767600091</v>
      </c>
      <c r="Z260" s="8">
        <v>29.10741025343464</v>
      </c>
      <c r="AA260" s="8">
        <v>2.4372060837593291E-2</v>
      </c>
      <c r="AB260" s="8">
        <v>48.645276448276007</v>
      </c>
      <c r="AC260" s="8">
        <v>112.7714407380832</v>
      </c>
      <c r="AD260" s="8">
        <v>14.07619553897131</v>
      </c>
      <c r="AE260" s="8">
        <v>34.328861425204558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805.26847715519852</v>
      </c>
      <c r="AN260" s="8">
        <v>17533.887353520004</v>
      </c>
      <c r="AP260">
        <f t="shared" si="0"/>
        <v>-988.7439820799691</v>
      </c>
    </row>
    <row r="261" spans="1:42" x14ac:dyDescent="0.25">
      <c r="A261" s="7">
        <v>44634</v>
      </c>
      <c r="B261" s="9">
        <v>4293</v>
      </c>
      <c r="C261" s="8">
        <v>42.233779647010472</v>
      </c>
      <c r="D261" s="8">
        <v>14.79769051626611</v>
      </c>
      <c r="E261" s="8">
        <v>356.2115338101803</v>
      </c>
      <c r="F261" s="8">
        <v>2.3355979729360832E-18</v>
      </c>
      <c r="G261" s="8">
        <v>359.35746644279698</v>
      </c>
      <c r="H261" s="8">
        <v>0</v>
      </c>
      <c r="I261" s="8">
        <v>4.5876659311939196</v>
      </c>
      <c r="J261" s="8">
        <v>414.86859194031712</v>
      </c>
      <c r="K261" s="8">
        <v>0.59418818090162284</v>
      </c>
      <c r="L261" s="8">
        <v>1280.388994774185</v>
      </c>
      <c r="M261" s="8">
        <v>105.0744614731307</v>
      </c>
      <c r="N261" s="8">
        <v>0</v>
      </c>
      <c r="O261" s="8">
        <v>686.36633732089877</v>
      </c>
      <c r="P261" s="8">
        <v>2.8111983511438532</v>
      </c>
      <c r="Q261" s="8">
        <v>27.153519484880949</v>
      </c>
      <c r="R261" s="8">
        <v>495.67696805978278</v>
      </c>
      <c r="S261" s="8">
        <v>10.113243229999981</v>
      </c>
      <c r="T261" s="8">
        <v>230.15080826719961</v>
      </c>
      <c r="U261" s="8">
        <v>179.98001999999971</v>
      </c>
      <c r="V261" s="8">
        <v>742.3130999999986</v>
      </c>
      <c r="W261" s="8">
        <v>0</v>
      </c>
      <c r="X261" s="8">
        <v>0</v>
      </c>
      <c r="Y261" s="8">
        <v>4901.6763565167548</v>
      </c>
      <c r="Z261" s="8">
        <v>16.635533750210321</v>
      </c>
      <c r="AA261" s="8">
        <v>1.20560885796965E-2</v>
      </c>
      <c r="AB261" s="8">
        <v>26.634480903943452</v>
      </c>
      <c r="AC261" s="8">
        <v>106.6552827282628</v>
      </c>
      <c r="AD261" s="8">
        <v>13.74302326784921</v>
      </c>
      <c r="AE261" s="8">
        <v>28.525906973513411</v>
      </c>
      <c r="AF261" s="8">
        <v>0</v>
      </c>
      <c r="AG261" s="8">
        <v>-243.20949462549959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14096.352713033499</v>
      </c>
      <c r="AP261">
        <f t="shared" si="0"/>
        <v>-988.7439820799691</v>
      </c>
    </row>
    <row r="262" spans="1:42" x14ac:dyDescent="0.25">
      <c r="A262" s="7">
        <v>44635</v>
      </c>
      <c r="B262" s="9">
        <v>4110</v>
      </c>
      <c r="C262" s="8">
        <v>36.399311133483863</v>
      </c>
      <c r="D262" s="8">
        <v>15.396219976347631</v>
      </c>
      <c r="E262" s="8">
        <v>354.48581135852407</v>
      </c>
      <c r="F262" s="8">
        <v>1.1444430067650501E-18</v>
      </c>
      <c r="G262" s="8">
        <v>349.60226023773419</v>
      </c>
      <c r="H262" s="8">
        <v>0</v>
      </c>
      <c r="I262" s="8">
        <v>4.4084480092815284</v>
      </c>
      <c r="J262" s="8">
        <v>375.85247375051239</v>
      </c>
      <c r="K262" s="8">
        <v>0.59122746748457955</v>
      </c>
      <c r="L262" s="8">
        <v>1217.1882960530661</v>
      </c>
      <c r="M262" s="8">
        <v>112.71226378604359</v>
      </c>
      <c r="N262" s="8">
        <v>0</v>
      </c>
      <c r="O262" s="8">
        <v>686.36633732089877</v>
      </c>
      <c r="P262" s="8">
        <v>1.427235555959794</v>
      </c>
      <c r="Q262" s="8">
        <v>27.153519404114071</v>
      </c>
      <c r="R262" s="8">
        <v>495.67696810747429</v>
      </c>
      <c r="S262" s="8">
        <v>10.113243229999981</v>
      </c>
      <c r="T262" s="8">
        <v>230.15080826719961</v>
      </c>
      <c r="U262" s="8">
        <v>179.98001999999971</v>
      </c>
      <c r="V262" s="8">
        <v>742.3130999999986</v>
      </c>
      <c r="W262" s="8">
        <v>0</v>
      </c>
      <c r="X262" s="8">
        <v>0</v>
      </c>
      <c r="Y262" s="8">
        <v>5004.7201029832513</v>
      </c>
      <c r="Z262" s="8">
        <v>9.0980518788309421</v>
      </c>
      <c r="AA262" s="8">
        <v>5.9468654885295796E-3</v>
      </c>
      <c r="AB262" s="8">
        <v>14.59726957797035</v>
      </c>
      <c r="AC262" s="8">
        <v>102.1089222473091</v>
      </c>
      <c r="AD262" s="8">
        <v>12.32185080205476</v>
      </c>
      <c r="AE262" s="8">
        <v>26.77051795346479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14119.440205966495</v>
      </c>
      <c r="AP262">
        <f t="shared" si="0"/>
        <v>-988.7439820799691</v>
      </c>
    </row>
    <row r="263" spans="1:42" x14ac:dyDescent="0.25">
      <c r="A263" s="7">
        <v>44636</v>
      </c>
      <c r="B263" s="9">
        <v>4026</v>
      </c>
      <c r="C263" s="8">
        <v>29.773300873725741</v>
      </c>
      <c r="D263" s="8">
        <v>15.81151347631581</v>
      </c>
      <c r="E263" s="8">
        <v>356.60284386895819</v>
      </c>
      <c r="F263" s="8">
        <v>5.6077707332392404E-19</v>
      </c>
      <c r="G263" s="8">
        <v>312.69973078998891</v>
      </c>
      <c r="H263" s="8">
        <v>0</v>
      </c>
      <c r="I263" s="8">
        <v>5.2240225288959934</v>
      </c>
      <c r="J263" s="8">
        <v>335.87575504124311</v>
      </c>
      <c r="K263" s="8">
        <v>0.58915909200355931</v>
      </c>
      <c r="L263" s="8">
        <v>1158.7411640148509</v>
      </c>
      <c r="M263" s="8">
        <v>115.89740167351771</v>
      </c>
      <c r="N263" s="8">
        <v>0</v>
      </c>
      <c r="O263" s="8">
        <v>686.36633732089877</v>
      </c>
      <c r="P263" s="8">
        <v>0.71700112659335713</v>
      </c>
      <c r="Q263" s="8">
        <v>27.153517133217282</v>
      </c>
      <c r="R263" s="8">
        <v>495.67696815366008</v>
      </c>
      <c r="S263" s="8">
        <v>10.113243229999981</v>
      </c>
      <c r="T263" s="8">
        <v>230.15080826719961</v>
      </c>
      <c r="U263" s="8">
        <v>0</v>
      </c>
      <c r="V263" s="8">
        <v>742.3130999999986</v>
      </c>
      <c r="W263" s="8">
        <v>0</v>
      </c>
      <c r="X263" s="8">
        <v>195.13709999999961</v>
      </c>
      <c r="Y263" s="8">
        <v>4868.1084545728982</v>
      </c>
      <c r="Z263" s="8">
        <v>4.819393736175166</v>
      </c>
      <c r="AA263" s="8">
        <v>2.9275583261869562E-3</v>
      </c>
      <c r="AB263" s="8">
        <v>8.1017327142421447</v>
      </c>
      <c r="AC263" s="8">
        <v>99.295728503556731</v>
      </c>
      <c r="AD263" s="8">
        <v>10.339605142471861</v>
      </c>
      <c r="AE263" s="8">
        <v>26.70610032704861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13762.216909145785</v>
      </c>
      <c r="AP263">
        <f t="shared" si="0"/>
        <v>-988.7439820799691</v>
      </c>
    </row>
    <row r="264" spans="1:42" x14ac:dyDescent="0.25">
      <c r="A264" s="7">
        <v>44637</v>
      </c>
      <c r="B264" s="9">
        <v>3754</v>
      </c>
      <c r="C264" s="8">
        <v>30.283073769814241</v>
      </c>
      <c r="D264" s="8">
        <v>16.100306028634279</v>
      </c>
      <c r="E264" s="8">
        <v>347.75574317276482</v>
      </c>
      <c r="F264" s="8">
        <v>2.747807659318226E-19</v>
      </c>
      <c r="G264" s="8">
        <v>295.75015551839368</v>
      </c>
      <c r="H264" s="8">
        <v>0</v>
      </c>
      <c r="I264" s="8">
        <v>6.7796663363822844</v>
      </c>
      <c r="J264" s="8">
        <v>271.1940165614983</v>
      </c>
      <c r="K264" s="8">
        <v>0.58771325061060264</v>
      </c>
      <c r="L264" s="8">
        <v>1044.7994645490371</v>
      </c>
      <c r="M264" s="8">
        <v>112.5974365631812</v>
      </c>
      <c r="N264" s="8">
        <v>0</v>
      </c>
      <c r="O264" s="8">
        <v>686.36633732089877</v>
      </c>
      <c r="P264" s="8">
        <v>0.3575331218082321</v>
      </c>
      <c r="Q264" s="8">
        <v>27.153519483663871</v>
      </c>
      <c r="R264" s="8">
        <v>495.67696814985709</v>
      </c>
      <c r="S264" s="8">
        <v>10.113243229999981</v>
      </c>
      <c r="T264" s="8">
        <v>230.15080826719961</v>
      </c>
      <c r="U264" s="8">
        <v>0</v>
      </c>
      <c r="V264" s="8">
        <v>742.3130999999986</v>
      </c>
      <c r="W264" s="8">
        <v>0</v>
      </c>
      <c r="X264" s="8">
        <v>0</v>
      </c>
      <c r="Y264" s="8">
        <v>4465.0838600184516</v>
      </c>
      <c r="Z264" s="8">
        <v>2.4951574430577059</v>
      </c>
      <c r="AA264" s="8">
        <v>1.439187216264068E-3</v>
      </c>
      <c r="AB264" s="8">
        <v>4.605780907997616</v>
      </c>
      <c r="AC264" s="8">
        <v>101.266252564529</v>
      </c>
      <c r="AD264" s="8">
        <v>8.3854279663820002</v>
      </c>
      <c r="AE264" s="8">
        <v>30.350716625517769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12684.167720036894</v>
      </c>
      <c r="AP264">
        <f t="shared" si="0"/>
        <v>-988.7439820799691</v>
      </c>
    </row>
    <row r="265" spans="1:42" x14ac:dyDescent="0.25">
      <c r="A265" s="7">
        <v>44638</v>
      </c>
      <c r="B265" s="9">
        <v>4098</v>
      </c>
      <c r="C265" s="8">
        <v>31.197925386808041</v>
      </c>
      <c r="D265" s="8">
        <v>16.301487900316818</v>
      </c>
      <c r="E265" s="8">
        <v>341.19946616807277</v>
      </c>
      <c r="F265" s="8">
        <v>1.3464257530765791E-19</v>
      </c>
      <c r="G265" s="8">
        <v>264.6379060595508</v>
      </c>
      <c r="H265" s="8">
        <v>0</v>
      </c>
      <c r="I265" s="8">
        <v>7.2122853384714816</v>
      </c>
      <c r="J265" s="8">
        <v>229.52197584818049</v>
      </c>
      <c r="K265" s="8">
        <v>0.58670215239253187</v>
      </c>
      <c r="L265" s="8">
        <v>952.04250497457758</v>
      </c>
      <c r="M265" s="8">
        <v>113.0199293157295</v>
      </c>
      <c r="N265" s="8">
        <v>0</v>
      </c>
      <c r="O265" s="8">
        <v>686.36633732089877</v>
      </c>
      <c r="P265" s="8">
        <v>0.17735470651898039</v>
      </c>
      <c r="Q265" s="8">
        <v>27.153519004790851</v>
      </c>
      <c r="R265" s="8">
        <v>495.67696818958802</v>
      </c>
      <c r="S265" s="8">
        <v>10.113243229999981</v>
      </c>
      <c r="T265" s="8">
        <v>230.15080826719961</v>
      </c>
      <c r="U265" s="8">
        <v>179.98001999999971</v>
      </c>
      <c r="V265" s="8">
        <v>0</v>
      </c>
      <c r="W265" s="8">
        <v>0</v>
      </c>
      <c r="X265" s="8">
        <v>0</v>
      </c>
      <c r="Y265" s="8">
        <v>3630.3240450149528</v>
      </c>
      <c r="Z265" s="8">
        <v>1.270970154767787</v>
      </c>
      <c r="AA265" s="8">
        <v>7.0681324095222989E-4</v>
      </c>
      <c r="AB265" s="8">
        <v>2.2999697468520139</v>
      </c>
      <c r="AC265" s="8">
        <v>105.473337377796</v>
      </c>
      <c r="AD265" s="8">
        <v>6.4457751568314103</v>
      </c>
      <c r="AE265" s="8">
        <v>35.452082900062123</v>
      </c>
      <c r="AF265" s="8">
        <v>0</v>
      </c>
      <c r="AG265" s="8">
        <v>0</v>
      </c>
      <c r="AH265" s="8">
        <v>0</v>
      </c>
      <c r="AI265" s="8">
        <v>-105.9572309976998</v>
      </c>
      <c r="AJ265" s="8">
        <v>0</v>
      </c>
      <c r="AK265" s="8">
        <v>0</v>
      </c>
      <c r="AL265" s="8">
        <v>0</v>
      </c>
      <c r="AM265" s="8">
        <v>0</v>
      </c>
      <c r="AN265" s="8">
        <v>11358.648090029901</v>
      </c>
      <c r="AP265">
        <f t="shared" si="0"/>
        <v>-988.7439820799691</v>
      </c>
    </row>
    <row r="266" spans="1:42" x14ac:dyDescent="0.25">
      <c r="A266" s="7">
        <v>44639</v>
      </c>
      <c r="B266" s="9">
        <v>4512</v>
      </c>
      <c r="C266" s="8">
        <v>28.460595073059419</v>
      </c>
      <c r="D266" s="8">
        <v>19.30547183893546</v>
      </c>
      <c r="E266" s="8">
        <v>336.3612871313768</v>
      </c>
      <c r="F266" s="8">
        <v>6.5974861901117528E-20</v>
      </c>
      <c r="G266" s="8">
        <v>277.50087184252999</v>
      </c>
      <c r="H266" s="8">
        <v>0</v>
      </c>
      <c r="I266" s="8">
        <v>7.1668607107524274</v>
      </c>
      <c r="J266" s="8">
        <v>201.73789674184519</v>
      </c>
      <c r="K266" s="8">
        <v>0.58599486919642518</v>
      </c>
      <c r="L266" s="8">
        <v>885.19827604029638</v>
      </c>
      <c r="M266" s="8">
        <v>117.2303408865683</v>
      </c>
      <c r="N266" s="8">
        <v>0</v>
      </c>
      <c r="O266" s="8">
        <v>686.36633732089877</v>
      </c>
      <c r="P266" s="8">
        <v>8.7654655232216452E-2</v>
      </c>
      <c r="Q266" s="8">
        <v>27.153336248015151</v>
      </c>
      <c r="R266" s="8">
        <v>495.67696817429351</v>
      </c>
      <c r="S266" s="8">
        <v>10.113243229999981</v>
      </c>
      <c r="T266" s="8">
        <v>230.15080826719961</v>
      </c>
      <c r="U266" s="8">
        <v>179.98001999999971</v>
      </c>
      <c r="V266" s="8">
        <v>742.3130999999986</v>
      </c>
      <c r="W266" s="8">
        <v>0</v>
      </c>
      <c r="X266" s="8">
        <v>195.13709999999961</v>
      </c>
      <c r="Y266" s="8">
        <v>4998.6038083787334</v>
      </c>
      <c r="Z266" s="8">
        <v>0.63998716449674209</v>
      </c>
      <c r="AA266" s="8">
        <v>3.4689244246949991E-4</v>
      </c>
      <c r="AB266" s="8">
        <v>1.142052285333055</v>
      </c>
      <c r="AC266" s="8">
        <v>97.255912159145609</v>
      </c>
      <c r="AD266" s="8">
        <v>5.5602329053805102</v>
      </c>
      <c r="AE266" s="8">
        <v>37.145946019128672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416.33316792259922</v>
      </c>
      <c r="AL266" s="8">
        <v>0</v>
      </c>
      <c r="AM266" s="8">
        <v>0</v>
      </c>
      <c r="AN266" s="8">
        <v>14509.20761675746</v>
      </c>
      <c r="AP266">
        <f t="shared" si="0"/>
        <v>-988.7439820799691</v>
      </c>
    </row>
    <row r="267" spans="1:42" x14ac:dyDescent="0.25">
      <c r="A267" s="7">
        <v>44640</v>
      </c>
      <c r="B267" s="9">
        <v>4717</v>
      </c>
      <c r="C267" s="8">
        <v>25.71840507667487</v>
      </c>
      <c r="D267" s="8">
        <v>19.488111680942421</v>
      </c>
      <c r="E267" s="8">
        <v>330.55725127761082</v>
      </c>
      <c r="F267" s="8">
        <v>3.232768233167271E-20</v>
      </c>
      <c r="G267" s="8">
        <v>278.23201963249909</v>
      </c>
      <c r="H267" s="8">
        <v>0</v>
      </c>
      <c r="I267" s="8">
        <v>6.7752610517635912</v>
      </c>
      <c r="J267" s="8">
        <v>185.5698390063516</v>
      </c>
      <c r="K267" s="8">
        <v>0.58550000891122422</v>
      </c>
      <c r="L267" s="8">
        <v>858.64349009099089</v>
      </c>
      <c r="M267" s="8">
        <v>118.03284913638269</v>
      </c>
      <c r="N267" s="8">
        <v>0</v>
      </c>
      <c r="O267" s="8">
        <v>686.36633732089877</v>
      </c>
      <c r="P267" s="8">
        <v>4.3210452352528073E-2</v>
      </c>
      <c r="Q267" s="8">
        <v>27.150788182628869</v>
      </c>
      <c r="R267" s="8">
        <v>495.67696813477693</v>
      </c>
      <c r="S267" s="8">
        <v>10.113243229999981</v>
      </c>
      <c r="T267" s="8">
        <v>230.15080826719961</v>
      </c>
      <c r="U267" s="8">
        <v>179.98001999999971</v>
      </c>
      <c r="V267" s="8">
        <v>742.3130999999986</v>
      </c>
      <c r="W267" s="8">
        <v>0</v>
      </c>
      <c r="X267" s="8">
        <v>195.13709999999961</v>
      </c>
      <c r="Y267" s="8">
        <v>5354.7000007737252</v>
      </c>
      <c r="Z267" s="8">
        <v>0.31965392049437508</v>
      </c>
      <c r="AA267" s="8">
        <v>1.70167593838462E-4</v>
      </c>
      <c r="AB267" s="8">
        <v>0.56483981818313644</v>
      </c>
      <c r="AC267" s="8">
        <v>112.81468960436921</v>
      </c>
      <c r="AD267" s="8">
        <v>5.0261538438176716</v>
      </c>
      <c r="AE267" s="8">
        <v>40.171713714076724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805.26847715519852</v>
      </c>
      <c r="AN267" s="8">
        <v>15426.400001547441</v>
      </c>
      <c r="AP267">
        <f t="shared" si="0"/>
        <v>-988.7439820799691</v>
      </c>
    </row>
    <row r="268" spans="1:42" x14ac:dyDescent="0.25">
      <c r="A268" s="6">
        <v>44641</v>
      </c>
      <c r="B268" s="3">
        <v>3872</v>
      </c>
      <c r="C268" s="3">
        <v>24.825368684949609</v>
      </c>
      <c r="D268" s="3">
        <v>19.615361789878641</v>
      </c>
      <c r="E268" s="3">
        <v>327.88619449026299</v>
      </c>
      <c r="F268" s="3">
        <v>1.5840564342562561E-20</v>
      </c>
      <c r="G268" s="3">
        <v>277.35671767866307</v>
      </c>
      <c r="H268" s="3">
        <v>0</v>
      </c>
      <c r="I268" s="3">
        <v>6.4230279327787034</v>
      </c>
      <c r="J268" s="3">
        <v>154.78798951984521</v>
      </c>
      <c r="K268" s="3">
        <v>0.58515372331817439</v>
      </c>
      <c r="L268" s="3">
        <v>735.45078820938943</v>
      </c>
      <c r="M268" s="3">
        <v>113.5219319473519</v>
      </c>
      <c r="N268" s="3">
        <v>0</v>
      </c>
      <c r="O268" s="3">
        <v>686.36633732089877</v>
      </c>
      <c r="P268" s="3">
        <v>2.1262704209709531E-2</v>
      </c>
      <c r="Q268" s="3">
        <v>27.15346373939542</v>
      </c>
      <c r="R268" s="3">
        <v>495.67696806038191</v>
      </c>
      <c r="S268" s="3">
        <v>10.113243229999981</v>
      </c>
      <c r="T268" s="3">
        <v>230.15080826719961</v>
      </c>
      <c r="U268" s="3">
        <v>179.98001999999971</v>
      </c>
      <c r="V268" s="3">
        <v>742.3130999999986</v>
      </c>
      <c r="W268" s="3">
        <v>0</v>
      </c>
      <c r="X268" s="3">
        <v>0</v>
      </c>
      <c r="Y268" s="3">
        <v>3950.6386554793912</v>
      </c>
      <c r="Z268" s="3">
        <v>0.15874757829496219</v>
      </c>
      <c r="AA268" s="3">
        <v>8.3447462748832135E-5</v>
      </c>
      <c r="AB268" s="3">
        <v>0.4381344894380218</v>
      </c>
      <c r="AC268" s="3">
        <v>121.03492302279609</v>
      </c>
      <c r="AD268" s="3">
        <v>4.5923639183621257</v>
      </c>
      <c r="AE268" s="3">
        <v>35.396160350007683</v>
      </c>
      <c r="AF268" s="3">
        <v>0</v>
      </c>
      <c r="AG268" s="3">
        <v>-243.20949462549959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11773.277310958774</v>
      </c>
    </row>
    <row r="269" spans="1:42" x14ac:dyDescent="0.25">
      <c r="A269" s="6">
        <v>44642</v>
      </c>
      <c r="B269" s="3">
        <v>3876</v>
      </c>
      <c r="C269" s="3">
        <v>23.295149349211268</v>
      </c>
      <c r="D269" s="3">
        <v>18.783698474601959</v>
      </c>
      <c r="E269" s="3">
        <v>318.61955022807518</v>
      </c>
      <c r="F269" s="3">
        <v>7.7618765278703628E-21</v>
      </c>
      <c r="G269" s="3">
        <v>254.77328693728751</v>
      </c>
      <c r="H269" s="3">
        <v>0</v>
      </c>
      <c r="I269" s="3">
        <v>6.7789512016991074</v>
      </c>
      <c r="J269" s="3">
        <v>133.94076251945441</v>
      </c>
      <c r="K269" s="3">
        <v>0.58491138054372338</v>
      </c>
      <c r="L269" s="3">
        <v>643.52481747682305</v>
      </c>
      <c r="M269" s="3">
        <v>109.0126932484216</v>
      </c>
      <c r="N269" s="3">
        <v>0</v>
      </c>
      <c r="O269" s="3">
        <v>686.36633732089877</v>
      </c>
      <c r="P269" s="3">
        <v>1.044957626031533E-2</v>
      </c>
      <c r="Q269" s="3">
        <v>27.148765999303549</v>
      </c>
      <c r="R269" s="3">
        <v>495.67696802364401</v>
      </c>
      <c r="S269" s="3">
        <v>10.113243229999981</v>
      </c>
      <c r="T269" s="3">
        <v>230.15080826719961</v>
      </c>
      <c r="U269" s="3">
        <v>179.98001999999971</v>
      </c>
      <c r="V269" s="3">
        <v>742.3130999999986</v>
      </c>
      <c r="W269" s="3">
        <v>0</v>
      </c>
      <c r="X269" s="3">
        <v>0</v>
      </c>
      <c r="Y269" s="3">
        <v>4044.3985250484038</v>
      </c>
      <c r="Z269" s="3">
        <v>7.8521900346847973E-2</v>
      </c>
      <c r="AA269" s="3">
        <v>4.0911685769732702E-5</v>
      </c>
      <c r="AB269" s="3">
        <v>0.35883488975996469</v>
      </c>
      <c r="AC269" s="3">
        <v>119.5525600807556</v>
      </c>
      <c r="AD269" s="3">
        <v>6.0482819152939609</v>
      </c>
      <c r="AE269" s="3">
        <v>37.286772117132116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11964.7970500968</v>
      </c>
    </row>
    <row r="270" spans="1:42" x14ac:dyDescent="0.25">
      <c r="A270" s="6">
        <v>44643</v>
      </c>
      <c r="B270" s="3">
        <v>3747</v>
      </c>
      <c r="C270" s="3">
        <v>18.08585094961396</v>
      </c>
      <c r="D270" s="3">
        <v>18.189649983707572</v>
      </c>
      <c r="E270" s="3">
        <v>306.15332711123091</v>
      </c>
      <c r="F270" s="3">
        <v>3.8033194986615522E-21</v>
      </c>
      <c r="G270" s="3">
        <v>243.2650998772157</v>
      </c>
      <c r="H270" s="3">
        <v>0</v>
      </c>
      <c r="I270" s="3">
        <v>6.1982790310116691</v>
      </c>
      <c r="J270" s="3">
        <v>119.6225956664933</v>
      </c>
      <c r="K270" s="3">
        <v>0.58474176860172955</v>
      </c>
      <c r="L270" s="3">
        <v>570.48415635905872</v>
      </c>
      <c r="M270" s="3">
        <v>102.1595846337148</v>
      </c>
      <c r="N270" s="3">
        <v>0</v>
      </c>
      <c r="O270" s="3">
        <v>686.36633732089877</v>
      </c>
      <c r="P270" s="3">
        <v>5.1309043028274059E-3</v>
      </c>
      <c r="Q270" s="3">
        <v>27.055895024556261</v>
      </c>
      <c r="R270" s="3">
        <v>495.67696797248237</v>
      </c>
      <c r="S270" s="3">
        <v>10.113243229999981</v>
      </c>
      <c r="T270" s="3">
        <v>230.15080826719961</v>
      </c>
      <c r="U270" s="3">
        <v>179.98001999999971</v>
      </c>
      <c r="V270" s="3">
        <v>742.3130999999986</v>
      </c>
      <c r="W270" s="3">
        <v>0</v>
      </c>
      <c r="X270" s="3">
        <v>195.13709999999961</v>
      </c>
      <c r="Y270" s="3">
        <v>4118.498425842974</v>
      </c>
      <c r="Z270" s="3">
        <v>3.8730321715720911E-2</v>
      </c>
      <c r="AA270" s="3">
        <v>2.0054423217572059E-5</v>
      </c>
      <c r="AB270" s="3">
        <v>0.30795520196698978</v>
      </c>
      <c r="AC270" s="3">
        <v>113.98243236967051</v>
      </c>
      <c r="AD270" s="3">
        <v>6.564270659062676</v>
      </c>
      <c r="AE270" s="3">
        <v>46.063129136041567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11983.996851685941</v>
      </c>
    </row>
    <row r="271" spans="1:42" x14ac:dyDescent="0.25">
      <c r="A271" s="6">
        <v>44644</v>
      </c>
      <c r="B271" s="3">
        <v>4062</v>
      </c>
      <c r="C271" s="3">
        <v>14.686658863444441</v>
      </c>
      <c r="D271" s="3">
        <v>17.76820130008187</v>
      </c>
      <c r="E271" s="3">
        <v>298.88587148468088</v>
      </c>
      <c r="F271" s="3">
        <v>1.863626554345893E-21</v>
      </c>
      <c r="G271" s="3">
        <v>235.28794443062591</v>
      </c>
      <c r="H271" s="3">
        <v>0</v>
      </c>
      <c r="I271" s="3">
        <v>5.8090434269212832</v>
      </c>
      <c r="J271" s="3">
        <v>104.6080853161472</v>
      </c>
      <c r="K271" s="3">
        <v>0.58462305396279923</v>
      </c>
      <c r="L271" s="3">
        <v>509.0185412003359</v>
      </c>
      <c r="M271" s="3">
        <v>93.688522776753771</v>
      </c>
      <c r="N271" s="3">
        <v>0</v>
      </c>
      <c r="O271" s="3">
        <v>686.36633732089877</v>
      </c>
      <c r="P271" s="3">
        <v>2.517790217739911E-3</v>
      </c>
      <c r="Q271" s="3">
        <v>27.153514510903779</v>
      </c>
      <c r="R271" s="3">
        <v>495.67696799119972</v>
      </c>
      <c r="S271" s="3">
        <v>10.113243229999981</v>
      </c>
      <c r="T271" s="3">
        <v>230.15080826719961</v>
      </c>
      <c r="U271" s="3">
        <v>179.98001999999971</v>
      </c>
      <c r="V271" s="3">
        <v>742.3130999999986</v>
      </c>
      <c r="W271" s="3">
        <v>0</v>
      </c>
      <c r="X271" s="3">
        <v>195.13709999999961</v>
      </c>
      <c r="Y271" s="3">
        <v>4016.7813473216511</v>
      </c>
      <c r="Z271" s="3">
        <v>1.9065735186056271E-2</v>
      </c>
      <c r="AA271" s="3">
        <v>9.8293084823271412E-6</v>
      </c>
      <c r="AB271" s="3">
        <v>0.43317719429939638</v>
      </c>
      <c r="AC271" s="3">
        <v>108.02514409541121</v>
      </c>
      <c r="AD271" s="3">
        <v>9.2273757885755874</v>
      </c>
      <c r="AE271" s="3">
        <v>51.845473715490577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12095.562694643295</v>
      </c>
    </row>
    <row r="272" spans="1:42" x14ac:dyDescent="0.25">
      <c r="A272" s="6">
        <v>44645</v>
      </c>
      <c r="B272" s="3">
        <v>3808</v>
      </c>
      <c r="C272" s="3">
        <v>12.526242955638271</v>
      </c>
      <c r="D272" s="3">
        <v>17.470517409159431</v>
      </c>
      <c r="E272" s="3">
        <v>293.39921668739618</v>
      </c>
      <c r="F272" s="3">
        <v>9.1317701163007413E-22</v>
      </c>
      <c r="G272" s="3">
        <v>223.14144170017829</v>
      </c>
      <c r="H272" s="3">
        <v>0</v>
      </c>
      <c r="I272" s="3">
        <v>6.0187825524446357</v>
      </c>
      <c r="J272" s="3">
        <v>92.023651208607404</v>
      </c>
      <c r="K272" s="3">
        <v>0.58453996043871537</v>
      </c>
      <c r="L272" s="3">
        <v>473.57657564803242</v>
      </c>
      <c r="M272" s="3">
        <v>85.4307053064869</v>
      </c>
      <c r="N272" s="3">
        <v>0</v>
      </c>
      <c r="O272" s="3">
        <v>686.36633732089877</v>
      </c>
      <c r="P272" s="3">
        <v>1.2349699008023249E-3</v>
      </c>
      <c r="Q272" s="3">
        <v>27.1533293336703</v>
      </c>
      <c r="R272" s="3">
        <v>495.67696802894233</v>
      </c>
      <c r="S272" s="3">
        <v>10.113243229999981</v>
      </c>
      <c r="T272" s="3">
        <v>230.15080826719961</v>
      </c>
      <c r="U272" s="3">
        <v>179.98001999999971</v>
      </c>
      <c r="V272" s="3">
        <v>742.3130999999986</v>
      </c>
      <c r="W272" s="3">
        <v>0</v>
      </c>
      <c r="X272" s="3">
        <v>195.13709999999961</v>
      </c>
      <c r="Y272" s="3">
        <v>3825.9571648656688</v>
      </c>
      <c r="Z272" s="3">
        <v>9.3724857819824734E-3</v>
      </c>
      <c r="AA272" s="3">
        <v>4.8172672884344732E-6</v>
      </c>
      <c r="AB272" s="3">
        <v>0.74571915693441559</v>
      </c>
      <c r="AC272" s="3">
        <v>106.87945467701169</v>
      </c>
      <c r="AD272" s="3">
        <v>11.78486319854745</v>
      </c>
      <c r="AE272" s="3">
        <v>41.43116694882692</v>
      </c>
      <c r="AF272" s="3">
        <v>0</v>
      </c>
      <c r="AG272" s="3">
        <v>0</v>
      </c>
      <c r="AH272" s="3">
        <v>0</v>
      </c>
      <c r="AI272" s="3">
        <v>-105.9572309976998</v>
      </c>
      <c r="AJ272" s="3">
        <v>0</v>
      </c>
      <c r="AK272" s="3">
        <v>0</v>
      </c>
      <c r="AL272" s="3">
        <v>0</v>
      </c>
      <c r="AM272" s="3">
        <v>0</v>
      </c>
      <c r="AN272" s="3">
        <v>11459.914329731331</v>
      </c>
    </row>
    <row r="273" spans="1:40" x14ac:dyDescent="0.25">
      <c r="A273" s="6">
        <v>44646</v>
      </c>
      <c r="B273" s="3">
        <v>4860</v>
      </c>
      <c r="C273" s="3">
        <v>11.97424445006547</v>
      </c>
      <c r="D273" s="3">
        <v>19.154928566406159</v>
      </c>
      <c r="E273" s="3">
        <v>283.51735853740132</v>
      </c>
      <c r="F273" s="3">
        <v>4.4745673569894342E-22</v>
      </c>
      <c r="G273" s="3">
        <v>218.65618172343261</v>
      </c>
      <c r="H273" s="3">
        <v>0</v>
      </c>
      <c r="I273" s="3">
        <v>6.9120891449315076</v>
      </c>
      <c r="J273" s="3">
        <v>85.734047798302356</v>
      </c>
      <c r="K273" s="3">
        <v>0.58448179826625712</v>
      </c>
      <c r="L273" s="3">
        <v>486.33406361660968</v>
      </c>
      <c r="M273" s="3">
        <v>87.659108139699981</v>
      </c>
      <c r="N273" s="3">
        <v>0</v>
      </c>
      <c r="O273" s="3">
        <v>686.36633732089877</v>
      </c>
      <c r="P273" s="3">
        <v>6.0556534272028528E-4</v>
      </c>
      <c r="Q273" s="3">
        <v>27.142543163496189</v>
      </c>
      <c r="R273" s="3">
        <v>495.67696807706437</v>
      </c>
      <c r="S273" s="3">
        <v>10.113243229999981</v>
      </c>
      <c r="T273" s="3">
        <v>230.15080826719961</v>
      </c>
      <c r="U273" s="3">
        <v>179.98001999999971</v>
      </c>
      <c r="V273" s="3">
        <v>742.3130999999986</v>
      </c>
      <c r="W273" s="3">
        <v>0</v>
      </c>
      <c r="X273" s="3">
        <v>195.13709999999961</v>
      </c>
      <c r="Y273" s="3">
        <v>4329.2674183006047</v>
      </c>
      <c r="Z273" s="3">
        <v>4.6029347374307132E-3</v>
      </c>
      <c r="AA273" s="3">
        <v>2.3607718305576302E-6</v>
      </c>
      <c r="AB273" s="3">
        <v>0.76358324256133769</v>
      </c>
      <c r="AC273" s="3">
        <v>112.77614096468049</v>
      </c>
      <c r="AD273" s="3">
        <v>9.0702019278396424</v>
      </c>
      <c r="AE273" s="3">
        <v>22.91248954829236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416.33316792259922</v>
      </c>
      <c r="AL273" s="3">
        <v>0</v>
      </c>
      <c r="AM273" s="3">
        <v>0</v>
      </c>
      <c r="AN273" s="3">
        <v>13518.534836601202</v>
      </c>
    </row>
    <row r="274" spans="1:40" x14ac:dyDescent="0.25">
      <c r="A274" s="6">
        <v>44647</v>
      </c>
      <c r="B274" s="3">
        <v>4903</v>
      </c>
      <c r="C274" s="3">
        <v>10.40914660333218</v>
      </c>
      <c r="D274" s="3">
        <v>19.383374993202551</v>
      </c>
      <c r="E274" s="3">
        <v>284.25379915524388</v>
      </c>
      <c r="F274" s="3">
        <v>2.1925380049255209E-22</v>
      </c>
      <c r="G274" s="3">
        <v>224.70606657689959</v>
      </c>
      <c r="H274" s="3">
        <v>0</v>
      </c>
      <c r="I274" s="3">
        <v>7.6047173462222037</v>
      </c>
      <c r="J274" s="3">
        <v>80.43338799173749</v>
      </c>
      <c r="K274" s="3">
        <v>0.58444108635980785</v>
      </c>
      <c r="L274" s="3">
        <v>483.9420386969814</v>
      </c>
      <c r="M274" s="3">
        <v>100.7424833500332</v>
      </c>
      <c r="N274" s="3">
        <v>0</v>
      </c>
      <c r="O274" s="3">
        <v>686.36633732089877</v>
      </c>
      <c r="P274" s="3">
        <v>2.968746395283956E-4</v>
      </c>
      <c r="Q274" s="3">
        <v>26.98174101032151</v>
      </c>
      <c r="R274" s="3">
        <v>495.67696812197829</v>
      </c>
      <c r="S274" s="3">
        <v>10.113243229999981</v>
      </c>
      <c r="T274" s="3">
        <v>230.15080826719961</v>
      </c>
      <c r="U274" s="3">
        <v>179.98001999999971</v>
      </c>
      <c r="V274" s="3">
        <v>742.3130999999986</v>
      </c>
      <c r="W274" s="3">
        <v>0</v>
      </c>
      <c r="X274" s="3">
        <v>195.13709999999961</v>
      </c>
      <c r="Y274" s="3">
        <v>4735.2475517257326</v>
      </c>
      <c r="Z274" s="3">
        <v>2.2590187025771252E-3</v>
      </c>
      <c r="AA274" s="3">
        <v>1.1568848351150731E-6</v>
      </c>
      <c r="AB274" s="3">
        <v>1.3132262799629311</v>
      </c>
      <c r="AC274" s="3">
        <v>113.7467329425146</v>
      </c>
      <c r="AD274" s="3">
        <v>11.99085634433805</v>
      </c>
      <c r="AE274" s="3">
        <v>24.1469282030749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805.26847715519852</v>
      </c>
      <c r="AN274" s="3">
        <v>14373.49510345146</v>
      </c>
    </row>
    <row r="275" spans="1:40" x14ac:dyDescent="0.25">
      <c r="A275" s="6">
        <v>44648</v>
      </c>
      <c r="B275" s="3">
        <v>4153</v>
      </c>
      <c r="C275" s="3">
        <v>10.783979394012039</v>
      </c>
      <c r="D275" s="3">
        <v>18.61749126161903</v>
      </c>
      <c r="E275" s="3">
        <v>288.01065783776522</v>
      </c>
      <c r="F275" s="3">
        <v>1.074343622413746E-22</v>
      </c>
      <c r="G275" s="3">
        <v>199.0575745043578</v>
      </c>
      <c r="H275" s="3">
        <v>0</v>
      </c>
      <c r="I275" s="3">
        <v>8.3223788999834518</v>
      </c>
      <c r="J275" s="3">
        <v>80.614705809944567</v>
      </c>
      <c r="K275" s="3">
        <v>0.58441258881629332</v>
      </c>
      <c r="L275" s="3">
        <v>505.42534672445731</v>
      </c>
      <c r="M275" s="3">
        <v>97.672592403678692</v>
      </c>
      <c r="N275" s="3">
        <v>0</v>
      </c>
      <c r="O275" s="3">
        <v>686.36633732089877</v>
      </c>
      <c r="P275" s="3">
        <v>1.455192316660314E-4</v>
      </c>
      <c r="Q275" s="3">
        <v>26.068352154754219</v>
      </c>
      <c r="R275" s="3">
        <v>495.67696815556042</v>
      </c>
      <c r="S275" s="3">
        <v>10.113243229999981</v>
      </c>
      <c r="T275" s="3">
        <v>230.15080826719961</v>
      </c>
      <c r="U275" s="3">
        <v>179.98001999999971</v>
      </c>
      <c r="V275" s="3">
        <v>742.3130999999986</v>
      </c>
      <c r="W275" s="3">
        <v>0</v>
      </c>
      <c r="X275" s="3">
        <v>0</v>
      </c>
      <c r="Y275" s="3">
        <v>3484.836567108925</v>
      </c>
      <c r="Z275" s="3">
        <v>1.1081492028031481E-3</v>
      </c>
      <c r="AA275" s="3">
        <v>5.6691014931341098E-7</v>
      </c>
      <c r="AB275" s="3">
        <v>1.4488633259386869</v>
      </c>
      <c r="AC275" s="3">
        <v>112.287195128514</v>
      </c>
      <c r="AD275" s="3">
        <v>12.530794189939501</v>
      </c>
      <c r="AE275" s="3">
        <v>22.01998630163553</v>
      </c>
      <c r="AF275" s="3">
        <v>0</v>
      </c>
      <c r="AG275" s="3">
        <v>-243.20949462549959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11122.673134217843</v>
      </c>
    </row>
    <row r="276" spans="1:40" x14ac:dyDescent="0.25">
      <c r="A276" s="6">
        <v>44649</v>
      </c>
      <c r="B276" s="3">
        <v>3864</v>
      </c>
      <c r="C276" s="3">
        <v>9.4478361491445266</v>
      </c>
      <c r="D276" s="3">
        <v>18.07150519203039</v>
      </c>
      <c r="E276" s="3">
        <v>268.49001019782349</v>
      </c>
      <c r="F276" s="3">
        <v>5.2642837498281478E-23</v>
      </c>
      <c r="G276" s="3">
        <v>181.6334393425004</v>
      </c>
      <c r="H276" s="3">
        <v>0</v>
      </c>
      <c r="I276" s="3">
        <v>8.3835597338701273</v>
      </c>
      <c r="J276" s="3">
        <v>80.419847959760489</v>
      </c>
      <c r="K276" s="3">
        <v>0.58439264092342469</v>
      </c>
      <c r="L276" s="3">
        <v>491.13159036384968</v>
      </c>
      <c r="M276" s="3">
        <v>93.301251987596032</v>
      </c>
      <c r="N276" s="3">
        <v>0</v>
      </c>
      <c r="O276" s="3">
        <v>686.36633732089877</v>
      </c>
      <c r="P276" s="3">
        <v>7.1321805098766833E-5</v>
      </c>
      <c r="Q276" s="3">
        <v>27.153517875375741</v>
      </c>
      <c r="R276" s="3">
        <v>495.67696819477732</v>
      </c>
      <c r="S276" s="3">
        <v>10.113243229999981</v>
      </c>
      <c r="T276" s="3">
        <v>230.15080826719961</v>
      </c>
      <c r="U276" s="3">
        <v>179.98001999999971</v>
      </c>
      <c r="V276" s="3">
        <v>742.3130999999986</v>
      </c>
      <c r="W276" s="3">
        <v>0</v>
      </c>
      <c r="X276" s="3">
        <v>0</v>
      </c>
      <c r="Y276" s="3">
        <v>3665.309258130002</v>
      </c>
      <c r="Z276" s="3">
        <v>5.4341546097254161E-4</v>
      </c>
      <c r="AA276" s="3">
        <v>2.7779852091451531E-7</v>
      </c>
      <c r="AB276" s="3">
        <v>1.8915659826081379</v>
      </c>
      <c r="AC276" s="3">
        <v>111.24936005853171</v>
      </c>
      <c r="AD276" s="3">
        <v>13.020258678813599</v>
      </c>
      <c r="AE276" s="3">
        <v>15.930029939228611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11194.618516259998</v>
      </c>
    </row>
    <row r="277" spans="1:40" x14ac:dyDescent="0.25">
      <c r="A277" s="6">
        <v>44650</v>
      </c>
      <c r="B277" s="3">
        <v>3667</v>
      </c>
      <c r="C277" s="3">
        <v>10.312663439532569</v>
      </c>
      <c r="D277" s="3">
        <v>17.684645988549409</v>
      </c>
      <c r="E277" s="3">
        <v>252.71732860994069</v>
      </c>
      <c r="F277" s="3">
        <v>2.579499037416077E-23</v>
      </c>
      <c r="G277" s="3">
        <v>164.87546942029579</v>
      </c>
      <c r="H277" s="3">
        <v>0</v>
      </c>
      <c r="I277" s="3">
        <v>8.2739557555980063</v>
      </c>
      <c r="J277" s="3">
        <v>93.739625222655008</v>
      </c>
      <c r="K277" s="3">
        <v>0.58437867758833717</v>
      </c>
      <c r="L277" s="3">
        <v>492.44697107981892</v>
      </c>
      <c r="M277" s="3">
        <v>90.892897688974841</v>
      </c>
      <c r="N277" s="3">
        <v>0</v>
      </c>
      <c r="O277" s="3">
        <v>686.36633732089877</v>
      </c>
      <c r="P277" s="3">
        <v>3.4953647770925491E-5</v>
      </c>
      <c r="Q277" s="3">
        <v>27.153099275478869</v>
      </c>
      <c r="R277" s="3">
        <v>495.67696820778389</v>
      </c>
      <c r="S277" s="3">
        <v>10.113243229999981</v>
      </c>
      <c r="T277" s="3">
        <v>230.15080826719961</v>
      </c>
      <c r="U277" s="3">
        <v>179.98001999999971</v>
      </c>
      <c r="V277" s="3">
        <v>742.3130999999986</v>
      </c>
      <c r="W277" s="3">
        <v>0</v>
      </c>
      <c r="X277" s="3">
        <v>195.13709999999961</v>
      </c>
      <c r="Y277" s="3">
        <v>3831.6325728319489</v>
      </c>
      <c r="Z277" s="3">
        <v>2.6641855023576899E-4</v>
      </c>
      <c r="AA277" s="3">
        <v>1.3612557931259049E-7</v>
      </c>
      <c r="AB277" s="3">
        <v>2.234959086881156</v>
      </c>
      <c r="AC277" s="3">
        <v>109.17921700231931</v>
      </c>
      <c r="AD277" s="3">
        <v>13.31773321055995</v>
      </c>
      <c r="AE277" s="3">
        <v>8.4817498395456763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11330.265145663894</v>
      </c>
    </row>
    <row r="278" spans="1:40" x14ac:dyDescent="0.25">
      <c r="A278" s="6">
        <v>44651</v>
      </c>
      <c r="B278" s="3">
        <v>3478</v>
      </c>
      <c r="C278" s="3">
        <v>7.8970192204275502</v>
      </c>
      <c r="D278" s="3">
        <v>16.434136283939349</v>
      </c>
      <c r="E278" s="3">
        <v>249.52999220551419</v>
      </c>
      <c r="F278" s="3">
        <v>1.263954528333975E-23</v>
      </c>
      <c r="G278" s="3">
        <v>148.75438471515531</v>
      </c>
      <c r="H278" s="3">
        <v>0</v>
      </c>
      <c r="I278" s="3">
        <v>8.2995834186917481</v>
      </c>
      <c r="J278" s="3">
        <v>100.281384022328</v>
      </c>
      <c r="K278" s="3">
        <v>0.76591804404231456</v>
      </c>
      <c r="L278" s="3">
        <v>471.75273130393839</v>
      </c>
      <c r="M278" s="3">
        <v>88.85856157292632</v>
      </c>
      <c r="N278" s="3">
        <v>0</v>
      </c>
      <c r="O278" s="3">
        <v>686.36633732089877</v>
      </c>
      <c r="P278" s="3">
        <v>1.7129333143984399E-5</v>
      </c>
      <c r="Q278" s="3">
        <v>27.134687388726281</v>
      </c>
      <c r="R278" s="3">
        <v>495.67696821301081</v>
      </c>
      <c r="S278" s="3">
        <v>10.113243229999981</v>
      </c>
      <c r="T278" s="3">
        <v>230.15080826719961</v>
      </c>
      <c r="U278" s="3">
        <v>179.98001999999971</v>
      </c>
      <c r="V278" s="3">
        <v>742.3130999999986</v>
      </c>
      <c r="W278" s="3">
        <v>0</v>
      </c>
      <c r="X278" s="3">
        <v>0</v>
      </c>
      <c r="Y278" s="3">
        <v>3588.9868292175411</v>
      </c>
      <c r="Z278" s="3">
        <v>1.305948417117321E-4</v>
      </c>
      <c r="AA278" s="3">
        <v>6.6703010201922737E-8</v>
      </c>
      <c r="AB278" s="3">
        <v>2.491560920441263</v>
      </c>
      <c r="AC278" s="3">
        <v>104.4459674074341</v>
      </c>
      <c r="AD278" s="3">
        <v>13.371587967997341</v>
      </c>
      <c r="AE278" s="3">
        <v>4.3686899239869286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10655.973658435074</v>
      </c>
    </row>
    <row r="279" spans="1:40" x14ac:dyDescent="0.25">
      <c r="A279" s="6" t="s">
        <v>133</v>
      </c>
      <c r="B279" s="3">
        <v>997441</v>
      </c>
      <c r="C279" s="3">
        <v>1679.707700484664</v>
      </c>
      <c r="D279" s="3">
        <v>2557.0927475073136</v>
      </c>
      <c r="E279" s="3">
        <v>24569.670590415244</v>
      </c>
      <c r="F279" s="3">
        <v>1127.9549804087112</v>
      </c>
      <c r="G279" s="3">
        <v>38153.364385774134</v>
      </c>
      <c r="H279" s="3">
        <v>27.689999999999948</v>
      </c>
      <c r="I279" s="3">
        <v>216.53156087727965</v>
      </c>
      <c r="J279" s="3">
        <v>91311.60274746349</v>
      </c>
      <c r="K279" s="3">
        <v>1625.914525153057</v>
      </c>
      <c r="L279" s="3">
        <v>221097.58569942843</v>
      </c>
      <c r="M279" s="3">
        <v>17513.788215368015</v>
      </c>
      <c r="N279" s="3">
        <v>6500.7359702296853</v>
      </c>
      <c r="O279" s="3">
        <v>188064.37642592736</v>
      </c>
      <c r="P279" s="3">
        <v>10933.662805354519</v>
      </c>
      <c r="Q279" s="3">
        <v>623.12425252559228</v>
      </c>
      <c r="R279" s="3">
        <v>127033.91423027439</v>
      </c>
      <c r="S279" s="3">
        <v>323.62378286560255</v>
      </c>
      <c r="T279" s="3">
        <v>34428.596753948361</v>
      </c>
      <c r="U279" s="3">
        <v>11878.681319999971</v>
      </c>
      <c r="V279" s="3">
        <v>56415.795599999939</v>
      </c>
      <c r="W279" s="3">
        <v>3134.8619999999942</v>
      </c>
      <c r="X279" s="3">
        <v>6244.3871999999901</v>
      </c>
      <c r="Y279" s="3">
        <v>997441.00000000175</v>
      </c>
      <c r="Z279" s="3">
        <v>5314.2324145528</v>
      </c>
      <c r="AA279" s="3">
        <v>419.26617179681875</v>
      </c>
      <c r="AB279" s="3">
        <v>74849.796073388148</v>
      </c>
      <c r="AC279" s="3">
        <v>32221.43641264422</v>
      </c>
      <c r="AD279" s="3">
        <v>257.19155883747766</v>
      </c>
      <c r="AE279" s="3">
        <v>6973.8003677208471</v>
      </c>
      <c r="AF279" s="3">
        <v>3227.3294499497961</v>
      </c>
      <c r="AG279" s="3">
        <v>-1702.4664623784975</v>
      </c>
      <c r="AH279" s="3">
        <v>-370.68931294289928</v>
      </c>
      <c r="AI279" s="3">
        <v>-1271.4867719723973</v>
      </c>
      <c r="AJ279" s="3">
        <v>4643.7784639947922</v>
      </c>
      <c r="AK279" s="3">
        <v>5412.3311829937911</v>
      </c>
      <c r="AL279" s="3">
        <v>11535.326754392976</v>
      </c>
      <c r="AM279" s="3">
        <v>10468.49020301758</v>
      </c>
      <c r="AN279" s="3">
        <v>2992323.0000000033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424"/>
  <sheetViews>
    <sheetView topLeftCell="A12" workbookViewId="0">
      <selection activeCell="J12" sqref="A12:J1042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79</v>
      </c>
      <c r="I12" s="1" t="s">
        <v>78</v>
      </c>
      <c r="J12" s="1" t="s">
        <v>87</v>
      </c>
    </row>
    <row r="13" spans="1:10" x14ac:dyDescent="0.25">
      <c r="A13" t="s">
        <v>31</v>
      </c>
      <c r="B13" t="s">
        <v>33</v>
      </c>
      <c r="G13" t="s">
        <v>37</v>
      </c>
      <c r="H13" t="s">
        <v>83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83</v>
      </c>
      <c r="I207" s="2">
        <v>44572</v>
      </c>
      <c r="J207">
        <v>4.0120067841243294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83</v>
      </c>
      <c r="I208" s="2">
        <v>44573</v>
      </c>
      <c r="J208">
        <v>10.26470384126559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83</v>
      </c>
      <c r="I209" s="2">
        <v>44574</v>
      </c>
      <c r="J209">
        <v>13.742094024365731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83</v>
      </c>
      <c r="I210" s="2">
        <v>44575</v>
      </c>
      <c r="J210">
        <v>14.89598011318467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83</v>
      </c>
      <c r="I211" s="2">
        <v>44576</v>
      </c>
      <c r="J211">
        <v>15.947301702664401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83</v>
      </c>
      <c r="I212" s="2">
        <v>44577</v>
      </c>
      <c r="J212">
        <v>16.354955549784052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83</v>
      </c>
      <c r="I213" s="2">
        <v>44578</v>
      </c>
      <c r="J213">
        <v>16.707831422524951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83</v>
      </c>
      <c r="I214" s="2">
        <v>44579</v>
      </c>
      <c r="J214">
        <v>16.290389268845789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83</v>
      </c>
      <c r="I215" s="2">
        <v>44580</v>
      </c>
      <c r="J215">
        <v>16.071457167619659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83</v>
      </c>
      <c r="I216" s="2">
        <v>44581</v>
      </c>
      <c r="J216">
        <v>12.04327555405972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83</v>
      </c>
      <c r="I217" s="2">
        <v>44582</v>
      </c>
      <c r="J217">
        <v>8.0652415444291989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83</v>
      </c>
      <c r="I218" s="2">
        <v>44583</v>
      </c>
      <c r="J218">
        <v>4.9729819929695669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83</v>
      </c>
      <c r="I219" s="2">
        <v>44584</v>
      </c>
      <c r="J219">
        <v>2.8772668329847462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83</v>
      </c>
      <c r="I220" s="2">
        <v>44585</v>
      </c>
      <c r="J220">
        <v>1.5877978979297831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83</v>
      </c>
      <c r="I221" s="2">
        <v>44586</v>
      </c>
      <c r="J221">
        <v>0.84655250387767222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83</v>
      </c>
      <c r="I222" s="2">
        <v>44587</v>
      </c>
      <c r="J222">
        <v>0.44032081022803421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83</v>
      </c>
      <c r="I223" s="2">
        <v>44588</v>
      </c>
      <c r="J223">
        <v>0.2250258946561457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83</v>
      </c>
      <c r="I224" s="2">
        <v>44589</v>
      </c>
      <c r="J224">
        <v>0.11357317258159561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83</v>
      </c>
      <c r="I225" s="2">
        <v>44590</v>
      </c>
      <c r="J225">
        <v>5.6819074760173192E-2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83</v>
      </c>
      <c r="I226" s="2">
        <v>44591</v>
      </c>
      <c r="J226">
        <v>2.825011074985577E-2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83</v>
      </c>
      <c r="I227" s="2">
        <v>44592</v>
      </c>
      <c r="J227">
        <v>1.39847323795089E-2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83</v>
      </c>
      <c r="I228" s="2">
        <v>44593</v>
      </c>
      <c r="J228">
        <v>6.9017655424072179E-3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83</v>
      </c>
      <c r="I229" s="2">
        <v>44594</v>
      </c>
      <c r="J229">
        <v>3.3988729114311669E-3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83</v>
      </c>
      <c r="I230" s="2">
        <v>44595</v>
      </c>
      <c r="J230">
        <v>1.6713094724733609E-3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83</v>
      </c>
      <c r="I231" s="2">
        <v>44596</v>
      </c>
      <c r="J231">
        <v>8.2095899013841516E-4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83</v>
      </c>
      <c r="I232" s="2">
        <v>44597</v>
      </c>
      <c r="J232">
        <v>4.0296348618774761E-4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83</v>
      </c>
      <c r="I233" s="2">
        <v>44598</v>
      </c>
      <c r="J233">
        <v>1.9769039883576149E-4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83</v>
      </c>
      <c r="I234" s="2">
        <v>44599</v>
      </c>
      <c r="J234">
        <v>0.83579724449741433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83</v>
      </c>
      <c r="I235" s="2">
        <v>44600</v>
      </c>
      <c r="J235">
        <v>2.579562249079101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83</v>
      </c>
      <c r="I236" s="2">
        <v>44601</v>
      </c>
      <c r="J236">
        <v>4.4708546158278883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83</v>
      </c>
      <c r="I237" s="2">
        <v>44602</v>
      </c>
      <c r="J237">
        <v>5.5409432671524694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83</v>
      </c>
      <c r="I238" s="2">
        <v>44603</v>
      </c>
      <c r="J238">
        <v>6.2950115944717462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83</v>
      </c>
      <c r="I239" s="2">
        <v>44604</v>
      </c>
      <c r="J239">
        <v>6.5770492516616921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83</v>
      </c>
      <c r="I240" s="2">
        <v>44605</v>
      </c>
      <c r="J240">
        <v>6.8553155617393751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83</v>
      </c>
      <c r="I241" s="2">
        <v>44606</v>
      </c>
      <c r="J241">
        <v>8.012670703136072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83</v>
      </c>
      <c r="I242" s="2">
        <v>44607</v>
      </c>
      <c r="J242">
        <v>9.2645187274831997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83</v>
      </c>
      <c r="I243" s="2">
        <v>44608</v>
      </c>
      <c r="J243">
        <v>10.180196536384379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83</v>
      </c>
      <c r="I244" s="2">
        <v>44609</v>
      </c>
      <c r="J244">
        <v>10.869106849590811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83</v>
      </c>
      <c r="I245" s="2">
        <v>44610</v>
      </c>
      <c r="J245">
        <v>11.60905923904744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83</v>
      </c>
      <c r="I246" s="2">
        <v>44611</v>
      </c>
      <c r="J246">
        <v>11.97596884476768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83</v>
      </c>
      <c r="I247" s="2">
        <v>44612</v>
      </c>
      <c r="J247">
        <v>12.736854857602889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83</v>
      </c>
      <c r="I248" s="2">
        <v>44613</v>
      </c>
      <c r="J248">
        <v>13.244488023755499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83</v>
      </c>
      <c r="I249" s="2">
        <v>44614</v>
      </c>
      <c r="J249">
        <v>13.470464659432061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83</v>
      </c>
      <c r="I250" s="2">
        <v>44615</v>
      </c>
      <c r="J250">
        <v>13.68394314696768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83</v>
      </c>
      <c r="I251" s="2">
        <v>44616</v>
      </c>
      <c r="J251">
        <v>13.716454901844649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83</v>
      </c>
      <c r="I252" s="2">
        <v>44617</v>
      </c>
      <c r="J252">
        <v>13.149685219844709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83</v>
      </c>
      <c r="I253" s="2">
        <v>44618</v>
      </c>
      <c r="J253">
        <v>12.922502554193811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83</v>
      </c>
      <c r="I254" s="2">
        <v>44619</v>
      </c>
      <c r="J254">
        <v>13.00800546820769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83</v>
      </c>
      <c r="I255" s="2">
        <v>44620</v>
      </c>
      <c r="J255">
        <v>12.120908470052999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83</v>
      </c>
      <c r="I256" s="2">
        <v>44621</v>
      </c>
      <c r="J256">
        <v>11.25935958726971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83</v>
      </c>
      <c r="I257" s="2">
        <v>44622</v>
      </c>
      <c r="J257">
        <v>11.122602388805729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83</v>
      </c>
      <c r="I258" s="2">
        <v>44623</v>
      </c>
      <c r="J258">
        <v>10.956066556004521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83</v>
      </c>
      <c r="I259" s="2">
        <v>44624</v>
      </c>
      <c r="J259">
        <v>7.3302343961676479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83</v>
      </c>
      <c r="I260" s="2">
        <v>44625</v>
      </c>
      <c r="J260">
        <v>4.4529078075541824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83</v>
      </c>
      <c r="I261" s="2">
        <v>44626</v>
      </c>
      <c r="J261">
        <v>2.547670707141501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83</v>
      </c>
      <c r="I262" s="2">
        <v>44627</v>
      </c>
      <c r="J262">
        <v>1.394427184255929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83</v>
      </c>
      <c r="I263" s="2">
        <v>44628</v>
      </c>
      <c r="J263">
        <v>0.73906957961435327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83</v>
      </c>
      <c r="I264" s="2">
        <v>44629</v>
      </c>
      <c r="J264">
        <v>0.38279478545436962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83</v>
      </c>
      <c r="I265" s="2">
        <v>44630</v>
      </c>
      <c r="J265">
        <v>0.19504175760427539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83</v>
      </c>
      <c r="I266" s="2">
        <v>44631</v>
      </c>
      <c r="J266">
        <v>9.8231600192179913E-2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83</v>
      </c>
      <c r="I267" s="2">
        <v>44632</v>
      </c>
      <c r="J267">
        <v>4.9070644159459442E-2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83</v>
      </c>
      <c r="I268" s="2">
        <v>44633</v>
      </c>
      <c r="J268">
        <v>2.4372060837593291E-2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83</v>
      </c>
      <c r="I269" s="2">
        <v>44634</v>
      </c>
      <c r="J269">
        <v>1.20560885796965E-2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83</v>
      </c>
      <c r="I270" s="2">
        <v>44635</v>
      </c>
      <c r="J270">
        <v>5.9468654885295796E-3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83</v>
      </c>
      <c r="I271" s="2">
        <v>44636</v>
      </c>
      <c r="J271">
        <v>2.9275583261869562E-3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83</v>
      </c>
      <c r="I272" s="2">
        <v>44637</v>
      </c>
      <c r="J272">
        <v>1.439187216264068E-3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83</v>
      </c>
      <c r="I273" s="2">
        <v>44638</v>
      </c>
      <c r="J273">
        <v>7.0681324095222989E-4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83</v>
      </c>
      <c r="I274" s="2">
        <v>44639</v>
      </c>
      <c r="J274">
        <v>3.4689244246949991E-4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83</v>
      </c>
      <c r="I275" s="2">
        <v>44640</v>
      </c>
      <c r="J275">
        <v>1.70167593838462E-4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83</v>
      </c>
      <c r="I276" s="2">
        <v>44641</v>
      </c>
      <c r="J276">
        <v>8.3447462748832135E-5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83</v>
      </c>
      <c r="I277" s="2">
        <v>44642</v>
      </c>
      <c r="J277">
        <v>4.0911685769732702E-5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83</v>
      </c>
      <c r="I278" s="2">
        <v>44643</v>
      </c>
      <c r="J278">
        <v>2.0054423217572059E-5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83</v>
      </c>
      <c r="I279" s="2">
        <v>44644</v>
      </c>
      <c r="J279">
        <v>9.8293084823271412E-6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83</v>
      </c>
      <c r="I280" s="2">
        <v>44645</v>
      </c>
      <c r="J280">
        <v>4.8172672884344732E-6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83</v>
      </c>
      <c r="I281" s="2">
        <v>44646</v>
      </c>
      <c r="J281">
        <v>2.3607718305576302E-6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83</v>
      </c>
      <c r="I282" s="2">
        <v>44647</v>
      </c>
      <c r="J282">
        <v>1.1568848351150731E-6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83</v>
      </c>
      <c r="I283" s="2">
        <v>44648</v>
      </c>
      <c r="J283">
        <v>5.6691014931341098E-7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83</v>
      </c>
      <c r="I284" s="2">
        <v>44649</v>
      </c>
      <c r="J284">
        <v>2.7779852091451531E-7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83</v>
      </c>
      <c r="I285" s="2">
        <v>44650</v>
      </c>
      <c r="J285">
        <v>1.3612557931259049E-7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83</v>
      </c>
      <c r="I286" s="2">
        <v>44651</v>
      </c>
      <c r="J286">
        <v>6.6703010201922737E-8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83</v>
      </c>
      <c r="I488" s="2">
        <v>44579</v>
      </c>
      <c r="J488">
        <v>135.94001472225111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83</v>
      </c>
      <c r="I489" s="2">
        <v>44580</v>
      </c>
      <c r="J489">
        <v>146.42142956830139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83</v>
      </c>
      <c r="I490" s="2">
        <v>44581</v>
      </c>
      <c r="J490">
        <v>146.84070911588901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83</v>
      </c>
      <c r="I491" s="2">
        <v>44582</v>
      </c>
      <c r="J491">
        <v>146.8920770014912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83</v>
      </c>
      <c r="I492" s="2">
        <v>44583</v>
      </c>
      <c r="J492">
        <v>146.88430530471859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83</v>
      </c>
      <c r="I493" s="2">
        <v>44584</v>
      </c>
      <c r="J493">
        <v>146.59400613467881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83</v>
      </c>
      <c r="I494" s="2">
        <v>44585</v>
      </c>
      <c r="J494">
        <v>146.85182678807649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83</v>
      </c>
      <c r="I495" s="2">
        <v>44586</v>
      </c>
      <c r="J495">
        <v>146.90069449011801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83</v>
      </c>
      <c r="I496" s="2">
        <v>44587</v>
      </c>
      <c r="J496">
        <v>146.916654726421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83</v>
      </c>
      <c r="I497" s="2">
        <v>44588</v>
      </c>
      <c r="J497">
        <v>146.90821556964141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83</v>
      </c>
      <c r="I498" s="2">
        <v>44589</v>
      </c>
      <c r="J498">
        <v>146.90809023170709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83</v>
      </c>
      <c r="I499" s="2">
        <v>44590</v>
      </c>
      <c r="J499">
        <v>146.9191309258994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83</v>
      </c>
      <c r="I500" s="2">
        <v>44591</v>
      </c>
      <c r="J500">
        <v>146.9274633380785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83</v>
      </c>
      <c r="I501" s="2">
        <v>44592</v>
      </c>
      <c r="J501">
        <v>146.9294509812691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83</v>
      </c>
      <c r="I502" s="2">
        <v>44593</v>
      </c>
      <c r="J502">
        <v>146.93245432062929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83</v>
      </c>
      <c r="I503" s="2">
        <v>44594</v>
      </c>
      <c r="J503">
        <v>146.93109578155361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83</v>
      </c>
      <c r="I504" s="2">
        <v>44595</v>
      </c>
      <c r="J504">
        <v>146.93358864391959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83</v>
      </c>
      <c r="I505" s="2">
        <v>44596</v>
      </c>
      <c r="J505">
        <v>146.93164934673629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83</v>
      </c>
      <c r="I506" s="2">
        <v>44597</v>
      </c>
      <c r="J506">
        <v>146.93097352055571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83</v>
      </c>
      <c r="I507" s="2">
        <v>44598</v>
      </c>
      <c r="J507">
        <v>146.9361215758536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83</v>
      </c>
      <c r="I508" s="2">
        <v>44599</v>
      </c>
      <c r="J508">
        <v>146.93613118198459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83</v>
      </c>
      <c r="I509" s="2">
        <v>44600</v>
      </c>
      <c r="J509">
        <v>146.93261159048319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83</v>
      </c>
      <c r="I510" s="2">
        <v>44601</v>
      </c>
      <c r="J510">
        <v>146.92674533160729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83</v>
      </c>
      <c r="I511" s="2">
        <v>44602</v>
      </c>
      <c r="J511">
        <v>146.92609409678121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83</v>
      </c>
      <c r="I512" s="2">
        <v>44603</v>
      </c>
      <c r="J512">
        <v>146.57233836312631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83</v>
      </c>
      <c r="I513" s="2">
        <v>44604</v>
      </c>
      <c r="J513">
        <v>143.7567635099243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83</v>
      </c>
      <c r="I514" s="2">
        <v>44605</v>
      </c>
      <c r="J514">
        <v>133.6700371806609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83</v>
      </c>
      <c r="I515" s="2">
        <v>44606</v>
      </c>
      <c r="J515">
        <v>113.28657131749959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83</v>
      </c>
      <c r="I516" s="2">
        <v>44607</v>
      </c>
      <c r="J516">
        <v>86.015948221614337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83</v>
      </c>
      <c r="I517" s="2">
        <v>44608</v>
      </c>
      <c r="J517">
        <v>58.851015996133647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83</v>
      </c>
      <c r="I518" s="2">
        <v>44609</v>
      </c>
      <c r="J518">
        <v>36.910079041443161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83</v>
      </c>
      <c r="I519" s="2">
        <v>44610</v>
      </c>
      <c r="J519">
        <v>21.63233568613623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83</v>
      </c>
      <c r="I520" s="2">
        <v>44611</v>
      </c>
      <c r="J520">
        <v>12.051342386200449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83</v>
      </c>
      <c r="I521" s="2">
        <v>44612</v>
      </c>
      <c r="J521">
        <v>6.4695112420906646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83</v>
      </c>
      <c r="I522" s="2">
        <v>44613</v>
      </c>
      <c r="J522">
        <v>3.381557166075623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83</v>
      </c>
      <c r="I523" s="2">
        <v>44614</v>
      </c>
      <c r="J523">
        <v>1.7341755046712981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83</v>
      </c>
      <c r="I524" s="2">
        <v>44615</v>
      </c>
      <c r="J524">
        <v>0.87741712341110789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83</v>
      </c>
      <c r="I525" s="2">
        <v>44616</v>
      </c>
      <c r="J525">
        <v>0.43972235885429439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83</v>
      </c>
      <c r="I526" s="2">
        <v>44617</v>
      </c>
      <c r="J526">
        <v>0.2188945260799865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83</v>
      </c>
      <c r="I527" s="2">
        <v>44618</v>
      </c>
      <c r="J527">
        <v>0.1084529541006313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83</v>
      </c>
      <c r="I528" s="2">
        <v>44619</v>
      </c>
      <c r="J528">
        <v>5.3556077984043562E-2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83</v>
      </c>
      <c r="I529" s="2">
        <v>44620</v>
      </c>
      <c r="J529">
        <v>2.6385584507484929E-2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83</v>
      </c>
      <c r="I530" s="2">
        <v>44621</v>
      </c>
      <c r="J530">
        <v>1.2978278002621619E-2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83</v>
      </c>
      <c r="I531" s="2">
        <v>44622</v>
      </c>
      <c r="J531">
        <v>6.3763421799406181E-3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83</v>
      </c>
      <c r="I532" s="2">
        <v>44623</v>
      </c>
      <c r="J532">
        <v>3.1302487378577302E-3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83</v>
      </c>
      <c r="I533" s="2">
        <v>44624</v>
      </c>
      <c r="J533">
        <v>64.214654170906783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83</v>
      </c>
      <c r="I534" s="2">
        <v>44625</v>
      </c>
      <c r="J534">
        <v>128.7506480977041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83</v>
      </c>
      <c r="I535" s="2">
        <v>44626</v>
      </c>
      <c r="J535">
        <v>142.41357626894589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83</v>
      </c>
      <c r="I536" s="2">
        <v>44627</v>
      </c>
      <c r="J536">
        <v>145.64117424821711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83</v>
      </c>
      <c r="I537" s="2">
        <v>44628</v>
      </c>
      <c r="J537">
        <v>140.3446272658079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83</v>
      </c>
      <c r="I538" s="2">
        <v>44629</v>
      </c>
      <c r="J538">
        <v>125.5566145052402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83</v>
      </c>
      <c r="I539" s="2">
        <v>44630</v>
      </c>
      <c r="J539">
        <v>101.2356432883649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83</v>
      </c>
      <c r="I540" s="2">
        <v>44631</v>
      </c>
      <c r="J540">
        <v>73.161361118483441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83</v>
      </c>
      <c r="I541" s="2">
        <v>44632</v>
      </c>
      <c r="J541">
        <v>47.984485336762347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83</v>
      </c>
      <c r="I542" s="2">
        <v>44633</v>
      </c>
      <c r="J542">
        <v>29.10741025343464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83</v>
      </c>
      <c r="I543" s="2">
        <v>44634</v>
      </c>
      <c r="J543">
        <v>16.635533750210321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83</v>
      </c>
      <c r="I544" s="2">
        <v>44635</v>
      </c>
      <c r="J544">
        <v>9.0980518788309421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83</v>
      </c>
      <c r="I545" s="2">
        <v>44636</v>
      </c>
      <c r="J545">
        <v>4.819393736175166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83</v>
      </c>
      <c r="I546" s="2">
        <v>44637</v>
      </c>
      <c r="J546">
        <v>2.4951574430577059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83</v>
      </c>
      <c r="I547" s="2">
        <v>44638</v>
      </c>
      <c r="J547">
        <v>1.270970154767787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83</v>
      </c>
      <c r="I548" s="2">
        <v>44639</v>
      </c>
      <c r="J548">
        <v>0.63998716449674209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83</v>
      </c>
      <c r="I549" s="2">
        <v>44640</v>
      </c>
      <c r="J549">
        <v>0.31965392049437508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83</v>
      </c>
      <c r="I550" s="2">
        <v>44641</v>
      </c>
      <c r="J550">
        <v>0.15874757829496219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83</v>
      </c>
      <c r="I551" s="2">
        <v>44642</v>
      </c>
      <c r="J551">
        <v>7.8521900346847973E-2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83</v>
      </c>
      <c r="I552" s="2">
        <v>44643</v>
      </c>
      <c r="J552">
        <v>3.8730321715720911E-2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83</v>
      </c>
      <c r="I553" s="2">
        <v>44644</v>
      </c>
      <c r="J553">
        <v>1.9065735186056271E-2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83</v>
      </c>
      <c r="I554" s="2">
        <v>44645</v>
      </c>
      <c r="J554">
        <v>9.3724857819824734E-3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83</v>
      </c>
      <c r="I555" s="2">
        <v>44646</v>
      </c>
      <c r="J555">
        <v>4.6029347374307132E-3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83</v>
      </c>
      <c r="I556" s="2">
        <v>44647</v>
      </c>
      <c r="J556">
        <v>2.2590187025771252E-3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83</v>
      </c>
      <c r="I557" s="2">
        <v>44648</v>
      </c>
      <c r="J557">
        <v>1.1081492028031481E-3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83</v>
      </c>
      <c r="I558" s="2">
        <v>44649</v>
      </c>
      <c r="J558">
        <v>5.4341546097254161E-4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83</v>
      </c>
      <c r="I559" s="2">
        <v>44650</v>
      </c>
      <c r="J559">
        <v>2.6641855023576899E-4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83</v>
      </c>
      <c r="I560" s="2">
        <v>44651</v>
      </c>
      <c r="J560">
        <v>1.305948417117321E-4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83</v>
      </c>
      <c r="I561" s="2">
        <v>44378</v>
      </c>
      <c r="J561">
        <v>1.2743488298801691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83</v>
      </c>
      <c r="I562" s="2">
        <v>44379</v>
      </c>
      <c r="J562">
        <v>3.68880245212867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83</v>
      </c>
      <c r="I563" s="2">
        <v>44380</v>
      </c>
      <c r="J563">
        <v>6.2598162007468447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83</v>
      </c>
      <c r="I564" s="2">
        <v>44381</v>
      </c>
      <c r="J564">
        <v>7.0027430580039409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83</v>
      </c>
      <c r="I565" s="2">
        <v>44382</v>
      </c>
      <c r="J565">
        <v>8.9115995525450717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83</v>
      </c>
      <c r="I566" s="2">
        <v>44383</v>
      </c>
      <c r="J566">
        <v>10.335610723456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83</v>
      </c>
      <c r="I567" s="2">
        <v>44384</v>
      </c>
      <c r="J567">
        <v>10.992357698024691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83</v>
      </c>
      <c r="I568" s="2">
        <v>44385</v>
      </c>
      <c r="J568">
        <v>11.080034785525839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83</v>
      </c>
      <c r="I569" s="2">
        <v>44386</v>
      </c>
      <c r="J569">
        <v>10.02542779647891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83</v>
      </c>
      <c r="I570" s="2">
        <v>44387</v>
      </c>
      <c r="J570">
        <v>12.29763115096633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83</v>
      </c>
      <c r="I571" s="2">
        <v>44388</v>
      </c>
      <c r="J571">
        <v>13.16563847533026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83</v>
      </c>
      <c r="I572" s="2">
        <v>44389</v>
      </c>
      <c r="J572">
        <v>15.00056956551385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83</v>
      </c>
      <c r="I573" s="2">
        <v>44390</v>
      </c>
      <c r="J573">
        <v>15.0756149073828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83</v>
      </c>
      <c r="I574" s="2">
        <v>44391</v>
      </c>
      <c r="J574">
        <v>13.506866013559801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83</v>
      </c>
      <c r="I575" s="2">
        <v>44392</v>
      </c>
      <c r="J575">
        <v>13.622611473178431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83</v>
      </c>
      <c r="I576" s="2">
        <v>44393</v>
      </c>
      <c r="J576">
        <v>17.425582571317079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83</v>
      </c>
      <c r="I577" s="2">
        <v>44394</v>
      </c>
      <c r="J577">
        <v>17.613595726400462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83</v>
      </c>
      <c r="I578" s="2">
        <v>44395</v>
      </c>
      <c r="J578">
        <v>16.05740722843095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83</v>
      </c>
      <c r="I579" s="2">
        <v>44396</v>
      </c>
      <c r="J579">
        <v>15.81446041954762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83</v>
      </c>
      <c r="I580" s="2">
        <v>44397</v>
      </c>
      <c r="J580">
        <v>15.64492668213833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83</v>
      </c>
      <c r="I581" s="2">
        <v>44398</v>
      </c>
      <c r="J581">
        <v>12.31050294098724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83</v>
      </c>
      <c r="I582" s="2">
        <v>44399</v>
      </c>
      <c r="J582">
        <v>11.234985123663289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83</v>
      </c>
      <c r="I583" s="2">
        <v>44400</v>
      </c>
      <c r="J583">
        <v>22.091444568546098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83</v>
      </c>
      <c r="I584" s="2">
        <v>44401</v>
      </c>
      <c r="J584">
        <v>19.98746776775161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83</v>
      </c>
      <c r="I585" s="2">
        <v>44402</v>
      </c>
      <c r="J585">
        <v>17.681260204039351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83</v>
      </c>
      <c r="I586" s="2">
        <v>44403</v>
      </c>
      <c r="J586">
        <v>16.52246401467783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83</v>
      </c>
      <c r="I587" s="2">
        <v>44404</v>
      </c>
      <c r="J587">
        <v>16.138516587315419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83</v>
      </c>
      <c r="I588" s="2">
        <v>44405</v>
      </c>
      <c r="J588">
        <v>13.02851105280576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83</v>
      </c>
      <c r="I589" s="2">
        <v>44406</v>
      </c>
      <c r="J589">
        <v>9.1340301202205527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83</v>
      </c>
      <c r="I590" s="2">
        <v>44407</v>
      </c>
      <c r="J590">
        <v>11.62985965802911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83</v>
      </c>
      <c r="I591" s="2">
        <v>44408</v>
      </c>
      <c r="J591">
        <v>14.28370607759229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83</v>
      </c>
      <c r="I592" s="2">
        <v>44409</v>
      </c>
      <c r="J592">
        <v>14.98094971628049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83</v>
      </c>
      <c r="I593" s="2">
        <v>44410</v>
      </c>
      <c r="J593">
        <v>16.725963538479249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83</v>
      </c>
      <c r="I594" s="2">
        <v>44411</v>
      </c>
      <c r="J594">
        <v>12.62718845397465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83</v>
      </c>
      <c r="I595" s="2">
        <v>44412</v>
      </c>
      <c r="J595">
        <v>9.5946200177217964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83</v>
      </c>
      <c r="I596" s="2">
        <v>44413</v>
      </c>
      <c r="J596">
        <v>20.719334912925689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83</v>
      </c>
      <c r="I597" s="2">
        <v>44414</v>
      </c>
      <c r="J597">
        <v>16.483376130882849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83</v>
      </c>
      <c r="I598" s="2">
        <v>44415</v>
      </c>
      <c r="J598">
        <v>19.0908876209764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83</v>
      </c>
      <c r="I599" s="2">
        <v>44416</v>
      </c>
      <c r="J599">
        <v>21.40191637317281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83</v>
      </c>
      <c r="I600" s="2">
        <v>44417</v>
      </c>
      <c r="J600">
        <v>24.844541977759199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83</v>
      </c>
      <c r="I601" s="2">
        <v>44418</v>
      </c>
      <c r="J601">
        <v>26.37993223342292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83</v>
      </c>
      <c r="I602" s="2">
        <v>44419</v>
      </c>
      <c r="J602">
        <v>25.639696697761782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83</v>
      </c>
      <c r="I603" s="2">
        <v>44420</v>
      </c>
      <c r="J603">
        <v>29.22618956837421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83</v>
      </c>
      <c r="I604" s="2">
        <v>44421</v>
      </c>
      <c r="J604">
        <v>29.915131493095348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83</v>
      </c>
      <c r="I605" s="2">
        <v>44422</v>
      </c>
      <c r="J605">
        <v>26.280750973048999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83</v>
      </c>
      <c r="I606" s="2">
        <v>44423</v>
      </c>
      <c r="J606">
        <v>22.868426496257019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83</v>
      </c>
      <c r="I607" s="2">
        <v>44424</v>
      </c>
      <c r="J607">
        <v>17.920622231274969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83</v>
      </c>
      <c r="I608" s="2">
        <v>44425</v>
      </c>
      <c r="J608">
        <v>25.932774958282842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83</v>
      </c>
      <c r="I609" s="2">
        <v>44426</v>
      </c>
      <c r="J609">
        <v>26.690126867923158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83</v>
      </c>
      <c r="I610" s="2">
        <v>44427</v>
      </c>
      <c r="J610">
        <v>34.568467532347597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83</v>
      </c>
      <c r="I611" s="2">
        <v>44428</v>
      </c>
      <c r="J611">
        <v>40.983256768598963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83</v>
      </c>
      <c r="I612" s="2">
        <v>44429</v>
      </c>
      <c r="J612">
        <v>38.618722982773747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83</v>
      </c>
      <c r="I613" s="2">
        <v>44430</v>
      </c>
      <c r="J613">
        <v>34.658254655560242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83</v>
      </c>
      <c r="I614" s="2">
        <v>44431</v>
      </c>
      <c r="J614">
        <v>29.579674933984979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83</v>
      </c>
      <c r="I615" s="2">
        <v>44432</v>
      </c>
      <c r="J615">
        <v>25.594370452535671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83</v>
      </c>
      <c r="I616" s="2">
        <v>44433</v>
      </c>
      <c r="J616">
        <v>31.950982476518199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83</v>
      </c>
      <c r="I617" s="2">
        <v>44434</v>
      </c>
      <c r="J617">
        <v>29.066846391613151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83</v>
      </c>
      <c r="I618" s="2">
        <v>44435</v>
      </c>
      <c r="J618">
        <v>58.592012581892938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83</v>
      </c>
      <c r="I619" s="2">
        <v>44436</v>
      </c>
      <c r="J619">
        <v>61.256551312370483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83</v>
      </c>
      <c r="I620" s="2">
        <v>44437</v>
      </c>
      <c r="J620">
        <v>61.904531202051849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83</v>
      </c>
      <c r="I621" s="2">
        <v>44438</v>
      </c>
      <c r="J621">
        <v>58.757462245142086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83</v>
      </c>
      <c r="I622" s="2">
        <v>44439</v>
      </c>
      <c r="J622">
        <v>56.499269201611177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83</v>
      </c>
      <c r="I623" s="2">
        <v>44440</v>
      </c>
      <c r="J623">
        <v>53.626026763930113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83</v>
      </c>
      <c r="I624" s="2">
        <v>44441</v>
      </c>
      <c r="J624">
        <v>40.478864131349603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83</v>
      </c>
      <c r="I625" s="2">
        <v>44442</v>
      </c>
      <c r="J625">
        <v>39.633718590494937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83</v>
      </c>
      <c r="I626" s="2">
        <v>44443</v>
      </c>
      <c r="J626">
        <v>49.778132801762013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83</v>
      </c>
      <c r="I627" s="2">
        <v>44444</v>
      </c>
      <c r="J627">
        <v>60.610221113559291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83</v>
      </c>
      <c r="I628" s="2">
        <v>44445</v>
      </c>
      <c r="J628">
        <v>66.097373025315832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83</v>
      </c>
      <c r="I629" s="2">
        <v>44446</v>
      </c>
      <c r="J629">
        <v>56.542013530283207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83</v>
      </c>
      <c r="I630" s="2">
        <v>44447</v>
      </c>
      <c r="J630">
        <v>69.426959766969389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83</v>
      </c>
      <c r="I631" s="2">
        <v>44448</v>
      </c>
      <c r="J631">
        <v>66.169471867845843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83</v>
      </c>
      <c r="I632" s="2">
        <v>44449</v>
      </c>
      <c r="J632">
        <v>64.583612305454665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83</v>
      </c>
      <c r="I633" s="2">
        <v>44450</v>
      </c>
      <c r="J633">
        <v>60.699748002535507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83</v>
      </c>
      <c r="I634" s="2">
        <v>44451</v>
      </c>
      <c r="J634">
        <v>57.479587284657391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83</v>
      </c>
      <c r="I635" s="2">
        <v>44452</v>
      </c>
      <c r="J635">
        <v>46.085060113991872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83</v>
      </c>
      <c r="I636" s="2">
        <v>44453</v>
      </c>
      <c r="J636">
        <v>51.948224018877262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83</v>
      </c>
      <c r="I637" s="2">
        <v>44454</v>
      </c>
      <c r="J637">
        <v>47.322867428491513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83</v>
      </c>
      <c r="I638" s="2">
        <v>44455</v>
      </c>
      <c r="J638">
        <v>39.028549655863813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83</v>
      </c>
      <c r="I639" s="2">
        <v>44456</v>
      </c>
      <c r="J639">
        <v>32.646281902441508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83</v>
      </c>
      <c r="I640" s="2">
        <v>44457</v>
      </c>
      <c r="J640">
        <v>35.990010544628923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83</v>
      </c>
      <c r="I641" s="2">
        <v>44458</v>
      </c>
      <c r="J641">
        <v>38.780197506820357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83</v>
      </c>
      <c r="I642" s="2">
        <v>44459</v>
      </c>
      <c r="J642">
        <v>40.267867129153927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83</v>
      </c>
      <c r="I643" s="2">
        <v>44460</v>
      </c>
      <c r="J643">
        <v>37.657006930027578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83</v>
      </c>
      <c r="I644" s="2">
        <v>44461</v>
      </c>
      <c r="J644">
        <v>33.061006392078262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83</v>
      </c>
      <c r="I645" s="2">
        <v>44462</v>
      </c>
      <c r="J645">
        <v>30.760178069094579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83</v>
      </c>
      <c r="I646" s="2">
        <v>44463</v>
      </c>
      <c r="J646">
        <v>29.15284250941567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83</v>
      </c>
      <c r="I647" s="2">
        <v>44464</v>
      </c>
      <c r="J647">
        <v>26.66161366102104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83</v>
      </c>
      <c r="I648" s="2">
        <v>44465</v>
      </c>
      <c r="J648">
        <v>22.237800759407971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83</v>
      </c>
      <c r="I649" s="2">
        <v>44466</v>
      </c>
      <c r="J649">
        <v>20.96629783957113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83</v>
      </c>
      <c r="I650" s="2">
        <v>44467</v>
      </c>
      <c r="J650">
        <v>18.349499418057508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83</v>
      </c>
      <c r="I651" s="2">
        <v>44468</v>
      </c>
      <c r="J651">
        <v>17.406557373912619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83</v>
      </c>
      <c r="I652" s="2">
        <v>44469</v>
      </c>
      <c r="J652">
        <v>15.0882600798294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83</v>
      </c>
      <c r="I653" s="2">
        <v>44470</v>
      </c>
      <c r="J653">
        <v>13.51546889935247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83</v>
      </c>
      <c r="I654" s="2">
        <v>44471</v>
      </c>
      <c r="J654">
        <v>18.62943018221053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83</v>
      </c>
      <c r="I655" s="2">
        <v>44472</v>
      </c>
      <c r="J655">
        <v>32.877064603431343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83</v>
      </c>
      <c r="I656" s="2">
        <v>44473</v>
      </c>
      <c r="J656">
        <v>41.630644565818614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83</v>
      </c>
      <c r="I657" s="2">
        <v>44474</v>
      </c>
      <c r="J657">
        <v>42.708394813347908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83</v>
      </c>
      <c r="I658" s="2">
        <v>44475</v>
      </c>
      <c r="J658">
        <v>43.90974897460773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83</v>
      </c>
      <c r="I659" s="2">
        <v>44476</v>
      </c>
      <c r="J659">
        <v>36.573163276367403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83</v>
      </c>
      <c r="I660" s="2">
        <v>44477</v>
      </c>
      <c r="J660">
        <v>35.979634662164003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83</v>
      </c>
      <c r="I661" s="2">
        <v>44478</v>
      </c>
      <c r="J661">
        <v>36.482549988228008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83</v>
      </c>
      <c r="I662" s="2">
        <v>44479</v>
      </c>
      <c r="J662">
        <v>38.208982103795968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83</v>
      </c>
      <c r="I663" s="2">
        <v>44480</v>
      </c>
      <c r="J663">
        <v>38.500193701893011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83</v>
      </c>
      <c r="I664" s="2">
        <v>44481</v>
      </c>
      <c r="J664">
        <v>30.893834198010019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83</v>
      </c>
      <c r="I665" s="2">
        <v>44482</v>
      </c>
      <c r="J665">
        <v>26.50415698756299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83</v>
      </c>
      <c r="I666" s="2">
        <v>44483</v>
      </c>
      <c r="J666">
        <v>39.480302316616061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83</v>
      </c>
      <c r="I667" s="2">
        <v>44484</v>
      </c>
      <c r="J667">
        <v>38.476335753962722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83</v>
      </c>
      <c r="I668" s="2">
        <v>44485</v>
      </c>
      <c r="J668">
        <v>35.477660313968073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83</v>
      </c>
      <c r="I669" s="2">
        <v>44486</v>
      </c>
      <c r="J669">
        <v>55.604830442955219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83</v>
      </c>
      <c r="I670" s="2">
        <v>44487</v>
      </c>
      <c r="J670">
        <v>57.18051254166128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83</v>
      </c>
      <c r="I671" s="2">
        <v>44488</v>
      </c>
      <c r="J671">
        <v>56.210491207214162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83</v>
      </c>
      <c r="I672" s="2">
        <v>44489</v>
      </c>
      <c r="J672">
        <v>56.360085272631437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83</v>
      </c>
      <c r="I673" s="2">
        <v>44490</v>
      </c>
      <c r="J673">
        <v>53.526388101100203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83</v>
      </c>
      <c r="I674" s="2">
        <v>44491</v>
      </c>
      <c r="J674">
        <v>43.12129684320896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83</v>
      </c>
      <c r="I675" s="2">
        <v>44492</v>
      </c>
      <c r="J675">
        <v>44.645557070960379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83</v>
      </c>
      <c r="I676" s="2">
        <v>44493</v>
      </c>
      <c r="J676">
        <v>44.365780570601579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83</v>
      </c>
      <c r="I677" s="2">
        <v>44494</v>
      </c>
      <c r="J677">
        <v>45.956942485769588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83</v>
      </c>
      <c r="I678" s="2">
        <v>44495</v>
      </c>
      <c r="J678">
        <v>44.39123291505647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83</v>
      </c>
      <c r="I679" s="2">
        <v>44496</v>
      </c>
      <c r="J679">
        <v>39.206228329516399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83</v>
      </c>
      <c r="I680" s="2">
        <v>44497</v>
      </c>
      <c r="J680">
        <v>30.012433847240949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83</v>
      </c>
      <c r="I681" s="2">
        <v>44498</v>
      </c>
      <c r="J681">
        <v>30.466011302009999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83</v>
      </c>
      <c r="I682" s="2">
        <v>44499</v>
      </c>
      <c r="J682">
        <v>27.57483598438704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83</v>
      </c>
      <c r="I683" s="2">
        <v>44500</v>
      </c>
      <c r="J683">
        <v>51.771504797043718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83</v>
      </c>
      <c r="I684" s="2">
        <v>44501</v>
      </c>
      <c r="J684">
        <v>50.696667395580327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83</v>
      </c>
      <c r="I685" s="2">
        <v>44502</v>
      </c>
      <c r="J685">
        <v>61.99195854431813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83</v>
      </c>
      <c r="I686" s="2">
        <v>44503</v>
      </c>
      <c r="J686">
        <v>60.033059730384309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83</v>
      </c>
      <c r="I687" s="2">
        <v>44504</v>
      </c>
      <c r="J687">
        <v>59.450927554868308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83</v>
      </c>
      <c r="I688" s="2">
        <v>44505</v>
      </c>
      <c r="J688">
        <v>53.220716716922979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83</v>
      </c>
      <c r="I689" s="2">
        <v>44506</v>
      </c>
      <c r="J689">
        <v>63.601195437543261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83</v>
      </c>
      <c r="I690" s="2">
        <v>44507</v>
      </c>
      <c r="J690">
        <v>69.539363690409601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83</v>
      </c>
      <c r="I691" s="2">
        <v>44508</v>
      </c>
      <c r="J691">
        <v>63.963276910486542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83</v>
      </c>
      <c r="I692" s="2">
        <v>44509</v>
      </c>
      <c r="J692">
        <v>71.557620866702308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83</v>
      </c>
      <c r="I693" s="2">
        <v>44510</v>
      </c>
      <c r="J693">
        <v>68.465093947771209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83</v>
      </c>
      <c r="I694" s="2">
        <v>44511</v>
      </c>
      <c r="J694">
        <v>57.144543804937541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83</v>
      </c>
      <c r="I695" s="2">
        <v>44512</v>
      </c>
      <c r="J695">
        <v>57.836844937267607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83</v>
      </c>
      <c r="I696" s="2">
        <v>44513</v>
      </c>
      <c r="J696">
        <v>60.341553482993348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83</v>
      </c>
      <c r="I697" s="2">
        <v>44514</v>
      </c>
      <c r="J697">
        <v>58.042994155082617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83</v>
      </c>
      <c r="I698" s="2">
        <v>44515</v>
      </c>
      <c r="J698">
        <v>50.461096568435863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83</v>
      </c>
      <c r="I699" s="2">
        <v>44516</v>
      </c>
      <c r="J699">
        <v>61.841805520423087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83</v>
      </c>
      <c r="I700" s="2">
        <v>44517</v>
      </c>
      <c r="J700">
        <v>61.522819326793048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83</v>
      </c>
      <c r="I701" s="2">
        <v>44518</v>
      </c>
      <c r="J701">
        <v>66.325407548746739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83</v>
      </c>
      <c r="I702" s="2">
        <v>44519</v>
      </c>
      <c r="J702">
        <v>53.360832161596903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83</v>
      </c>
      <c r="I703" s="2">
        <v>44520</v>
      </c>
      <c r="J703">
        <v>44.347062678904052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83</v>
      </c>
      <c r="I704" s="2">
        <v>44521</v>
      </c>
      <c r="J704">
        <v>58.349077331623413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83</v>
      </c>
      <c r="I705" s="2">
        <v>44522</v>
      </c>
      <c r="J705">
        <v>56.207914512873081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83</v>
      </c>
      <c r="I706" s="2">
        <v>44523</v>
      </c>
      <c r="J706">
        <v>56.772788179438223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83</v>
      </c>
      <c r="I707" s="2">
        <v>44524</v>
      </c>
      <c r="J707">
        <v>56.338908993484552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83</v>
      </c>
      <c r="I708" s="2">
        <v>44525</v>
      </c>
      <c r="J708">
        <v>48.325190993769048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83</v>
      </c>
      <c r="I709" s="2">
        <v>44526</v>
      </c>
      <c r="J709">
        <v>42.026264329114277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83</v>
      </c>
      <c r="I710" s="2">
        <v>44527</v>
      </c>
      <c r="J710">
        <v>46.118930903052807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83</v>
      </c>
      <c r="I711" s="2">
        <v>44528</v>
      </c>
      <c r="J711">
        <v>51.541196931120624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83</v>
      </c>
      <c r="I712" s="2">
        <v>44529</v>
      </c>
      <c r="J712">
        <v>46.142928577473938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83</v>
      </c>
      <c r="I713" s="2">
        <v>44530</v>
      </c>
      <c r="J713">
        <v>49.825602535681881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83</v>
      </c>
      <c r="I714" s="2">
        <v>44531</v>
      </c>
      <c r="J714">
        <v>49.763746021031011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83</v>
      </c>
      <c r="I715" s="2">
        <v>44532</v>
      </c>
      <c r="J715">
        <v>48.40825980153096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83</v>
      </c>
      <c r="I716" s="2">
        <v>44533</v>
      </c>
      <c r="J716">
        <v>47.011051223667167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83</v>
      </c>
      <c r="I717" s="2">
        <v>44534</v>
      </c>
      <c r="J717">
        <v>52.146155587968373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83</v>
      </c>
      <c r="I718" s="2">
        <v>44535</v>
      </c>
      <c r="J718">
        <v>50.528086869888448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83</v>
      </c>
      <c r="I719" s="2">
        <v>44536</v>
      </c>
      <c r="J719">
        <v>51.553122953933517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83</v>
      </c>
      <c r="I720" s="2">
        <v>44537</v>
      </c>
      <c r="J720">
        <v>41.208056694920231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83</v>
      </c>
      <c r="I721" s="2">
        <v>44538</v>
      </c>
      <c r="J721">
        <v>43.765745803401167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83</v>
      </c>
      <c r="I722" s="2">
        <v>44539</v>
      </c>
      <c r="J722">
        <v>39.217381486261168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83</v>
      </c>
      <c r="I723" s="2">
        <v>44540</v>
      </c>
      <c r="J723">
        <v>52.950806071688582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83</v>
      </c>
      <c r="I724" s="2">
        <v>44541</v>
      </c>
      <c r="J724">
        <v>56.601263208034837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83</v>
      </c>
      <c r="I725" s="2">
        <v>44542</v>
      </c>
      <c r="J725">
        <v>59.497400017294218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83</v>
      </c>
      <c r="I726" s="2">
        <v>44543</v>
      </c>
      <c r="J726">
        <v>66.120490098930347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83</v>
      </c>
      <c r="I727" s="2">
        <v>44544</v>
      </c>
      <c r="J727">
        <v>69.760319663126182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83</v>
      </c>
      <c r="I728" s="2">
        <v>44545</v>
      </c>
      <c r="J728">
        <v>73.593654558646932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83</v>
      </c>
      <c r="I729" s="2">
        <v>44546</v>
      </c>
      <c r="J729">
        <v>67.024693917752813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83</v>
      </c>
      <c r="I730" s="2">
        <v>44547</v>
      </c>
      <c r="J730">
        <v>58.48698723772219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83</v>
      </c>
      <c r="I731" s="2">
        <v>44548</v>
      </c>
      <c r="J731">
        <v>86.890901884732003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83</v>
      </c>
      <c r="I732" s="2">
        <v>44549</v>
      </c>
      <c r="J732">
        <v>90.169507889530891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83</v>
      </c>
      <c r="I733" s="2">
        <v>44550</v>
      </c>
      <c r="J733">
        <v>81.887152315461449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83</v>
      </c>
      <c r="I734" s="2">
        <v>44551</v>
      </c>
      <c r="J734">
        <v>75.866899618052898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83</v>
      </c>
      <c r="I735" s="2">
        <v>44552</v>
      </c>
      <c r="J735">
        <v>86.315214357857272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83</v>
      </c>
      <c r="I736" s="2">
        <v>44553</v>
      </c>
      <c r="J736">
        <v>85.550149648102646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83</v>
      </c>
      <c r="I737" s="2">
        <v>44554</v>
      </c>
      <c r="J737">
        <v>91.300893357399161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83</v>
      </c>
      <c r="I738" s="2">
        <v>44555</v>
      </c>
      <c r="J738">
        <v>92.130916333630879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83</v>
      </c>
      <c r="I739" s="2">
        <v>44556</v>
      </c>
      <c r="J739">
        <v>93.859085321774174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83</v>
      </c>
      <c r="I740" s="2">
        <v>44557</v>
      </c>
      <c r="J740">
        <v>98.175819057368258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83</v>
      </c>
      <c r="I741" s="2">
        <v>44558</v>
      </c>
      <c r="J741">
        <v>98.001183563579772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83</v>
      </c>
      <c r="I742" s="2">
        <v>44559</v>
      </c>
      <c r="J742">
        <v>92.867475253395781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83</v>
      </c>
      <c r="I743" s="2">
        <v>44560</v>
      </c>
      <c r="J743">
        <v>82.715066297702975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83</v>
      </c>
      <c r="I744" s="2">
        <v>44561</v>
      </c>
      <c r="J744">
        <v>78.126695028648982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83</v>
      </c>
      <c r="I745" s="2">
        <v>44562</v>
      </c>
      <c r="J745">
        <v>81.691669894430547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83</v>
      </c>
      <c r="I746" s="2">
        <v>44563</v>
      </c>
      <c r="J746">
        <v>88.17429660109805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83</v>
      </c>
      <c r="I747" s="2">
        <v>44564</v>
      </c>
      <c r="J747">
        <v>89.505381898364632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83</v>
      </c>
      <c r="I748" s="2">
        <v>44565</v>
      </c>
      <c r="J748">
        <v>93.296025003905029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83</v>
      </c>
      <c r="I749" s="2">
        <v>44566</v>
      </c>
      <c r="J749">
        <v>91.134564875159555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83</v>
      </c>
      <c r="I750" s="2">
        <v>44567</v>
      </c>
      <c r="J750">
        <v>94.562059301928684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83</v>
      </c>
      <c r="I751" s="2">
        <v>44568</v>
      </c>
      <c r="J751">
        <v>99.770273346708905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83</v>
      </c>
      <c r="I752" s="2">
        <v>44569</v>
      </c>
      <c r="J752">
        <v>105.3320966866365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83</v>
      </c>
      <c r="I753" s="2">
        <v>44570</v>
      </c>
      <c r="J753">
        <v>105.16034899331051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83</v>
      </c>
      <c r="I754" s="2">
        <v>44571</v>
      </c>
      <c r="J754">
        <v>110.1672545331606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83</v>
      </c>
      <c r="I755" s="2">
        <v>44572</v>
      </c>
      <c r="J755">
        <v>108.31349307710749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83</v>
      </c>
      <c r="I756" s="2">
        <v>44573</v>
      </c>
      <c r="J756">
        <v>106.3209496781719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83</v>
      </c>
      <c r="I757" s="2">
        <v>44574</v>
      </c>
      <c r="J757">
        <v>98.651731629651991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83</v>
      </c>
      <c r="I758" s="2">
        <v>44575</v>
      </c>
      <c r="J758">
        <v>98.337015515190586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83</v>
      </c>
      <c r="I759" s="2">
        <v>44576</v>
      </c>
      <c r="J759">
        <v>105.4590820842423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83</v>
      </c>
      <c r="I760" s="2">
        <v>44577</v>
      </c>
      <c r="J760">
        <v>110.09382134276331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83</v>
      </c>
      <c r="I761" s="2">
        <v>44578</v>
      </c>
      <c r="J761">
        <v>107.9920367434859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83</v>
      </c>
      <c r="I762" s="2">
        <v>44579</v>
      </c>
      <c r="J762">
        <v>116.42750515196499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83</v>
      </c>
      <c r="I763" s="2">
        <v>44580</v>
      </c>
      <c r="J763">
        <v>115.0397761350105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83</v>
      </c>
      <c r="I764" s="2">
        <v>44581</v>
      </c>
      <c r="J764">
        <v>115.21528131291851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83</v>
      </c>
      <c r="I765" s="2">
        <v>44582</v>
      </c>
      <c r="J765">
        <v>113.63185032762181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83</v>
      </c>
      <c r="I766" s="2">
        <v>44583</v>
      </c>
      <c r="J766">
        <v>118.7741808280032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83</v>
      </c>
      <c r="I767" s="2">
        <v>44584</v>
      </c>
      <c r="J767">
        <v>122.4219110995307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83</v>
      </c>
      <c r="I768" s="2">
        <v>44585</v>
      </c>
      <c r="J768">
        <v>120.91944966991041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83</v>
      </c>
      <c r="I769" s="2">
        <v>44586</v>
      </c>
      <c r="J769">
        <v>119.73724321912221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83</v>
      </c>
      <c r="I770" s="2">
        <v>44587</v>
      </c>
      <c r="J770">
        <v>115.10883390414619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83</v>
      </c>
      <c r="I771" s="2">
        <v>44588</v>
      </c>
      <c r="J771">
        <v>106.99874438750589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83</v>
      </c>
      <c r="I772" s="2">
        <v>44589</v>
      </c>
      <c r="J772">
        <v>95.181473721194678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83</v>
      </c>
      <c r="I773" s="2">
        <v>44590</v>
      </c>
      <c r="J773">
        <v>89.854816348520572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83</v>
      </c>
      <c r="I774" s="2">
        <v>44591</v>
      </c>
      <c r="J774">
        <v>102.1574810780607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83</v>
      </c>
      <c r="I775" s="2">
        <v>44592</v>
      </c>
      <c r="J775">
        <v>108.3226472971447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83</v>
      </c>
      <c r="I776" s="2">
        <v>44593</v>
      </c>
      <c r="J776">
        <v>117.348507477458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83</v>
      </c>
      <c r="I777" s="2">
        <v>44594</v>
      </c>
      <c r="J777">
        <v>119.3182087216931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83</v>
      </c>
      <c r="I778" s="2">
        <v>44595</v>
      </c>
      <c r="J778">
        <v>118.1587816702291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83</v>
      </c>
      <c r="I779" s="2">
        <v>44596</v>
      </c>
      <c r="J779">
        <v>117.5968031354805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83</v>
      </c>
      <c r="I780" s="2">
        <v>44597</v>
      </c>
      <c r="J780">
        <v>119.94470479345399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83</v>
      </c>
      <c r="I781" s="2">
        <v>44598</v>
      </c>
      <c r="J781">
        <v>119.714414373937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83</v>
      </c>
      <c r="I782" s="2">
        <v>44599</v>
      </c>
      <c r="J782">
        <v>116.85354605012679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83</v>
      </c>
      <c r="I783" s="2">
        <v>44600</v>
      </c>
      <c r="J783">
        <v>117.0419599608163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83</v>
      </c>
      <c r="I784" s="2">
        <v>44601</v>
      </c>
      <c r="J784">
        <v>115.844706461334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83</v>
      </c>
      <c r="I785" s="2">
        <v>44602</v>
      </c>
      <c r="J785">
        <v>112.245233287979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83</v>
      </c>
      <c r="I786" s="2">
        <v>44603</v>
      </c>
      <c r="J786">
        <v>102.31876893965671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83</v>
      </c>
      <c r="I787" s="2">
        <v>44604</v>
      </c>
      <c r="J787">
        <v>94.062952400910007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83</v>
      </c>
      <c r="I788" s="2">
        <v>44605</v>
      </c>
      <c r="J788">
        <v>94.939708943238742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83</v>
      </c>
      <c r="I789" s="2">
        <v>44606</v>
      </c>
      <c r="J789">
        <v>95.757150917699605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83</v>
      </c>
      <c r="I790" s="2">
        <v>44607</v>
      </c>
      <c r="J790">
        <v>93.440762904277776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83</v>
      </c>
      <c r="I791" s="2">
        <v>44608</v>
      </c>
      <c r="J791">
        <v>111.05534472724921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83</v>
      </c>
      <c r="I792" s="2">
        <v>44609</v>
      </c>
      <c r="J792">
        <v>111.0235279404295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83</v>
      </c>
      <c r="I793" s="2">
        <v>44610</v>
      </c>
      <c r="J793">
        <v>120.0437144556996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83</v>
      </c>
      <c r="I794" s="2">
        <v>44611</v>
      </c>
      <c r="J794">
        <v>121.2367928992654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83</v>
      </c>
      <c r="I795" s="2">
        <v>44612</v>
      </c>
      <c r="J795">
        <v>120.1894740973338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83</v>
      </c>
      <c r="I796" s="2">
        <v>44613</v>
      </c>
      <c r="J796">
        <v>122.5191532314299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83</v>
      </c>
      <c r="I797" s="2">
        <v>44614</v>
      </c>
      <c r="J797">
        <v>122.89252577200951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83</v>
      </c>
      <c r="I798" s="2">
        <v>44615</v>
      </c>
      <c r="J798">
        <v>122.94406811464221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83</v>
      </c>
      <c r="I799" s="2">
        <v>44616</v>
      </c>
      <c r="J799">
        <v>122.7889139216403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83</v>
      </c>
      <c r="I800" s="2">
        <v>44617</v>
      </c>
      <c r="J800">
        <v>123.30581742410131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83</v>
      </c>
      <c r="I801" s="2">
        <v>44618</v>
      </c>
      <c r="J801">
        <v>123.5322421388379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83</v>
      </c>
      <c r="I802" s="2">
        <v>44619</v>
      </c>
      <c r="J802">
        <v>123.3732560908943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83</v>
      </c>
      <c r="I803" s="2">
        <v>44620</v>
      </c>
      <c r="J803">
        <v>123.2844908655878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83</v>
      </c>
      <c r="I804" s="2">
        <v>44621</v>
      </c>
      <c r="J804">
        <v>123.3607223917828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83</v>
      </c>
      <c r="I805" s="2">
        <v>44622</v>
      </c>
      <c r="J805">
        <v>122.9866866115666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83</v>
      </c>
      <c r="I806" s="2">
        <v>44623</v>
      </c>
      <c r="J806">
        <v>121.1692470585631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83</v>
      </c>
      <c r="I807" s="2">
        <v>44624</v>
      </c>
      <c r="J807">
        <v>116.8737328177876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83</v>
      </c>
      <c r="I808" s="2">
        <v>44625</v>
      </c>
      <c r="J808">
        <v>116.7887745934844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83</v>
      </c>
      <c r="I809" s="2">
        <v>44626</v>
      </c>
      <c r="J809">
        <v>121.1331939538462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83</v>
      </c>
      <c r="I810" s="2">
        <v>44627</v>
      </c>
      <c r="J810">
        <v>117.0886794265616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83</v>
      </c>
      <c r="I811" s="2">
        <v>44628</v>
      </c>
      <c r="J811">
        <v>110.3270010009501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83</v>
      </c>
      <c r="I812" s="2">
        <v>44629</v>
      </c>
      <c r="J812">
        <v>105.7961747363817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83</v>
      </c>
      <c r="I813" s="2">
        <v>44630</v>
      </c>
      <c r="J813">
        <v>101.1961823239107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83</v>
      </c>
      <c r="I814" s="2">
        <v>44631</v>
      </c>
      <c r="J814">
        <v>99.97337218765108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83</v>
      </c>
      <c r="I815" s="2">
        <v>44632</v>
      </c>
      <c r="J815">
        <v>101.1449951171963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83</v>
      </c>
      <c r="I816" s="2">
        <v>44633</v>
      </c>
      <c r="J816">
        <v>108.0590104495962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83</v>
      </c>
      <c r="I817" s="2">
        <v>44634</v>
      </c>
      <c r="J817">
        <v>105.0744614731307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83</v>
      </c>
      <c r="I818" s="2">
        <v>44635</v>
      </c>
      <c r="J818">
        <v>112.71226378604359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83</v>
      </c>
      <c r="I819" s="2">
        <v>44636</v>
      </c>
      <c r="J819">
        <v>115.89740167351771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83</v>
      </c>
      <c r="I820" s="2">
        <v>44637</v>
      </c>
      <c r="J820">
        <v>112.5974365631812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83</v>
      </c>
      <c r="I821" s="2">
        <v>44638</v>
      </c>
      <c r="J821">
        <v>113.0199293157295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83</v>
      </c>
      <c r="I822" s="2">
        <v>44639</v>
      </c>
      <c r="J822">
        <v>117.2303408865683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83</v>
      </c>
      <c r="I823" s="2">
        <v>44640</v>
      </c>
      <c r="J823">
        <v>118.03284913638269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83</v>
      </c>
      <c r="I824" s="2">
        <v>44641</v>
      </c>
      <c r="J824">
        <v>113.5219319473519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83</v>
      </c>
      <c r="I825" s="2">
        <v>44642</v>
      </c>
      <c r="J825">
        <v>109.0126932484216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83</v>
      </c>
      <c r="I826" s="2">
        <v>44643</v>
      </c>
      <c r="J826">
        <v>102.1595846337148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83</v>
      </c>
      <c r="I827" s="2">
        <v>44644</v>
      </c>
      <c r="J827">
        <v>93.688522776753771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83</v>
      </c>
      <c r="I828" s="2">
        <v>44645</v>
      </c>
      <c r="J828">
        <v>85.4307053064869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83</v>
      </c>
      <c r="I829" s="2">
        <v>44646</v>
      </c>
      <c r="J829">
        <v>87.659108139699981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83</v>
      </c>
      <c r="I830" s="2">
        <v>44647</v>
      </c>
      <c r="J830">
        <v>100.7424833500332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83</v>
      </c>
      <c r="I831" s="2">
        <v>44648</v>
      </c>
      <c r="J831">
        <v>97.672592403678692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83</v>
      </c>
      <c r="I832" s="2">
        <v>44649</v>
      </c>
      <c r="J832">
        <v>93.301251987596032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83</v>
      </c>
      <c r="I833" s="2">
        <v>44650</v>
      </c>
      <c r="J833">
        <v>90.892897688974841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83</v>
      </c>
      <c r="I834" s="2">
        <v>44651</v>
      </c>
      <c r="J834">
        <v>88.85856157292632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83</v>
      </c>
      <c r="I835" s="2">
        <v>44378</v>
      </c>
      <c r="J835">
        <v>7.5647461983648858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83</v>
      </c>
      <c r="I836" s="2">
        <v>44379</v>
      </c>
      <c r="J836">
        <v>19.590632889584441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83</v>
      </c>
      <c r="I837" s="2">
        <v>44380</v>
      </c>
      <c r="J837">
        <v>33.347232052416658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83</v>
      </c>
      <c r="I838" s="2">
        <v>44381</v>
      </c>
      <c r="J838">
        <v>43.194320453964011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83</v>
      </c>
      <c r="I839" s="2">
        <v>44382</v>
      </c>
      <c r="J839">
        <v>53.775708529733052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83</v>
      </c>
      <c r="I840" s="2">
        <v>44383</v>
      </c>
      <c r="J840">
        <v>61.676611898128279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83</v>
      </c>
      <c r="I841" s="2">
        <v>44384</v>
      </c>
      <c r="J841">
        <v>65.730129039260092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83</v>
      </c>
      <c r="I842" s="2">
        <v>44385</v>
      </c>
      <c r="J842">
        <v>66.908851504238356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83</v>
      </c>
      <c r="I843" s="2">
        <v>44386</v>
      </c>
      <c r="J843">
        <v>74.699275598027867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83</v>
      </c>
      <c r="I844" s="2">
        <v>44387</v>
      </c>
      <c r="J844">
        <v>76.724456003424706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83</v>
      </c>
      <c r="I845" s="2">
        <v>44388</v>
      </c>
      <c r="J845">
        <v>79.954476863910443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83</v>
      </c>
      <c r="I846" s="2">
        <v>44389</v>
      </c>
      <c r="J846">
        <v>87.773366568515584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83</v>
      </c>
      <c r="I847" s="2">
        <v>44390</v>
      </c>
      <c r="J847">
        <v>89.606818030787409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83</v>
      </c>
      <c r="I848" s="2">
        <v>44391</v>
      </c>
      <c r="J848">
        <v>94.687286631506211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83</v>
      </c>
      <c r="I849" s="2">
        <v>44392</v>
      </c>
      <c r="J849">
        <v>90.67260212497888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83</v>
      </c>
      <c r="I850" s="2">
        <v>44393</v>
      </c>
      <c r="J850">
        <v>87.894303653104913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83</v>
      </c>
      <c r="I851" s="2">
        <v>44394</v>
      </c>
      <c r="J851">
        <v>87.822635898149812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83</v>
      </c>
      <c r="I852" s="2">
        <v>44395</v>
      </c>
      <c r="J852">
        <v>87.772479316307823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83</v>
      </c>
      <c r="I853" s="2">
        <v>44396</v>
      </c>
      <c r="J853">
        <v>93.380004954939494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83</v>
      </c>
      <c r="I854" s="2">
        <v>44397</v>
      </c>
      <c r="J854">
        <v>95.450469311430794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83</v>
      </c>
      <c r="I855" s="2">
        <v>44398</v>
      </c>
      <c r="J855">
        <v>89.320549073826967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83</v>
      </c>
      <c r="I856" s="2">
        <v>44399</v>
      </c>
      <c r="J856">
        <v>88.820007498287424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83</v>
      </c>
      <c r="I857" s="2">
        <v>44400</v>
      </c>
      <c r="J857">
        <v>84.759903019380232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83</v>
      </c>
      <c r="I858" s="2">
        <v>44401</v>
      </c>
      <c r="J858">
        <v>81.953774955836494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83</v>
      </c>
      <c r="I859" s="2">
        <v>44402</v>
      </c>
      <c r="J859">
        <v>80.007573473977757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83</v>
      </c>
      <c r="I860" s="2">
        <v>44403</v>
      </c>
      <c r="J860">
        <v>78.654260782321558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83</v>
      </c>
      <c r="I861" s="2">
        <v>44404</v>
      </c>
      <c r="J861">
        <v>79.509964275945364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83</v>
      </c>
      <c r="I862" s="2">
        <v>44405</v>
      </c>
      <c r="J862">
        <v>78.307757307305906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83</v>
      </c>
      <c r="I863" s="2">
        <v>44406</v>
      </c>
      <c r="J863">
        <v>94.101971124093652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83</v>
      </c>
      <c r="I864" s="2">
        <v>44407</v>
      </c>
      <c r="J864">
        <v>103.7061478809603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83</v>
      </c>
      <c r="I865" s="2">
        <v>44408</v>
      </c>
      <c r="J865">
        <v>100.743436122783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83</v>
      </c>
      <c r="I866" s="2">
        <v>44409</v>
      </c>
      <c r="J866">
        <v>108.4722371769987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83</v>
      </c>
      <c r="I867" s="2">
        <v>44410</v>
      </c>
      <c r="J867">
        <v>111.9707859518938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83</v>
      </c>
      <c r="I868" s="2">
        <v>44411</v>
      </c>
      <c r="J868">
        <v>116.4561638123284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83</v>
      </c>
      <c r="I869" s="2">
        <v>44412</v>
      </c>
      <c r="J869">
        <v>107.5705994422981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83</v>
      </c>
      <c r="I870" s="2">
        <v>44413</v>
      </c>
      <c r="J870">
        <v>84.418629442075073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83</v>
      </c>
      <c r="I871" s="2">
        <v>44414</v>
      </c>
      <c r="J871">
        <v>72.778572996726226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83</v>
      </c>
      <c r="I872" s="2">
        <v>44415</v>
      </c>
      <c r="J872">
        <v>61.636492447329722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83</v>
      </c>
      <c r="I873" s="2">
        <v>44416</v>
      </c>
      <c r="J873">
        <v>54.230876150405223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83</v>
      </c>
      <c r="I874" s="2">
        <v>44417</v>
      </c>
      <c r="J874">
        <v>53.913121166050317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83</v>
      </c>
      <c r="I875" s="2">
        <v>44418</v>
      </c>
      <c r="J875">
        <v>58.494386120387162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83</v>
      </c>
      <c r="I876" s="2">
        <v>44419</v>
      </c>
      <c r="J876">
        <v>58.496775606780503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83</v>
      </c>
      <c r="I877" s="2">
        <v>44420</v>
      </c>
      <c r="J877">
        <v>61.781767096105057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83</v>
      </c>
      <c r="I878" s="2">
        <v>44421</v>
      </c>
      <c r="J878">
        <v>64.118637758787486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83</v>
      </c>
      <c r="I879" s="2">
        <v>44422</v>
      </c>
      <c r="J879">
        <v>67.473874128279391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83</v>
      </c>
      <c r="I880" s="2">
        <v>44423</v>
      </c>
      <c r="J880">
        <v>68.135248496243534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83</v>
      </c>
      <c r="I881" s="2">
        <v>44424</v>
      </c>
      <c r="J881">
        <v>66.888227775586031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83</v>
      </c>
      <c r="I882" s="2">
        <v>44425</v>
      </c>
      <c r="J882">
        <v>66.020032412284777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83</v>
      </c>
      <c r="I883" s="2">
        <v>44426</v>
      </c>
      <c r="J883">
        <v>67.112982277549449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83</v>
      </c>
      <c r="I884" s="2">
        <v>44427</v>
      </c>
      <c r="J884">
        <v>64.486564961509387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83</v>
      </c>
      <c r="I885" s="2">
        <v>44428</v>
      </c>
      <c r="J885">
        <v>61.011841932920753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83</v>
      </c>
      <c r="I886" s="2">
        <v>44429</v>
      </c>
      <c r="J886">
        <v>60.25507287292502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83</v>
      </c>
      <c r="I887" s="2">
        <v>44430</v>
      </c>
      <c r="J887">
        <v>64.711289774775196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83</v>
      </c>
      <c r="I888" s="2">
        <v>44431</v>
      </c>
      <c r="J888">
        <v>71.350398282292218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83</v>
      </c>
      <c r="I889" s="2">
        <v>44432</v>
      </c>
      <c r="J889">
        <v>67.40385662651056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83</v>
      </c>
      <c r="I890" s="2">
        <v>44433</v>
      </c>
      <c r="J890">
        <v>68.086069645689207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83</v>
      </c>
      <c r="I891" s="2">
        <v>44434</v>
      </c>
      <c r="J891">
        <v>70.290701666218879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83</v>
      </c>
      <c r="I892" s="2">
        <v>44435</v>
      </c>
      <c r="J892">
        <v>99.515396664794167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83</v>
      </c>
      <c r="I893" s="2">
        <v>44436</v>
      </c>
      <c r="J893">
        <v>127.869865453926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83</v>
      </c>
      <c r="I894" s="2">
        <v>44437</v>
      </c>
      <c r="J894">
        <v>153.0677326034953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83</v>
      </c>
      <c r="I895" s="2">
        <v>44438</v>
      </c>
      <c r="J895">
        <v>182.39769474572719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83</v>
      </c>
      <c r="I896" s="2">
        <v>44439</v>
      </c>
      <c r="J896">
        <v>185.36659173964631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83</v>
      </c>
      <c r="I897" s="2">
        <v>44440</v>
      </c>
      <c r="J897">
        <v>194.20980096165741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83</v>
      </c>
      <c r="I898" s="2">
        <v>44441</v>
      </c>
      <c r="J898">
        <v>207.26370342972911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83</v>
      </c>
      <c r="I899" s="2">
        <v>44442</v>
      </c>
      <c r="J899">
        <v>207.3198904454637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83</v>
      </c>
      <c r="I900" s="2">
        <v>44443</v>
      </c>
      <c r="J900">
        <v>214.21582981383281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83</v>
      </c>
      <c r="I901" s="2">
        <v>44444</v>
      </c>
      <c r="J901">
        <v>209.897602055329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83</v>
      </c>
      <c r="I902" s="2">
        <v>44445</v>
      </c>
      <c r="J902">
        <v>220.61762821521771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83</v>
      </c>
      <c r="I903" s="2">
        <v>44446</v>
      </c>
      <c r="J903">
        <v>216.6574887720017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83</v>
      </c>
      <c r="I904" s="2">
        <v>44447</v>
      </c>
      <c r="J904">
        <v>223.07184902747821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83</v>
      </c>
      <c r="I905" s="2">
        <v>44448</v>
      </c>
      <c r="J905">
        <v>229.88036234335621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83</v>
      </c>
      <c r="I906" s="2">
        <v>44449</v>
      </c>
      <c r="J906">
        <v>234.65797035443259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83</v>
      </c>
      <c r="I907" s="2">
        <v>44450</v>
      </c>
      <c r="J907">
        <v>254.25088479027701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83</v>
      </c>
      <c r="I908" s="2">
        <v>44451</v>
      </c>
      <c r="J908">
        <v>289.00955156573582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83</v>
      </c>
      <c r="I909" s="2">
        <v>44452</v>
      </c>
      <c r="J909">
        <v>338.87432535741652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83</v>
      </c>
      <c r="I910" s="2">
        <v>44453</v>
      </c>
      <c r="J910">
        <v>336.57759278540658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83</v>
      </c>
      <c r="I911" s="2">
        <v>44454</v>
      </c>
      <c r="J911">
        <v>332.65205945944172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83</v>
      </c>
      <c r="I912" s="2">
        <v>44455</v>
      </c>
      <c r="J912">
        <v>318.28930921581059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83</v>
      </c>
      <c r="I913" s="2">
        <v>44456</v>
      </c>
      <c r="J913">
        <v>303.5508460564476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83</v>
      </c>
      <c r="I914" s="2">
        <v>44457</v>
      </c>
      <c r="J914">
        <v>290.886028093596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83</v>
      </c>
      <c r="I915" s="2">
        <v>44458</v>
      </c>
      <c r="J915">
        <v>291.34815115931599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83</v>
      </c>
      <c r="I916" s="2">
        <v>44459</v>
      </c>
      <c r="J916">
        <v>289.33889314534127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83</v>
      </c>
      <c r="I917" s="2">
        <v>44460</v>
      </c>
      <c r="J917">
        <v>287.93235063801342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83</v>
      </c>
      <c r="I918" s="2">
        <v>44461</v>
      </c>
      <c r="J918">
        <v>284.61482397175428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83</v>
      </c>
      <c r="I919" s="2">
        <v>44462</v>
      </c>
      <c r="J919">
        <v>272.96289403937652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83</v>
      </c>
      <c r="I920" s="2">
        <v>44463</v>
      </c>
      <c r="J920">
        <v>257.82725451528142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83</v>
      </c>
      <c r="I921" s="2">
        <v>44464</v>
      </c>
      <c r="J921">
        <v>240.29923192735629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83</v>
      </c>
      <c r="I922" s="2">
        <v>44465</v>
      </c>
      <c r="J922">
        <v>225.78160722319319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83</v>
      </c>
      <c r="I923" s="2">
        <v>44466</v>
      </c>
      <c r="J923">
        <v>220.26375802122209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83</v>
      </c>
      <c r="I924" s="2">
        <v>44467</v>
      </c>
      <c r="J924">
        <v>209.54484495493941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83</v>
      </c>
      <c r="I925" s="2">
        <v>44468</v>
      </c>
      <c r="J925">
        <v>208.91640572424461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83</v>
      </c>
      <c r="I926" s="2">
        <v>44469</v>
      </c>
      <c r="J926">
        <v>208.4766434001501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83</v>
      </c>
      <c r="I927" s="2">
        <v>44470</v>
      </c>
      <c r="J927">
        <v>194.54035136403061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83</v>
      </c>
      <c r="I928" s="2">
        <v>44471</v>
      </c>
      <c r="J928">
        <v>187.11673798998959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83</v>
      </c>
      <c r="I929" s="2">
        <v>44472</v>
      </c>
      <c r="J929">
        <v>184.18659136085549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83</v>
      </c>
      <c r="I930" s="2">
        <v>44473</v>
      </c>
      <c r="J930">
        <v>184.37871930243151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83</v>
      </c>
      <c r="I931" s="2">
        <v>44474</v>
      </c>
      <c r="J931">
        <v>175.58635459512669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83</v>
      </c>
      <c r="I932" s="2">
        <v>44475</v>
      </c>
      <c r="J932">
        <v>173.90365952416209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83</v>
      </c>
      <c r="I933" s="2">
        <v>44476</v>
      </c>
      <c r="J933">
        <v>170.51497397148441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83</v>
      </c>
      <c r="I934" s="2">
        <v>44477</v>
      </c>
      <c r="J934">
        <v>168.1503992164331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83</v>
      </c>
      <c r="I935" s="2">
        <v>44478</v>
      </c>
      <c r="J935">
        <v>175.34202769671359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83</v>
      </c>
      <c r="I936" s="2">
        <v>44479</v>
      </c>
      <c r="J936">
        <v>182.6435115780335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83</v>
      </c>
      <c r="I937" s="2">
        <v>44480</v>
      </c>
      <c r="J937">
        <v>178.83018907102641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83</v>
      </c>
      <c r="I938" s="2">
        <v>44481</v>
      </c>
      <c r="J938">
        <v>169.52298188221201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83</v>
      </c>
      <c r="I939" s="2">
        <v>44482</v>
      </c>
      <c r="J939">
        <v>160.87678940897089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83</v>
      </c>
      <c r="I940" s="2">
        <v>44483</v>
      </c>
      <c r="J940">
        <v>157.05039245230861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83</v>
      </c>
      <c r="I941" s="2">
        <v>44484</v>
      </c>
      <c r="J941">
        <v>156.55277712409881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83</v>
      </c>
      <c r="I942" s="2">
        <v>44485</v>
      </c>
      <c r="J942">
        <v>149.71925865056821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83</v>
      </c>
      <c r="I943" s="2">
        <v>44486</v>
      </c>
      <c r="J943">
        <v>155.74399588785971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83</v>
      </c>
      <c r="I944" s="2">
        <v>44487</v>
      </c>
      <c r="J944">
        <v>159.9910141666744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83</v>
      </c>
      <c r="I945" s="2">
        <v>44488</v>
      </c>
      <c r="J945">
        <v>158.60868042882581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83</v>
      </c>
      <c r="I946" s="2">
        <v>44489</v>
      </c>
      <c r="J946">
        <v>164.19712179263229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83</v>
      </c>
      <c r="I947" s="2">
        <v>44490</v>
      </c>
      <c r="J947">
        <v>157.1843532232453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83</v>
      </c>
      <c r="I948" s="2">
        <v>44491</v>
      </c>
      <c r="J948">
        <v>158.82245181076229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83</v>
      </c>
      <c r="I949" s="2">
        <v>44492</v>
      </c>
      <c r="J949">
        <v>157.7919679947762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83</v>
      </c>
      <c r="I950" s="2">
        <v>44493</v>
      </c>
      <c r="J950">
        <v>161.4319713795727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83</v>
      </c>
      <c r="I951" s="2">
        <v>44494</v>
      </c>
      <c r="J951">
        <v>144.50452726273471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83</v>
      </c>
      <c r="I952" s="2">
        <v>44495</v>
      </c>
      <c r="J952">
        <v>106.4495628566268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83</v>
      </c>
      <c r="I953" s="2">
        <v>44496</v>
      </c>
      <c r="J953">
        <v>85.530448822706163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83</v>
      </c>
      <c r="I954" s="2">
        <v>44497</v>
      </c>
      <c r="J954">
        <v>73.519824244629589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83</v>
      </c>
      <c r="I955" s="2">
        <v>44498</v>
      </c>
      <c r="J955">
        <v>58.836527429766257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83</v>
      </c>
      <c r="I956" s="2">
        <v>44499</v>
      </c>
      <c r="J956">
        <v>47.748292755853008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83</v>
      </c>
      <c r="I957" s="2">
        <v>44500</v>
      </c>
      <c r="J957">
        <v>44.849614124542818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83</v>
      </c>
      <c r="I958" s="2">
        <v>44501</v>
      </c>
      <c r="J958">
        <v>42.861707645304811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83</v>
      </c>
      <c r="I959" s="2">
        <v>44502</v>
      </c>
      <c r="J959">
        <v>41.490763655334653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83</v>
      </c>
      <c r="I960" s="2">
        <v>44503</v>
      </c>
      <c r="J960">
        <v>39.132830787979742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83</v>
      </c>
      <c r="I961" s="2">
        <v>44504</v>
      </c>
      <c r="J961">
        <v>36.148353565155837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83</v>
      </c>
      <c r="I962" s="2">
        <v>44505</v>
      </c>
      <c r="J962">
        <v>34.115083055027547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83</v>
      </c>
      <c r="I963" s="2">
        <v>44506</v>
      </c>
      <c r="J963">
        <v>27.675905834817161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83</v>
      </c>
      <c r="I964" s="2">
        <v>44507</v>
      </c>
      <c r="J964">
        <v>24.65076785242686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83</v>
      </c>
      <c r="I965" s="2">
        <v>44508</v>
      </c>
      <c r="J965">
        <v>22.620418184603739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83</v>
      </c>
      <c r="I966" s="2">
        <v>44509</v>
      </c>
      <c r="J966">
        <v>21.243005172452701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83</v>
      </c>
      <c r="I967" s="2">
        <v>44510</v>
      </c>
      <c r="J967">
        <v>19.242822212347381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83</v>
      </c>
      <c r="I968" s="2">
        <v>44511</v>
      </c>
      <c r="J968">
        <v>17.893229299620621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83</v>
      </c>
      <c r="I969" s="2">
        <v>44512</v>
      </c>
      <c r="J969">
        <v>16.973726920668181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83</v>
      </c>
      <c r="I970" s="2">
        <v>44513</v>
      </c>
      <c r="J970">
        <v>14.44405236531929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83</v>
      </c>
      <c r="I971" s="2">
        <v>44514</v>
      </c>
      <c r="J971">
        <v>13.668794565600489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83</v>
      </c>
      <c r="I972" s="2">
        <v>44515</v>
      </c>
      <c r="J972">
        <v>13.13734154781651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83</v>
      </c>
      <c r="I973" s="2">
        <v>44516</v>
      </c>
      <c r="J973">
        <v>11.90933293049337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83</v>
      </c>
      <c r="I974" s="2">
        <v>44517</v>
      </c>
      <c r="J974">
        <v>11.0817268758927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83</v>
      </c>
      <c r="I975" s="2">
        <v>44518</v>
      </c>
      <c r="J975">
        <v>9.7296716628061368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83</v>
      </c>
      <c r="I976" s="2">
        <v>44519</v>
      </c>
      <c r="J976">
        <v>8.8305932724740916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83</v>
      </c>
      <c r="I977" s="2">
        <v>44520</v>
      </c>
      <c r="J977">
        <v>8.95703216341151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83</v>
      </c>
      <c r="I978" s="2">
        <v>44521</v>
      </c>
      <c r="J978">
        <v>9.0460234148628267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83</v>
      </c>
      <c r="I979" s="2">
        <v>44522</v>
      </c>
      <c r="J979">
        <v>26.86324579327859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83</v>
      </c>
      <c r="I980" s="2">
        <v>44523</v>
      </c>
      <c r="J980">
        <v>45.238466425137283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83</v>
      </c>
      <c r="I981" s="2">
        <v>44524</v>
      </c>
      <c r="J981">
        <v>60.176806503533307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83</v>
      </c>
      <c r="I982" s="2">
        <v>44525</v>
      </c>
      <c r="J982">
        <v>68.053258721840209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83</v>
      </c>
      <c r="I983" s="2">
        <v>44526</v>
      </c>
      <c r="J983">
        <v>63.454613039684482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83</v>
      </c>
      <c r="I984" s="2">
        <v>44527</v>
      </c>
      <c r="J984">
        <v>70.439715263788898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83</v>
      </c>
      <c r="I985" s="2">
        <v>44528</v>
      </c>
      <c r="J985">
        <v>70.213611224305069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83</v>
      </c>
      <c r="I986" s="2">
        <v>44529</v>
      </c>
      <c r="J986">
        <v>73.546140346909766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83</v>
      </c>
      <c r="I987" s="2">
        <v>44530</v>
      </c>
      <c r="J987">
        <v>74.138267864454136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83</v>
      </c>
      <c r="I988" s="2">
        <v>44531</v>
      </c>
      <c r="J988">
        <v>76.328109111578073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83</v>
      </c>
      <c r="I989" s="2">
        <v>44532</v>
      </c>
      <c r="J989">
        <v>70.81159380166352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83</v>
      </c>
      <c r="I990" s="2">
        <v>44533</v>
      </c>
      <c r="J990">
        <v>61.986458747100123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83</v>
      </c>
      <c r="I991" s="2">
        <v>44534</v>
      </c>
      <c r="J991">
        <v>46.757529687575612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83</v>
      </c>
      <c r="I992" s="2">
        <v>44535</v>
      </c>
      <c r="J992">
        <v>44.171557331544861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83</v>
      </c>
      <c r="I993" s="2">
        <v>44536</v>
      </c>
      <c r="J993">
        <v>67.711031323781626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83</v>
      </c>
      <c r="I994" s="2">
        <v>44537</v>
      </c>
      <c r="J994">
        <v>75.281641389201482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83</v>
      </c>
      <c r="I995" s="2">
        <v>44538</v>
      </c>
      <c r="J995">
        <v>84.391742645677269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83</v>
      </c>
      <c r="I996" s="2">
        <v>44539</v>
      </c>
      <c r="J996">
        <v>108.376015226099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83</v>
      </c>
      <c r="I997" s="2">
        <v>44540</v>
      </c>
      <c r="J997">
        <v>122.0280397967561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83</v>
      </c>
      <c r="I998" s="2">
        <v>44541</v>
      </c>
      <c r="J998">
        <v>138.13501976181129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83</v>
      </c>
      <c r="I999" s="2">
        <v>44542</v>
      </c>
      <c r="J999">
        <v>156.1728664598364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83</v>
      </c>
      <c r="I1000" s="2">
        <v>44543</v>
      </c>
      <c r="J1000">
        <v>211.83215855326259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83</v>
      </c>
      <c r="I1001" s="2">
        <v>44544</v>
      </c>
      <c r="J1001">
        <v>238.1331228349903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83</v>
      </c>
      <c r="I1002" s="2">
        <v>44545</v>
      </c>
      <c r="J1002">
        <v>270.67156930377701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83</v>
      </c>
      <c r="I1003" s="2">
        <v>44546</v>
      </c>
      <c r="J1003">
        <v>321.47397333071729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83</v>
      </c>
      <c r="I1004" s="2">
        <v>44547</v>
      </c>
      <c r="J1004">
        <v>361.3573495274332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83</v>
      </c>
      <c r="I1005" s="2">
        <v>44548</v>
      </c>
      <c r="J1005">
        <v>393.43423175098741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83</v>
      </c>
      <c r="I1006" s="2">
        <v>44549</v>
      </c>
      <c r="J1006">
        <v>417.78656839615871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83</v>
      </c>
      <c r="I1007" s="2">
        <v>44550</v>
      </c>
      <c r="J1007">
        <v>434.60459721795672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83</v>
      </c>
      <c r="I1008" s="2">
        <v>44551</v>
      </c>
      <c r="J1008">
        <v>446.25522738636027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83</v>
      </c>
      <c r="I1009" s="2">
        <v>44552</v>
      </c>
      <c r="J1009">
        <v>469.41390867750249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83</v>
      </c>
      <c r="I1010" s="2">
        <v>44553</v>
      </c>
      <c r="J1010">
        <v>481.12678975307688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83</v>
      </c>
      <c r="I1011" s="2">
        <v>44554</v>
      </c>
      <c r="J1011">
        <v>485.04333528328209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83</v>
      </c>
      <c r="I1012" s="2">
        <v>44555</v>
      </c>
      <c r="J1012">
        <v>477.21208695391869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83</v>
      </c>
      <c r="I1013" s="2">
        <v>44556</v>
      </c>
      <c r="J1013">
        <v>463.12803307363299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83</v>
      </c>
      <c r="I1014" s="2">
        <v>44557</v>
      </c>
      <c r="J1014">
        <v>461.80746466781659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83</v>
      </c>
      <c r="I1015" s="2">
        <v>44558</v>
      </c>
      <c r="J1015">
        <v>450.06223284110979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83</v>
      </c>
      <c r="I1016" s="2">
        <v>44559</v>
      </c>
      <c r="J1016">
        <v>446.14187419187181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83</v>
      </c>
      <c r="I1017" s="2">
        <v>44560</v>
      </c>
      <c r="J1017">
        <v>447.75316588906838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83</v>
      </c>
      <c r="I1018" s="2">
        <v>44561</v>
      </c>
      <c r="J1018">
        <v>444.52093815889378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83</v>
      </c>
      <c r="I1019" s="2">
        <v>44562</v>
      </c>
      <c r="J1019">
        <v>459.62907898286568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83</v>
      </c>
      <c r="I1020" s="2">
        <v>44563</v>
      </c>
      <c r="J1020">
        <v>467.95289310815292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83</v>
      </c>
      <c r="I1021" s="2">
        <v>44564</v>
      </c>
      <c r="J1021">
        <v>482.23062853629369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83</v>
      </c>
      <c r="I1022" s="2">
        <v>44565</v>
      </c>
      <c r="J1022">
        <v>496.2909293194507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83</v>
      </c>
      <c r="I1023" s="2">
        <v>44566</v>
      </c>
      <c r="J1023">
        <v>493.55339024170468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83</v>
      </c>
      <c r="I1024" s="2">
        <v>44567</v>
      </c>
      <c r="J1024">
        <v>508.24820000939019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83</v>
      </c>
      <c r="I1025" s="2">
        <v>44568</v>
      </c>
      <c r="J1025">
        <v>569.77955162009891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83</v>
      </c>
      <c r="I1026" s="2">
        <v>44569</v>
      </c>
      <c r="J1026">
        <v>597.32657697694776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83</v>
      </c>
      <c r="I1027" s="2">
        <v>44570</v>
      </c>
      <c r="J1027">
        <v>619.54338677859516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83</v>
      </c>
      <c r="I1028" s="2">
        <v>44571</v>
      </c>
      <c r="J1028">
        <v>622.36447008373136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83</v>
      </c>
      <c r="I1029" s="2">
        <v>44572</v>
      </c>
      <c r="J1029">
        <v>633.10111547832503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83</v>
      </c>
      <c r="I1030" s="2">
        <v>44573</v>
      </c>
      <c r="J1030">
        <v>652.41964535740055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83</v>
      </c>
      <c r="I1031" s="2">
        <v>44574</v>
      </c>
      <c r="J1031">
        <v>647.16474176939732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83</v>
      </c>
      <c r="I1032" s="2">
        <v>44575</v>
      </c>
      <c r="J1032">
        <v>643.45740937487028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83</v>
      </c>
      <c r="I1033" s="2">
        <v>44576</v>
      </c>
      <c r="J1033">
        <v>644.2755183156471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83</v>
      </c>
      <c r="I1034" s="2">
        <v>44577</v>
      </c>
      <c r="J1034">
        <v>643.13801238416909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83</v>
      </c>
      <c r="I1035" s="2">
        <v>44578</v>
      </c>
      <c r="J1035">
        <v>640.62355206007612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83</v>
      </c>
      <c r="I1036" s="2">
        <v>44579</v>
      </c>
      <c r="J1036">
        <v>606.99962959627499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83</v>
      </c>
      <c r="I1037" s="2">
        <v>44580</v>
      </c>
      <c r="J1037">
        <v>589.87035167469196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83</v>
      </c>
      <c r="I1038" s="2">
        <v>44581</v>
      </c>
      <c r="J1038">
        <v>588.89672320453337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83</v>
      </c>
      <c r="I1039" s="2">
        <v>44582</v>
      </c>
      <c r="J1039">
        <v>571.22197818855409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83</v>
      </c>
      <c r="I1040" s="2">
        <v>44583</v>
      </c>
      <c r="J1040">
        <v>550.78790822025405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83</v>
      </c>
      <c r="I1041" s="2">
        <v>44584</v>
      </c>
      <c r="J1041">
        <v>553.94062532337853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83</v>
      </c>
      <c r="I1042" s="2">
        <v>44585</v>
      </c>
      <c r="J1042">
        <v>588.55408054074405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83</v>
      </c>
      <c r="I1043" s="2">
        <v>44586</v>
      </c>
      <c r="J1043">
        <v>648.5452705808849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83</v>
      </c>
      <c r="I1044" s="2">
        <v>44587</v>
      </c>
      <c r="J1044">
        <v>723.58817697661379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83</v>
      </c>
      <c r="I1045" s="2">
        <v>44588</v>
      </c>
      <c r="J1045">
        <v>770.86320222265442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83</v>
      </c>
      <c r="I1046" s="2">
        <v>44589</v>
      </c>
      <c r="J1046">
        <v>788.60689531469757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83</v>
      </c>
      <c r="I1047" s="2">
        <v>44590</v>
      </c>
      <c r="J1047">
        <v>817.89363417949505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83</v>
      </c>
      <c r="I1048" s="2">
        <v>44591</v>
      </c>
      <c r="J1048">
        <v>841.04036133827822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83</v>
      </c>
      <c r="I1049" s="2">
        <v>44592</v>
      </c>
      <c r="J1049">
        <v>838.90755589816365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83</v>
      </c>
      <c r="I1050" s="2">
        <v>44593</v>
      </c>
      <c r="J1050">
        <v>823.36161212133038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83</v>
      </c>
      <c r="I1051" s="2">
        <v>44594</v>
      </c>
      <c r="J1051">
        <v>824.35510211399753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83</v>
      </c>
      <c r="I1052" s="2">
        <v>44595</v>
      </c>
      <c r="J1052">
        <v>826.1470509163604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83</v>
      </c>
      <c r="I1053" s="2">
        <v>44596</v>
      </c>
      <c r="J1053">
        <v>812.8514039004607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83</v>
      </c>
      <c r="I1054" s="2">
        <v>44597</v>
      </c>
      <c r="J1054">
        <v>803.19048895044705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83</v>
      </c>
      <c r="I1055" s="2">
        <v>44598</v>
      </c>
      <c r="J1055">
        <v>795.04168437710155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83</v>
      </c>
      <c r="I1056" s="2">
        <v>44599</v>
      </c>
      <c r="J1056">
        <v>786.74280828336441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83</v>
      </c>
      <c r="I1057" s="2">
        <v>44600</v>
      </c>
      <c r="J1057">
        <v>784.57944920580553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83</v>
      </c>
      <c r="I1058" s="2">
        <v>44601</v>
      </c>
      <c r="J1058">
        <v>800.18411043266144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83</v>
      </c>
      <c r="I1059" s="2">
        <v>44602</v>
      </c>
      <c r="J1059">
        <v>786.73656846683218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83</v>
      </c>
      <c r="I1060" s="2">
        <v>44603</v>
      </c>
      <c r="J1060">
        <v>760.0246969608603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83</v>
      </c>
      <c r="I1061" s="2">
        <v>44604</v>
      </c>
      <c r="J1061">
        <v>727.31084672060774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83</v>
      </c>
      <c r="I1062" s="2">
        <v>44605</v>
      </c>
      <c r="J1062">
        <v>720.80676552491116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83</v>
      </c>
      <c r="I1063" s="2">
        <v>44606</v>
      </c>
      <c r="J1063">
        <v>757.21174316162558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83</v>
      </c>
      <c r="I1064" s="2">
        <v>44607</v>
      </c>
      <c r="J1064">
        <v>801.64625101691524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83</v>
      </c>
      <c r="I1065" s="2">
        <v>44608</v>
      </c>
      <c r="J1065">
        <v>816.24158989456851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83</v>
      </c>
      <c r="I1066" s="2">
        <v>44609</v>
      </c>
      <c r="J1066">
        <v>830.4147625052268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83</v>
      </c>
      <c r="I1067" s="2">
        <v>44610</v>
      </c>
      <c r="J1067">
        <v>837.84040094939235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83</v>
      </c>
      <c r="I1068" s="2">
        <v>44611</v>
      </c>
      <c r="J1068">
        <v>858.95004856321486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83</v>
      </c>
      <c r="I1069" s="2">
        <v>44612</v>
      </c>
      <c r="J1069">
        <v>883.48860591322182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83</v>
      </c>
      <c r="I1070" s="2">
        <v>44613</v>
      </c>
      <c r="J1070">
        <v>890.05836874968725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83</v>
      </c>
      <c r="I1071" s="2">
        <v>44614</v>
      </c>
      <c r="J1071">
        <v>880.82212140015315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83</v>
      </c>
      <c r="I1072" s="2">
        <v>44615</v>
      </c>
      <c r="J1072">
        <v>866.71074352019264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83</v>
      </c>
      <c r="I1073" s="2">
        <v>44616</v>
      </c>
      <c r="J1073">
        <v>815.03910487345331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83</v>
      </c>
      <c r="I1074" s="2">
        <v>44617</v>
      </c>
      <c r="J1074">
        <v>775.2871242836693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83</v>
      </c>
      <c r="I1075" s="2">
        <v>44618</v>
      </c>
      <c r="J1075">
        <v>754.16661382751954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83</v>
      </c>
      <c r="I1076" s="2">
        <v>44619</v>
      </c>
      <c r="J1076">
        <v>823.89853833315419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83</v>
      </c>
      <c r="I1077" s="2">
        <v>44620</v>
      </c>
      <c r="J1077">
        <v>845.9526456422218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83</v>
      </c>
      <c r="I1078" s="2">
        <v>44621</v>
      </c>
      <c r="J1078">
        <v>827.50118100076497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83</v>
      </c>
      <c r="I1079" s="2">
        <v>44622</v>
      </c>
      <c r="J1079">
        <v>804.56780774128083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83</v>
      </c>
      <c r="I1080" s="2">
        <v>44623</v>
      </c>
      <c r="J1080">
        <v>741.32192452263632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83</v>
      </c>
      <c r="I1081" s="2">
        <v>44624</v>
      </c>
      <c r="J1081">
        <v>646.11849170790333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83</v>
      </c>
      <c r="I1082" s="2">
        <v>44625</v>
      </c>
      <c r="J1082">
        <v>564.41865528312269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83</v>
      </c>
      <c r="I1083" s="2">
        <v>44626</v>
      </c>
      <c r="J1083">
        <v>507.57620163887441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83</v>
      </c>
      <c r="I1084" s="2">
        <v>44627</v>
      </c>
      <c r="J1084">
        <v>448.32577859046319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83</v>
      </c>
      <c r="I1085" s="2">
        <v>44628</v>
      </c>
      <c r="J1085">
        <v>402.82032967598309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83</v>
      </c>
      <c r="I1086" s="2">
        <v>44629</v>
      </c>
      <c r="J1086">
        <v>337.96906082525157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83</v>
      </c>
      <c r="I1087" s="2">
        <v>44630</v>
      </c>
      <c r="J1087">
        <v>249.80385309947459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83</v>
      </c>
      <c r="I1088" s="2">
        <v>44631</v>
      </c>
      <c r="J1088">
        <v>147.18896447000051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83</v>
      </c>
      <c r="I1089" s="2">
        <v>44632</v>
      </c>
      <c r="J1089">
        <v>85.190666055229201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83</v>
      </c>
      <c r="I1090" s="2">
        <v>44633</v>
      </c>
      <c r="J1090">
        <v>48.645276448276007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83</v>
      </c>
      <c r="I1091" s="2">
        <v>44634</v>
      </c>
      <c r="J1091">
        <v>26.634480903943452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83</v>
      </c>
      <c r="I1092" s="2">
        <v>44635</v>
      </c>
      <c r="J1092">
        <v>14.59726957797035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83</v>
      </c>
      <c r="I1093" s="2">
        <v>44636</v>
      </c>
      <c r="J1093">
        <v>8.1017327142421447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83</v>
      </c>
      <c r="I1094" s="2">
        <v>44637</v>
      </c>
      <c r="J1094">
        <v>4.605780907997616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83</v>
      </c>
      <c r="I1095" s="2">
        <v>44638</v>
      </c>
      <c r="J1095">
        <v>2.2999697468520139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83</v>
      </c>
      <c r="I1096" s="2">
        <v>44639</v>
      </c>
      <c r="J1096">
        <v>1.142052285333055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83</v>
      </c>
      <c r="I1097" s="2">
        <v>44640</v>
      </c>
      <c r="J1097">
        <v>0.56483981818313644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83</v>
      </c>
      <c r="I1098" s="2">
        <v>44641</v>
      </c>
      <c r="J1098">
        <v>0.4381344894380218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83</v>
      </c>
      <c r="I1099" s="2">
        <v>44642</v>
      </c>
      <c r="J1099">
        <v>0.35883488975996469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83</v>
      </c>
      <c r="I1100" s="2">
        <v>44643</v>
      </c>
      <c r="J1100">
        <v>0.30795520196698978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83</v>
      </c>
      <c r="I1101" s="2">
        <v>44644</v>
      </c>
      <c r="J1101">
        <v>0.43317719429939638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83</v>
      </c>
      <c r="I1102" s="2">
        <v>44645</v>
      </c>
      <c r="J1102">
        <v>0.74571915693441559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83</v>
      </c>
      <c r="I1103" s="2">
        <v>44646</v>
      </c>
      <c r="J1103">
        <v>0.76358324256133769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83</v>
      </c>
      <c r="I1104" s="2">
        <v>44647</v>
      </c>
      <c r="J1104">
        <v>1.3132262799629311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83</v>
      </c>
      <c r="I1105" s="2">
        <v>44648</v>
      </c>
      <c r="J1105">
        <v>1.4488633259386869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83</v>
      </c>
      <c r="I1106" s="2">
        <v>44649</v>
      </c>
      <c r="J1106">
        <v>1.8915659826081379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83</v>
      </c>
      <c r="I1107" s="2">
        <v>44650</v>
      </c>
      <c r="J1107">
        <v>2.234959086881156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83</v>
      </c>
      <c r="I1108" s="2">
        <v>44651</v>
      </c>
      <c r="J1108">
        <v>2.491560920441263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83</v>
      </c>
      <c r="I1109" s="2">
        <v>44378</v>
      </c>
      <c r="J1109">
        <v>14.763377204419781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83</v>
      </c>
      <c r="I1110" s="2">
        <v>44379</v>
      </c>
      <c r="J1110">
        <v>19.433803781665361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83</v>
      </c>
      <c r="I1111" s="2">
        <v>44380</v>
      </c>
      <c r="J1111">
        <v>17.774463841931912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83</v>
      </c>
      <c r="I1112" s="2">
        <v>44381</v>
      </c>
      <c r="J1112">
        <v>27.644027705678329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83</v>
      </c>
      <c r="I1113" s="2">
        <v>44382</v>
      </c>
      <c r="J1113">
        <v>34.392894499586397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83</v>
      </c>
      <c r="I1114" s="2">
        <v>44383</v>
      </c>
      <c r="J1114">
        <v>34.132404306893733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83</v>
      </c>
      <c r="I1115" s="2">
        <v>44384</v>
      </c>
      <c r="J1115">
        <v>39.041382413265687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83</v>
      </c>
      <c r="I1116" s="2">
        <v>44385</v>
      </c>
      <c r="J1116">
        <v>45.086894743634737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83</v>
      </c>
      <c r="I1117" s="2">
        <v>44386</v>
      </c>
      <c r="J1117">
        <v>48.039951431864317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83</v>
      </c>
      <c r="I1118" s="2">
        <v>44387</v>
      </c>
      <c r="J1118">
        <v>51.392519818048022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83</v>
      </c>
      <c r="I1119" s="2">
        <v>44388</v>
      </c>
      <c r="J1119">
        <v>57.56502837963459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83</v>
      </c>
      <c r="I1120" s="2">
        <v>44389</v>
      </c>
      <c r="J1120">
        <v>56.131501845444639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83</v>
      </c>
      <c r="I1121" s="2">
        <v>44390</v>
      </c>
      <c r="J1121">
        <v>65.228826307732305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83</v>
      </c>
      <c r="I1122" s="2">
        <v>44391</v>
      </c>
      <c r="J1122">
        <v>68.378700311088707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83</v>
      </c>
      <c r="I1123" s="2">
        <v>44392</v>
      </c>
      <c r="J1123">
        <v>67.498107497406437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83</v>
      </c>
      <c r="I1124" s="2">
        <v>44393</v>
      </c>
      <c r="J1124">
        <v>63.772828252191999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83</v>
      </c>
      <c r="I1125" s="2">
        <v>44394</v>
      </c>
      <c r="J1125">
        <v>66.136505422572668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83</v>
      </c>
      <c r="I1126" s="2">
        <v>44395</v>
      </c>
      <c r="J1126">
        <v>72.65053528220497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83</v>
      </c>
      <c r="I1127" s="2">
        <v>44396</v>
      </c>
      <c r="J1127">
        <v>78.848536788359525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83</v>
      </c>
      <c r="I1128" s="2">
        <v>44397</v>
      </c>
      <c r="J1128">
        <v>83.624722995533901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83</v>
      </c>
      <c r="I1129" s="2">
        <v>44398</v>
      </c>
      <c r="J1129">
        <v>80.095372172425144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83</v>
      </c>
      <c r="I1130" s="2">
        <v>44399</v>
      </c>
      <c r="J1130">
        <v>79.329556006202139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83</v>
      </c>
      <c r="I1131" s="2">
        <v>44400</v>
      </c>
      <c r="J1131">
        <v>75.853958452004505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83</v>
      </c>
      <c r="I1132" s="2">
        <v>44401</v>
      </c>
      <c r="J1132">
        <v>73.980247904808465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83</v>
      </c>
      <c r="I1133" s="2">
        <v>44402</v>
      </c>
      <c r="J1133">
        <v>72.657832850286553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83</v>
      </c>
      <c r="I1134" s="2">
        <v>44403</v>
      </c>
      <c r="J1134">
        <v>72.330988457411607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83</v>
      </c>
      <c r="I1135" s="2">
        <v>44404</v>
      </c>
      <c r="J1135">
        <v>71.497237215283661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83</v>
      </c>
      <c r="I1136" s="2">
        <v>44405</v>
      </c>
      <c r="J1136">
        <v>72.725402364953879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83</v>
      </c>
      <c r="I1137" s="2">
        <v>44406</v>
      </c>
      <c r="J1137">
        <v>77.730840689625879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83</v>
      </c>
      <c r="I1138" s="2">
        <v>44407</v>
      </c>
      <c r="J1138">
        <v>78.839116453516652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83</v>
      </c>
      <c r="I1139" s="2">
        <v>44408</v>
      </c>
      <c r="J1139">
        <v>79.610639026309229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83</v>
      </c>
      <c r="I1140" s="2">
        <v>44409</v>
      </c>
      <c r="J1140">
        <v>79.569717053324752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83</v>
      </c>
      <c r="I1141" s="2">
        <v>44410</v>
      </c>
      <c r="J1141">
        <v>85.2371709126935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83</v>
      </c>
      <c r="I1142" s="2">
        <v>44411</v>
      </c>
      <c r="J1142">
        <v>103.86994791109321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83</v>
      </c>
      <c r="I1143" s="2">
        <v>44412</v>
      </c>
      <c r="J1143">
        <v>118.76196466284659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83</v>
      </c>
      <c r="I1144" s="2">
        <v>44413</v>
      </c>
      <c r="J1144">
        <v>114.2336544077409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83</v>
      </c>
      <c r="I1145" s="2">
        <v>44414</v>
      </c>
      <c r="J1145">
        <v>105.9156454484701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83</v>
      </c>
      <c r="I1146" s="2">
        <v>44415</v>
      </c>
      <c r="J1146">
        <v>94.512816564641156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83</v>
      </c>
      <c r="I1147" s="2">
        <v>44416</v>
      </c>
      <c r="J1147">
        <v>77.201232446211122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83</v>
      </c>
      <c r="I1148" s="2">
        <v>44417</v>
      </c>
      <c r="J1148">
        <v>55.083961340148107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83</v>
      </c>
      <c r="I1149" s="2">
        <v>44418</v>
      </c>
      <c r="J1149">
        <v>38.947470123310246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83</v>
      </c>
      <c r="I1150" s="2">
        <v>44419</v>
      </c>
      <c r="J1150">
        <v>26.69096761607911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83</v>
      </c>
      <c r="I1151" s="2">
        <v>44420</v>
      </c>
      <c r="J1151">
        <v>17.586659907234051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83</v>
      </c>
      <c r="I1152" s="2">
        <v>44421</v>
      </c>
      <c r="J1152">
        <v>37.520268244355343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83</v>
      </c>
      <c r="I1153" s="2">
        <v>44422</v>
      </c>
      <c r="J1153">
        <v>53.031695096935351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83</v>
      </c>
      <c r="I1154" s="2">
        <v>44423</v>
      </c>
      <c r="J1154">
        <v>60.598329345701899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83</v>
      </c>
      <c r="I1155" s="2">
        <v>44424</v>
      </c>
      <c r="J1155">
        <v>61.427155307455529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83</v>
      </c>
      <c r="I1156" s="2">
        <v>44425</v>
      </c>
      <c r="J1156">
        <v>65.132516669754665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83</v>
      </c>
      <c r="I1157" s="2">
        <v>44426</v>
      </c>
      <c r="J1157">
        <v>70.147364359072483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83</v>
      </c>
      <c r="I1158" s="2">
        <v>44427</v>
      </c>
      <c r="J1158">
        <v>76.56664798768243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83</v>
      </c>
      <c r="I1159" s="2">
        <v>44428</v>
      </c>
      <c r="J1159">
        <v>75.673937099602426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83</v>
      </c>
      <c r="I1160" s="2">
        <v>44429</v>
      </c>
      <c r="J1160">
        <v>78.581347307057754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83</v>
      </c>
      <c r="I1161" s="2">
        <v>44430</v>
      </c>
      <c r="J1161">
        <v>91.684656021955576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83</v>
      </c>
      <c r="I1162" s="2">
        <v>44431</v>
      </c>
      <c r="J1162">
        <v>90.841510626336728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83</v>
      </c>
      <c r="I1163" s="2">
        <v>44432</v>
      </c>
      <c r="J1163">
        <v>89.165982973087651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83</v>
      </c>
      <c r="I1164" s="2">
        <v>44433</v>
      </c>
      <c r="J1164">
        <v>88.527187947452234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83</v>
      </c>
      <c r="I1165" s="2">
        <v>44434</v>
      </c>
      <c r="J1165">
        <v>88.078199417235666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83</v>
      </c>
      <c r="I1166" s="2">
        <v>44435</v>
      </c>
      <c r="J1166">
        <v>86.660636169975717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83</v>
      </c>
      <c r="I1167" s="2">
        <v>44436</v>
      </c>
      <c r="J1167">
        <v>91.656159781673097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83</v>
      </c>
      <c r="I1168" s="2">
        <v>44437</v>
      </c>
      <c r="J1168">
        <v>94.519347515039257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83</v>
      </c>
      <c r="I1169" s="2">
        <v>44438</v>
      </c>
      <c r="J1169">
        <v>99.508412784116473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83</v>
      </c>
      <c r="I1170" s="2">
        <v>44439</v>
      </c>
      <c r="J1170">
        <v>100.9231039509974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83</v>
      </c>
      <c r="I1171" s="2">
        <v>44440</v>
      </c>
      <c r="J1171">
        <v>97.434917630733281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83</v>
      </c>
      <c r="I1172" s="2">
        <v>44441</v>
      </c>
      <c r="J1172">
        <v>97.993012252777504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83</v>
      </c>
      <c r="I1173" s="2">
        <v>44442</v>
      </c>
      <c r="J1173">
        <v>98.883315924338234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83</v>
      </c>
      <c r="I1174" s="2">
        <v>44443</v>
      </c>
      <c r="J1174">
        <v>87.44982966365896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83</v>
      </c>
      <c r="I1175" s="2">
        <v>44444</v>
      </c>
      <c r="J1175">
        <v>82.27746402130775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83</v>
      </c>
      <c r="I1176" s="2">
        <v>44445</v>
      </c>
      <c r="J1176">
        <v>90.338263791775233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83</v>
      </c>
      <c r="I1177" s="2">
        <v>44446</v>
      </c>
      <c r="J1177">
        <v>96.723118253004884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83</v>
      </c>
      <c r="I1178" s="2">
        <v>44447</v>
      </c>
      <c r="J1178">
        <v>102.92808484810971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83</v>
      </c>
      <c r="I1179" s="2">
        <v>44448</v>
      </c>
      <c r="J1179">
        <v>108.87099272821369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83</v>
      </c>
      <c r="I1180" s="2">
        <v>44449</v>
      </c>
      <c r="J1180">
        <v>113.2302019319451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83</v>
      </c>
      <c r="I1181" s="2">
        <v>44450</v>
      </c>
      <c r="J1181">
        <v>125.7144036879869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83</v>
      </c>
      <c r="I1182" s="2">
        <v>44451</v>
      </c>
      <c r="J1182">
        <v>135.55182499427389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83</v>
      </c>
      <c r="I1183" s="2">
        <v>44452</v>
      </c>
      <c r="J1183">
        <v>142.1415615366665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83</v>
      </c>
      <c r="I1184" s="2">
        <v>44453</v>
      </c>
      <c r="J1184">
        <v>147.89105560296011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83</v>
      </c>
      <c r="I1185" s="2">
        <v>44454</v>
      </c>
      <c r="J1185">
        <v>153.33214582939519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83</v>
      </c>
      <c r="I1186" s="2">
        <v>44455</v>
      </c>
      <c r="J1186">
        <v>157.68563551853359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83</v>
      </c>
      <c r="I1187" s="2">
        <v>44456</v>
      </c>
      <c r="J1187">
        <v>155.7022768863437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83</v>
      </c>
      <c r="I1188" s="2">
        <v>44457</v>
      </c>
      <c r="J1188">
        <v>154.35817919305299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83</v>
      </c>
      <c r="I1189" s="2">
        <v>44458</v>
      </c>
      <c r="J1189">
        <v>155.81117566421941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83</v>
      </c>
      <c r="I1190" s="2">
        <v>44459</v>
      </c>
      <c r="J1190">
        <v>156.02279421495749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83</v>
      </c>
      <c r="I1191" s="2">
        <v>44460</v>
      </c>
      <c r="J1191">
        <v>155.397860158914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83</v>
      </c>
      <c r="I1192" s="2">
        <v>44461</v>
      </c>
      <c r="J1192">
        <v>155.42550586100069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83</v>
      </c>
      <c r="I1193" s="2">
        <v>44462</v>
      </c>
      <c r="J1193">
        <v>156.5151478457345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83</v>
      </c>
      <c r="I1194" s="2">
        <v>44463</v>
      </c>
      <c r="J1194">
        <v>154.64378645648901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83</v>
      </c>
      <c r="I1195" s="2">
        <v>44464</v>
      </c>
      <c r="J1195">
        <v>150.68573499299131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83</v>
      </c>
      <c r="I1196" s="2">
        <v>44465</v>
      </c>
      <c r="J1196">
        <v>147.51425578742851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83</v>
      </c>
      <c r="I1197" s="2">
        <v>44466</v>
      </c>
      <c r="J1197">
        <v>143.66735032530281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83</v>
      </c>
      <c r="I1198" s="2">
        <v>44467</v>
      </c>
      <c r="J1198">
        <v>142.22601599397359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83</v>
      </c>
      <c r="I1199" s="2">
        <v>44468</v>
      </c>
      <c r="J1199">
        <v>142.44501655936929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83</v>
      </c>
      <c r="I1200" s="2">
        <v>44469</v>
      </c>
      <c r="J1200">
        <v>138.14562265238999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83</v>
      </c>
      <c r="I1201" s="2">
        <v>44470</v>
      </c>
      <c r="J1201">
        <v>133.33177071159511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83</v>
      </c>
      <c r="I1202" s="2">
        <v>44471</v>
      </c>
      <c r="J1202">
        <v>130.95644529412169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83</v>
      </c>
      <c r="I1203" s="2">
        <v>44472</v>
      </c>
      <c r="J1203">
        <v>132.7746442094701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83</v>
      </c>
      <c r="I1204" s="2">
        <v>44473</v>
      </c>
      <c r="J1204">
        <v>131.51590950281059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83</v>
      </c>
      <c r="I1205" s="2">
        <v>44474</v>
      </c>
      <c r="J1205">
        <v>129.6310708096108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83</v>
      </c>
      <c r="I1206" s="2">
        <v>44475</v>
      </c>
      <c r="J1206">
        <v>129.28053294139031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83</v>
      </c>
      <c r="I1207" s="2">
        <v>44476</v>
      </c>
      <c r="J1207">
        <v>124.13716992260591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83</v>
      </c>
      <c r="I1208" s="2">
        <v>44477</v>
      </c>
      <c r="J1208">
        <v>117.4890730211239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83</v>
      </c>
      <c r="I1209" s="2">
        <v>44478</v>
      </c>
      <c r="J1209">
        <v>124.7040938305656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83</v>
      </c>
      <c r="I1210" s="2">
        <v>44479</v>
      </c>
      <c r="J1210">
        <v>130.28424068002039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83</v>
      </c>
      <c r="I1211" s="2">
        <v>44480</v>
      </c>
      <c r="J1211">
        <v>133.5636911044688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83</v>
      </c>
      <c r="I1212" s="2">
        <v>44481</v>
      </c>
      <c r="J1212">
        <v>133.02270308788221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83</v>
      </c>
      <c r="I1213" s="2">
        <v>44482</v>
      </c>
      <c r="J1213">
        <v>144.82646861674161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83</v>
      </c>
      <c r="I1214" s="2">
        <v>44483</v>
      </c>
      <c r="J1214">
        <v>151.0434800903592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83</v>
      </c>
      <c r="I1215" s="2">
        <v>44484</v>
      </c>
      <c r="J1215">
        <v>155.47751242035781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83</v>
      </c>
      <c r="I1216" s="2">
        <v>44485</v>
      </c>
      <c r="J1216">
        <v>156.40041409289401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83</v>
      </c>
      <c r="I1217" s="2">
        <v>44486</v>
      </c>
      <c r="J1217">
        <v>157.59503741493691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83</v>
      </c>
      <c r="I1218" s="2">
        <v>44487</v>
      </c>
      <c r="J1218">
        <v>158.11677102552221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83</v>
      </c>
      <c r="I1219" s="2">
        <v>44488</v>
      </c>
      <c r="J1219">
        <v>157.9273931309512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83</v>
      </c>
      <c r="I1220" s="2">
        <v>44489</v>
      </c>
      <c r="J1220">
        <v>156.19447975898569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83</v>
      </c>
      <c r="I1221" s="2">
        <v>44490</v>
      </c>
      <c r="J1221">
        <v>155.20690939793451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83</v>
      </c>
      <c r="I1222" s="2">
        <v>44491</v>
      </c>
      <c r="J1222">
        <v>153.99077228015699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83</v>
      </c>
      <c r="I1223" s="2">
        <v>44492</v>
      </c>
      <c r="J1223">
        <v>152.03314995846199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83</v>
      </c>
      <c r="I1224" s="2">
        <v>44493</v>
      </c>
      <c r="J1224">
        <v>150.94730520302201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83</v>
      </c>
      <c r="I1225" s="2">
        <v>44494</v>
      </c>
      <c r="J1225">
        <v>150.73838299972451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83</v>
      </c>
      <c r="I1226" s="2">
        <v>44495</v>
      </c>
      <c r="J1226">
        <v>150.97216157172741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83</v>
      </c>
      <c r="I1227" s="2">
        <v>44496</v>
      </c>
      <c r="J1227">
        <v>151.3219143437199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83</v>
      </c>
      <c r="I1228" s="2">
        <v>44497</v>
      </c>
      <c r="J1228">
        <v>155.948176494764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83</v>
      </c>
      <c r="I1229" s="2">
        <v>44498</v>
      </c>
      <c r="J1229">
        <v>155.50111197422541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83</v>
      </c>
      <c r="I1230" s="2">
        <v>44499</v>
      </c>
      <c r="J1230">
        <v>137.53759952610449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83</v>
      </c>
      <c r="I1231" s="2">
        <v>44500</v>
      </c>
      <c r="J1231">
        <v>143.08992609548369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83</v>
      </c>
      <c r="I1232" s="2">
        <v>44501</v>
      </c>
      <c r="J1232">
        <v>148.8632771719713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83</v>
      </c>
      <c r="I1233" s="2">
        <v>44502</v>
      </c>
      <c r="J1233">
        <v>152.1464162190556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83</v>
      </c>
      <c r="I1234" s="2">
        <v>44503</v>
      </c>
      <c r="J1234">
        <v>152.6751809737236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83</v>
      </c>
      <c r="I1235" s="2">
        <v>44504</v>
      </c>
      <c r="J1235">
        <v>152.3311791851709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83</v>
      </c>
      <c r="I1236" s="2">
        <v>44505</v>
      </c>
      <c r="J1236">
        <v>152.6252541522004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83</v>
      </c>
      <c r="I1237" s="2">
        <v>44506</v>
      </c>
      <c r="J1237">
        <v>151.19413963606149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83</v>
      </c>
      <c r="I1238" s="2">
        <v>44507</v>
      </c>
      <c r="J1238">
        <v>148.74408022908511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83</v>
      </c>
      <c r="I1239" s="2">
        <v>44508</v>
      </c>
      <c r="J1239">
        <v>148.7963828447011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83</v>
      </c>
      <c r="I1240" s="2">
        <v>44509</v>
      </c>
      <c r="J1240">
        <v>150.22818565420849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83</v>
      </c>
      <c r="I1241" s="2">
        <v>44510</v>
      </c>
      <c r="J1241">
        <v>153.51682271932029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83</v>
      </c>
      <c r="I1242" s="2">
        <v>44511</v>
      </c>
      <c r="J1242">
        <v>157.2244863884703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83</v>
      </c>
      <c r="I1243" s="2">
        <v>44512</v>
      </c>
      <c r="J1243">
        <v>158.81338069138951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83</v>
      </c>
      <c r="I1244" s="2">
        <v>44513</v>
      </c>
      <c r="J1244">
        <v>157.8753370729178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83</v>
      </c>
      <c r="I1245" s="2">
        <v>44514</v>
      </c>
      <c r="J1245">
        <v>157.33284255546769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83</v>
      </c>
      <c r="I1246" s="2">
        <v>44515</v>
      </c>
      <c r="J1246">
        <v>161.54763984017259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83</v>
      </c>
      <c r="I1247" s="2">
        <v>44516</v>
      </c>
      <c r="J1247">
        <v>164.81989483936431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83</v>
      </c>
      <c r="I1248" s="2">
        <v>44517</v>
      </c>
      <c r="J1248">
        <v>165.35094251793129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83</v>
      </c>
      <c r="I1249" s="2">
        <v>44518</v>
      </c>
      <c r="J1249">
        <v>165.6278786536281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83</v>
      </c>
      <c r="I1250" s="2">
        <v>44519</v>
      </c>
      <c r="J1250">
        <v>165.57961569311581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83</v>
      </c>
      <c r="I1251" s="2">
        <v>44520</v>
      </c>
      <c r="J1251">
        <v>164.88154657213821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83</v>
      </c>
      <c r="I1252" s="2">
        <v>44521</v>
      </c>
      <c r="J1252">
        <v>164.97571619608939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83</v>
      </c>
      <c r="I1253" s="2">
        <v>44522</v>
      </c>
      <c r="J1253">
        <v>165.04115410610351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83</v>
      </c>
      <c r="I1254" s="2">
        <v>44523</v>
      </c>
      <c r="J1254">
        <v>164.74527917378049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83</v>
      </c>
      <c r="I1255" s="2">
        <v>44524</v>
      </c>
      <c r="J1255">
        <v>165.0512714778738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83</v>
      </c>
      <c r="I1256" s="2">
        <v>44525</v>
      </c>
      <c r="J1256">
        <v>164.66557558764529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83</v>
      </c>
      <c r="I1257" s="2">
        <v>44526</v>
      </c>
      <c r="J1257">
        <v>163.93125468933081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83</v>
      </c>
      <c r="I1258" s="2">
        <v>44527</v>
      </c>
      <c r="J1258">
        <v>164.59120855349181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83</v>
      </c>
      <c r="I1259" s="2">
        <v>44528</v>
      </c>
      <c r="J1259">
        <v>164.0613090798372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83</v>
      </c>
      <c r="I1260" s="2">
        <v>44529</v>
      </c>
      <c r="J1260">
        <v>165.59687246786129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83</v>
      </c>
      <c r="I1261" s="2">
        <v>44530</v>
      </c>
      <c r="J1261">
        <v>166.97602019719409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83</v>
      </c>
      <c r="I1262" s="2">
        <v>44531</v>
      </c>
      <c r="J1262">
        <v>168.01310663374031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83</v>
      </c>
      <c r="I1263" s="2">
        <v>44532</v>
      </c>
      <c r="J1263">
        <v>166.98504676450241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83</v>
      </c>
      <c r="I1264" s="2">
        <v>44533</v>
      </c>
      <c r="J1264">
        <v>166.55454977315949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83</v>
      </c>
      <c r="I1265" s="2">
        <v>44534</v>
      </c>
      <c r="J1265">
        <v>166.46301165225191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83</v>
      </c>
      <c r="I1266" s="2">
        <v>44535</v>
      </c>
      <c r="J1266">
        <v>166.8305864818503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83</v>
      </c>
      <c r="I1267" s="2">
        <v>44536</v>
      </c>
      <c r="J1267">
        <v>167.34836830639091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83</v>
      </c>
      <c r="I1268" s="2">
        <v>44537</v>
      </c>
      <c r="J1268">
        <v>167.49992413859039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83</v>
      </c>
      <c r="I1269" s="2">
        <v>44538</v>
      </c>
      <c r="J1269">
        <v>168.3390665380586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83</v>
      </c>
      <c r="I1270" s="2">
        <v>44539</v>
      </c>
      <c r="J1270">
        <v>167.89010809376731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83</v>
      </c>
      <c r="I1271" s="2">
        <v>44540</v>
      </c>
      <c r="J1271">
        <v>166.81747423604421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83</v>
      </c>
      <c r="I1272" s="2">
        <v>44541</v>
      </c>
      <c r="J1272">
        <v>164.92600639846219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83</v>
      </c>
      <c r="I1273" s="2">
        <v>44542</v>
      </c>
      <c r="J1273">
        <v>159.07912283954181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83</v>
      </c>
      <c r="I1274" s="2">
        <v>44543</v>
      </c>
      <c r="J1274">
        <v>153.28382207797489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83</v>
      </c>
      <c r="I1275" s="2">
        <v>44544</v>
      </c>
      <c r="J1275">
        <v>149.17674315339281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83</v>
      </c>
      <c r="I1276" s="2">
        <v>44545</v>
      </c>
      <c r="J1276">
        <v>144.75528862504481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83</v>
      </c>
      <c r="I1277" s="2">
        <v>44546</v>
      </c>
      <c r="J1277">
        <v>134.00394575985939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83</v>
      </c>
      <c r="I1278" s="2">
        <v>44547</v>
      </c>
      <c r="J1278">
        <v>120.1402504421406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83</v>
      </c>
      <c r="I1279" s="2">
        <v>44548</v>
      </c>
      <c r="J1279">
        <v>108.311401015451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83</v>
      </c>
      <c r="I1280" s="2">
        <v>44549</v>
      </c>
      <c r="J1280">
        <v>101.39555773021139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83</v>
      </c>
      <c r="I1281" s="2">
        <v>44550</v>
      </c>
      <c r="J1281">
        <v>97.270504828025167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83</v>
      </c>
      <c r="I1282" s="2">
        <v>44551</v>
      </c>
      <c r="J1282">
        <v>96.864093829502835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83</v>
      </c>
      <c r="I1283" s="2">
        <v>44552</v>
      </c>
      <c r="J1283">
        <v>93.995142901636598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83</v>
      </c>
      <c r="I1284" s="2">
        <v>44553</v>
      </c>
      <c r="J1284">
        <v>86.516128182588105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83</v>
      </c>
      <c r="I1285" s="2">
        <v>44554</v>
      </c>
      <c r="J1285">
        <v>80.451565855069305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83</v>
      </c>
      <c r="I1286" s="2">
        <v>44555</v>
      </c>
      <c r="J1286">
        <v>73.683766516499489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83</v>
      </c>
      <c r="I1287" s="2">
        <v>44556</v>
      </c>
      <c r="J1287">
        <v>67.572543333794599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83</v>
      </c>
      <c r="I1288" s="2">
        <v>44557</v>
      </c>
      <c r="J1288">
        <v>68.164239445401989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83</v>
      </c>
      <c r="I1289" s="2">
        <v>44558</v>
      </c>
      <c r="J1289">
        <v>68.577562424932637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83</v>
      </c>
      <c r="I1290" s="2">
        <v>44559</v>
      </c>
      <c r="J1290">
        <v>65.783375021092311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83</v>
      </c>
      <c r="I1291" s="2">
        <v>44560</v>
      </c>
      <c r="J1291">
        <v>59.405045484837643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83</v>
      </c>
      <c r="I1292" s="2">
        <v>44561</v>
      </c>
      <c r="J1292">
        <v>55.511388969597888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83</v>
      </c>
      <c r="I1293" s="2">
        <v>44562</v>
      </c>
      <c r="J1293">
        <v>53.40915363092153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83</v>
      </c>
      <c r="I1294" s="2">
        <v>44563</v>
      </c>
      <c r="J1294">
        <v>48.714525517066818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83</v>
      </c>
      <c r="I1295" s="2">
        <v>44564</v>
      </c>
      <c r="J1295">
        <v>44.130108483927842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83</v>
      </c>
      <c r="I1296" s="2">
        <v>44565</v>
      </c>
      <c r="J1296">
        <v>42.212848211115499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83</v>
      </c>
      <c r="I1297" s="2">
        <v>44566</v>
      </c>
      <c r="J1297">
        <v>45.381354581831722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83</v>
      </c>
      <c r="I1298" s="2">
        <v>44567</v>
      </c>
      <c r="J1298">
        <v>45.666215232941717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83</v>
      </c>
      <c r="I1299" s="2">
        <v>44568</v>
      </c>
      <c r="J1299">
        <v>48.445346689144912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83</v>
      </c>
      <c r="I1300" s="2">
        <v>44569</v>
      </c>
      <c r="J1300">
        <v>50.388781704688718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83</v>
      </c>
      <c r="I1301" s="2">
        <v>44570</v>
      </c>
      <c r="J1301">
        <v>51.747218604291447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83</v>
      </c>
      <c r="I1302" s="2">
        <v>44571</v>
      </c>
      <c r="J1302">
        <v>55.898912482577622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83</v>
      </c>
      <c r="I1303" s="2">
        <v>44572</v>
      </c>
      <c r="J1303">
        <v>58.785277892979238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83</v>
      </c>
      <c r="I1304" s="2">
        <v>44573</v>
      </c>
      <c r="J1304">
        <v>59.529409205769468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83</v>
      </c>
      <c r="I1305" s="2">
        <v>44574</v>
      </c>
      <c r="J1305">
        <v>60.681038706956592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83</v>
      </c>
      <c r="I1306" s="2">
        <v>44575</v>
      </c>
      <c r="J1306">
        <v>57.687394563760847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83</v>
      </c>
      <c r="I1307" s="2">
        <v>44576</v>
      </c>
      <c r="J1307">
        <v>65.048060892081836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83</v>
      </c>
      <c r="I1308" s="2">
        <v>44577</v>
      </c>
      <c r="J1308">
        <v>60.146178896760418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83</v>
      </c>
      <c r="I1309" s="2">
        <v>44578</v>
      </c>
      <c r="J1309">
        <v>57.946283966489183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83</v>
      </c>
      <c r="I1310" s="2">
        <v>44579</v>
      </c>
      <c r="J1310">
        <v>62.727598207380893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83</v>
      </c>
      <c r="I1311" s="2">
        <v>44580</v>
      </c>
      <c r="J1311">
        <v>70.332789256368386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83</v>
      </c>
      <c r="I1312" s="2">
        <v>44581</v>
      </c>
      <c r="J1312">
        <v>79.615856244602909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83</v>
      </c>
      <c r="I1313" s="2">
        <v>44582</v>
      </c>
      <c r="J1313">
        <v>94.446732871061698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83</v>
      </c>
      <c r="I1314" s="2">
        <v>44583</v>
      </c>
      <c r="J1314">
        <v>106.6549073160954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83</v>
      </c>
      <c r="I1315" s="2">
        <v>44584</v>
      </c>
      <c r="J1315">
        <v>117.6266589248079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83</v>
      </c>
      <c r="I1316" s="2">
        <v>44585</v>
      </c>
      <c r="J1316">
        <v>123.6981034230584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83</v>
      </c>
      <c r="I1317" s="2">
        <v>44586</v>
      </c>
      <c r="J1317">
        <v>137.30733603380779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83</v>
      </c>
      <c r="I1318" s="2">
        <v>44587</v>
      </c>
      <c r="J1318">
        <v>146.44133118290969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83</v>
      </c>
      <c r="I1319" s="2">
        <v>44588</v>
      </c>
      <c r="J1319">
        <v>155.35862049457171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83</v>
      </c>
      <c r="I1320" s="2">
        <v>44589</v>
      </c>
      <c r="J1320">
        <v>156.6195137940006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83</v>
      </c>
      <c r="I1321" s="2">
        <v>44590</v>
      </c>
      <c r="J1321">
        <v>162.57494423684619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83</v>
      </c>
      <c r="I1322" s="2">
        <v>44591</v>
      </c>
      <c r="J1322">
        <v>166.75394848459069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83</v>
      </c>
      <c r="I1323" s="2">
        <v>44592</v>
      </c>
      <c r="J1323">
        <v>168.6426127642695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83</v>
      </c>
      <c r="I1324" s="2">
        <v>44593</v>
      </c>
      <c r="J1324">
        <v>167.09131006759409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83</v>
      </c>
      <c r="I1325" s="2">
        <v>44594</v>
      </c>
      <c r="J1325">
        <v>164.47018472784049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83</v>
      </c>
      <c r="I1326" s="2">
        <v>44595</v>
      </c>
      <c r="J1326">
        <v>161.85983459810319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83</v>
      </c>
      <c r="I1327" s="2">
        <v>44596</v>
      </c>
      <c r="J1327">
        <v>157.97992536959171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83</v>
      </c>
      <c r="I1328" s="2">
        <v>44597</v>
      </c>
      <c r="J1328">
        <v>154.6672553976334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83</v>
      </c>
      <c r="I1329" s="2">
        <v>44598</v>
      </c>
      <c r="J1329">
        <v>152.19065247406991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83</v>
      </c>
      <c r="I1330" s="2">
        <v>44599</v>
      </c>
      <c r="J1330">
        <v>151.62188363431201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83</v>
      </c>
      <c r="I1331" s="2">
        <v>44600</v>
      </c>
      <c r="J1331">
        <v>155.0296759925001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83</v>
      </c>
      <c r="I1332" s="2">
        <v>44601</v>
      </c>
      <c r="J1332">
        <v>159.0587357819112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83</v>
      </c>
      <c r="I1333" s="2">
        <v>44602</v>
      </c>
      <c r="J1333">
        <v>159.2541970906465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83</v>
      </c>
      <c r="I1334" s="2">
        <v>44603</v>
      </c>
      <c r="J1334">
        <v>158.73948130186739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83</v>
      </c>
      <c r="I1335" s="2">
        <v>44604</v>
      </c>
      <c r="J1335">
        <v>157.39819379509439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83</v>
      </c>
      <c r="I1336" s="2">
        <v>44605</v>
      </c>
      <c r="J1336">
        <v>154.3559067895327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83</v>
      </c>
      <c r="I1337" s="2">
        <v>44606</v>
      </c>
      <c r="J1337">
        <v>151.21002146820439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83</v>
      </c>
      <c r="I1338" s="2">
        <v>44607</v>
      </c>
      <c r="J1338">
        <v>148.13526833205771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83</v>
      </c>
      <c r="I1339" s="2">
        <v>44608</v>
      </c>
      <c r="J1339">
        <v>146.8836345269074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83</v>
      </c>
      <c r="I1340" s="2">
        <v>44609</v>
      </c>
      <c r="J1340">
        <v>148.55772013816511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83</v>
      </c>
      <c r="I1341" s="2">
        <v>44610</v>
      </c>
      <c r="J1341">
        <v>151.77447174870511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83</v>
      </c>
      <c r="I1342" s="2">
        <v>44611</v>
      </c>
      <c r="J1342">
        <v>157.096540707526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83</v>
      </c>
      <c r="I1343" s="2">
        <v>44612</v>
      </c>
      <c r="J1343">
        <v>160.37313404633011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83</v>
      </c>
      <c r="I1344" s="2">
        <v>44613</v>
      </c>
      <c r="J1344">
        <v>165.95385129371149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83</v>
      </c>
      <c r="I1345" s="2">
        <v>44614</v>
      </c>
      <c r="J1345">
        <v>167.26032464990971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83</v>
      </c>
      <c r="I1346" s="2">
        <v>44615</v>
      </c>
      <c r="J1346">
        <v>166.54242457493811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83</v>
      </c>
      <c r="I1347" s="2">
        <v>44616</v>
      </c>
      <c r="J1347">
        <v>165.20454771422129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83</v>
      </c>
      <c r="I1348" s="2">
        <v>44617</v>
      </c>
      <c r="J1348">
        <v>164.24592614137461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83</v>
      </c>
      <c r="I1349" s="2">
        <v>44618</v>
      </c>
      <c r="J1349">
        <v>166.32340272717269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83</v>
      </c>
      <c r="I1350" s="2">
        <v>44619</v>
      </c>
      <c r="J1350">
        <v>169.668172464094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83</v>
      </c>
      <c r="I1351" s="2">
        <v>44620</v>
      </c>
      <c r="J1351">
        <v>170.21203564276851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83</v>
      </c>
      <c r="I1352" s="2">
        <v>44621</v>
      </c>
      <c r="J1352">
        <v>170.4810051054049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83</v>
      </c>
      <c r="I1353" s="2">
        <v>44622</v>
      </c>
      <c r="J1353">
        <v>170.20591365841159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83</v>
      </c>
      <c r="I1354" s="2">
        <v>44623</v>
      </c>
      <c r="J1354">
        <v>170.51782631326569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83</v>
      </c>
      <c r="I1355" s="2">
        <v>44624</v>
      </c>
      <c r="J1355">
        <v>170.14633544555861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83</v>
      </c>
      <c r="I1356" s="2">
        <v>44625</v>
      </c>
      <c r="J1356">
        <v>168.13062027559951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83</v>
      </c>
      <c r="I1357" s="2">
        <v>44626</v>
      </c>
      <c r="J1357">
        <v>163.77071048886461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83</v>
      </c>
      <c r="I1358" s="2">
        <v>44627</v>
      </c>
      <c r="J1358">
        <v>155.66223484958721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83</v>
      </c>
      <c r="I1359" s="2">
        <v>44628</v>
      </c>
      <c r="J1359">
        <v>143.94279854023571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83</v>
      </c>
      <c r="I1360" s="2">
        <v>44629</v>
      </c>
      <c r="J1360">
        <v>131.37756911306079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83</v>
      </c>
      <c r="I1361" s="2">
        <v>44630</v>
      </c>
      <c r="J1361">
        <v>120.5691365089896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83</v>
      </c>
      <c r="I1362" s="2">
        <v>44631</v>
      </c>
      <c r="J1362">
        <v>108.6623763617893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83</v>
      </c>
      <c r="I1363" s="2">
        <v>44632</v>
      </c>
      <c r="J1363">
        <v>111.3618002827392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83</v>
      </c>
      <c r="I1364" s="2">
        <v>44633</v>
      </c>
      <c r="J1364">
        <v>112.7714407380832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83</v>
      </c>
      <c r="I1365" s="2">
        <v>44634</v>
      </c>
      <c r="J1365">
        <v>106.6552827282628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83</v>
      </c>
      <c r="I1366" s="2">
        <v>44635</v>
      </c>
      <c r="J1366">
        <v>102.1089222473091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83</v>
      </c>
      <c r="I1367" s="2">
        <v>44636</v>
      </c>
      <c r="J1367">
        <v>99.295728503556731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83</v>
      </c>
      <c r="I1368" s="2">
        <v>44637</v>
      </c>
      <c r="J1368">
        <v>101.266252564529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83</v>
      </c>
      <c r="I1369" s="2">
        <v>44638</v>
      </c>
      <c r="J1369">
        <v>105.473337377796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83</v>
      </c>
      <c r="I1370" s="2">
        <v>44639</v>
      </c>
      <c r="J1370">
        <v>97.255912159145609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83</v>
      </c>
      <c r="I1371" s="2">
        <v>44640</v>
      </c>
      <c r="J1371">
        <v>112.81468960436921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83</v>
      </c>
      <c r="I1372" s="2">
        <v>44641</v>
      </c>
      <c r="J1372">
        <v>121.03492302279609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83</v>
      </c>
      <c r="I1373" s="2">
        <v>44642</v>
      </c>
      <c r="J1373">
        <v>119.5525600807556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83</v>
      </c>
      <c r="I1374" s="2">
        <v>44643</v>
      </c>
      <c r="J1374">
        <v>113.98243236967051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83</v>
      </c>
      <c r="I1375" s="2">
        <v>44644</v>
      </c>
      <c r="J1375">
        <v>108.02514409541121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83</v>
      </c>
      <c r="I1376" s="2">
        <v>44645</v>
      </c>
      <c r="J1376">
        <v>106.87945467701169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83</v>
      </c>
      <c r="I1377" s="2">
        <v>44646</v>
      </c>
      <c r="J1377">
        <v>112.77614096468049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83</v>
      </c>
      <c r="I1378" s="2">
        <v>44647</v>
      </c>
      <c r="J1378">
        <v>113.7467329425146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83</v>
      </c>
      <c r="I1379" s="2">
        <v>44648</v>
      </c>
      <c r="J1379">
        <v>112.287195128514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83</v>
      </c>
      <c r="I1380" s="2">
        <v>44649</v>
      </c>
      <c r="J1380">
        <v>111.24936005853171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83</v>
      </c>
      <c r="I1381" s="2">
        <v>44650</v>
      </c>
      <c r="J1381">
        <v>109.17921700231931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83</v>
      </c>
      <c r="I1382" s="2">
        <v>44651</v>
      </c>
      <c r="J1382">
        <v>104.4459674074341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83</v>
      </c>
      <c r="I1430" s="2">
        <v>44425</v>
      </c>
      <c r="J1430">
        <v>2.4084756572678501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83</v>
      </c>
      <c r="I1431" s="2">
        <v>44426</v>
      </c>
      <c r="J1431">
        <v>9.1149896711656186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83</v>
      </c>
      <c r="I1432" s="2">
        <v>44427</v>
      </c>
      <c r="J1432">
        <v>15.204309841764969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83</v>
      </c>
      <c r="I1433" s="2">
        <v>44428</v>
      </c>
      <c r="J1433">
        <v>18.017559444785949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83</v>
      </c>
      <c r="I1434" s="2">
        <v>44429</v>
      </c>
      <c r="J1434">
        <v>24.690834531378091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83</v>
      </c>
      <c r="I1435" s="2">
        <v>44430</v>
      </c>
      <c r="J1435">
        <v>31.913000510196571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83</v>
      </c>
      <c r="I1436" s="2">
        <v>44431</v>
      </c>
      <c r="J1436">
        <v>36.232620281836837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83</v>
      </c>
      <c r="I1437" s="2">
        <v>44432</v>
      </c>
      <c r="J1437">
        <v>36.964052539382578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83</v>
      </c>
      <c r="I1438" s="2">
        <v>44433</v>
      </c>
      <c r="J1438">
        <v>37.47725055078439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83</v>
      </c>
      <c r="I1439" s="2">
        <v>44434</v>
      </c>
      <c r="J1439">
        <v>35.047540908883128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83</v>
      </c>
      <c r="I1440" s="2">
        <v>44435</v>
      </c>
      <c r="J1440">
        <v>27.50236066808958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83</v>
      </c>
      <c r="I1441" s="2">
        <v>44436</v>
      </c>
      <c r="J1441">
        <v>25.026727497227121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83</v>
      </c>
      <c r="I1442" s="2">
        <v>44437</v>
      </c>
      <c r="J1442">
        <v>26.34755616044167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83</v>
      </c>
      <c r="I1443" s="2">
        <v>44438</v>
      </c>
      <c r="J1443">
        <v>21.695478944769182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83</v>
      </c>
      <c r="I1444" s="2">
        <v>44439</v>
      </c>
      <c r="J1444">
        <v>18.58517001555775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83</v>
      </c>
      <c r="I1445" s="2">
        <v>44440</v>
      </c>
      <c r="J1445">
        <v>14.23101205934228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83</v>
      </c>
      <c r="I1446" s="2">
        <v>44441</v>
      </c>
      <c r="J1446">
        <v>11.758714513847091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83</v>
      </c>
      <c r="I1447" s="2">
        <v>44442</v>
      </c>
      <c r="J1447">
        <v>9.4805257537447201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83</v>
      </c>
      <c r="I1448" s="2">
        <v>44443</v>
      </c>
      <c r="J1448">
        <v>7.9949597748005772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83</v>
      </c>
      <c r="I1449" s="2">
        <v>44444</v>
      </c>
      <c r="J1449">
        <v>6.4522778035708201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83</v>
      </c>
      <c r="I1450" s="2">
        <v>44445</v>
      </c>
      <c r="J1450">
        <v>5.9768065217817314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83</v>
      </c>
      <c r="I1451" s="2">
        <v>44446</v>
      </c>
      <c r="J1451">
        <v>4.4072336439132966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83</v>
      </c>
      <c r="I1452" s="2">
        <v>44447</v>
      </c>
      <c r="J1452">
        <v>5.049656691299206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83</v>
      </c>
      <c r="I1453" s="2">
        <v>44448</v>
      </c>
      <c r="J1453">
        <v>6.8761862222008574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83</v>
      </c>
      <c r="I1454" s="2">
        <v>44449</v>
      </c>
      <c r="J1454">
        <v>6.538666945471129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83</v>
      </c>
      <c r="I1455" s="2">
        <v>44450</v>
      </c>
      <c r="J1455">
        <v>5.2514506234395881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83</v>
      </c>
      <c r="I1456" s="2">
        <v>44451</v>
      </c>
      <c r="J1456">
        <v>4.4197756155850758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83</v>
      </c>
      <c r="I1457" s="2">
        <v>44452</v>
      </c>
      <c r="J1457">
        <v>11.313528987014969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83</v>
      </c>
      <c r="I1458" s="2">
        <v>44453</v>
      </c>
      <c r="J1458">
        <v>21.017994683576561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83</v>
      </c>
      <c r="I1459" s="2">
        <v>44454</v>
      </c>
      <c r="J1459">
        <v>30.064642750931629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83</v>
      </c>
      <c r="I1460" s="2">
        <v>44455</v>
      </c>
      <c r="J1460">
        <v>30.792603448730109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83</v>
      </c>
      <c r="I1461" s="2">
        <v>44456</v>
      </c>
      <c r="J1461">
        <v>21.275159569884121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83</v>
      </c>
      <c r="I1462" s="2">
        <v>44457</v>
      </c>
      <c r="J1462">
        <v>15.963733859394241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83</v>
      </c>
      <c r="I1463" s="2">
        <v>44458</v>
      </c>
      <c r="J1463">
        <v>12.53858161141409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83</v>
      </c>
      <c r="I1464" s="2">
        <v>44459</v>
      </c>
      <c r="J1464">
        <v>12.707766105828449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83</v>
      </c>
      <c r="I1465" s="2">
        <v>44460</v>
      </c>
      <c r="J1465">
        <v>12.12240934379922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83</v>
      </c>
      <c r="I1466" s="2">
        <v>44461</v>
      </c>
      <c r="J1466">
        <v>9.7160721963325543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83</v>
      </c>
      <c r="I1467" s="2">
        <v>44462</v>
      </c>
      <c r="J1467">
        <v>8.1495272833892081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83</v>
      </c>
      <c r="I1468" s="2">
        <v>44463</v>
      </c>
      <c r="J1468">
        <v>6.5517719619150299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83</v>
      </c>
      <c r="I1469" s="2">
        <v>44464</v>
      </c>
      <c r="J1469">
        <v>5.0082695093352347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83</v>
      </c>
      <c r="I1470" s="2">
        <v>44465</v>
      </c>
      <c r="J1470">
        <v>4.9832791505475882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83</v>
      </c>
      <c r="I1471" s="2">
        <v>44466</v>
      </c>
      <c r="J1471">
        <v>4.9658164463229326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83</v>
      </c>
      <c r="I1472" s="2">
        <v>44467</v>
      </c>
      <c r="J1472">
        <v>4.9536075382536122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83</v>
      </c>
      <c r="I1473" s="2">
        <v>44468</v>
      </c>
      <c r="J1473">
        <v>4.2251064152323448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83</v>
      </c>
      <c r="I1474" s="2">
        <v>44469</v>
      </c>
      <c r="J1474">
        <v>5.6783801161331331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83</v>
      </c>
      <c r="I1475" s="2">
        <v>44470</v>
      </c>
      <c r="J1475">
        <v>6.5176182458856697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83</v>
      </c>
      <c r="I1476" s="2">
        <v>44471</v>
      </c>
      <c r="J1476">
        <v>3.3757260424830058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83</v>
      </c>
      <c r="I1477" s="2">
        <v>44472</v>
      </c>
      <c r="J1477">
        <v>3.3810939744838828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83</v>
      </c>
      <c r="I1478" s="2">
        <v>44473</v>
      </c>
      <c r="J1478">
        <v>2.5858819543282832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83</v>
      </c>
      <c r="I1479" s="2">
        <v>44474</v>
      </c>
      <c r="J1479">
        <v>2.2595228938135512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83</v>
      </c>
      <c r="I1480" s="2">
        <v>44475</v>
      </c>
      <c r="J1480">
        <v>2.3938559381143709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83</v>
      </c>
      <c r="I1481" s="2">
        <v>44476</v>
      </c>
      <c r="J1481">
        <v>2.4899220173570238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83</v>
      </c>
      <c r="I1482" s="2">
        <v>44477</v>
      </c>
      <c r="J1482">
        <v>2.0243178560008048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83</v>
      </c>
      <c r="I1483" s="2">
        <v>44478</v>
      </c>
      <c r="J1483">
        <v>4.0457891891845259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83</v>
      </c>
      <c r="I1484" s="2">
        <v>44479</v>
      </c>
      <c r="J1484">
        <v>5.7979500142657088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83</v>
      </c>
      <c r="I1485" s="2">
        <v>44480</v>
      </c>
      <c r="J1485">
        <v>8.356960673212507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83</v>
      </c>
      <c r="I1486" s="2">
        <v>44481</v>
      </c>
      <c r="J1486">
        <v>14.937364775147071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83</v>
      </c>
      <c r="I1487" s="2">
        <v>44482</v>
      </c>
      <c r="J1487">
        <v>19.82525749280077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83</v>
      </c>
      <c r="I1488" s="2">
        <v>44483</v>
      </c>
      <c r="J1488">
        <v>23.045745203816349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83</v>
      </c>
      <c r="I1489" s="2">
        <v>44484</v>
      </c>
      <c r="J1489">
        <v>28.004660970341551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83</v>
      </c>
      <c r="I1490" s="2">
        <v>44485</v>
      </c>
      <c r="J1490">
        <v>30.68990639451934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83</v>
      </c>
      <c r="I1491" s="2">
        <v>44486</v>
      </c>
      <c r="J1491">
        <v>35.357010186905747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83</v>
      </c>
      <c r="I1492" s="2">
        <v>44487</v>
      </c>
      <c r="J1492">
        <v>38.214690370016477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83</v>
      </c>
      <c r="I1493" s="2">
        <v>44488</v>
      </c>
      <c r="J1493">
        <v>41.174531821271529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83</v>
      </c>
      <c r="I1494" s="2">
        <v>44489</v>
      </c>
      <c r="J1494">
        <v>41.367075456421993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83</v>
      </c>
      <c r="I1495" s="2">
        <v>44490</v>
      </c>
      <c r="J1495">
        <v>43.395047469149453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83</v>
      </c>
      <c r="I1496" s="2">
        <v>44491</v>
      </c>
      <c r="J1496">
        <v>42.447475475248822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83</v>
      </c>
      <c r="I1497" s="2">
        <v>44492</v>
      </c>
      <c r="J1497">
        <v>38.959707742893087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83</v>
      </c>
      <c r="I1498" s="2">
        <v>44493</v>
      </c>
      <c r="J1498">
        <v>38.406657636644773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83</v>
      </c>
      <c r="I1499" s="2">
        <v>44494</v>
      </c>
      <c r="J1499">
        <v>38.956840765070432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83</v>
      </c>
      <c r="I1500" s="2">
        <v>44495</v>
      </c>
      <c r="J1500">
        <v>37.936772920220193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83</v>
      </c>
      <c r="I1501" s="2">
        <v>44496</v>
      </c>
      <c r="J1501">
        <v>34.903619634369043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83</v>
      </c>
      <c r="I1502" s="2">
        <v>44497</v>
      </c>
      <c r="J1502">
        <v>37.893719655658558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83</v>
      </c>
      <c r="I1503" s="2">
        <v>44498</v>
      </c>
      <c r="J1503">
        <v>35.79957057949445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83</v>
      </c>
      <c r="I1504" s="2">
        <v>44499</v>
      </c>
      <c r="J1504">
        <v>35.730944584129922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83</v>
      </c>
      <c r="I1505" s="2">
        <v>44500</v>
      </c>
      <c r="J1505">
        <v>31.097698863813541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83</v>
      </c>
      <c r="I1506" s="2">
        <v>44501</v>
      </c>
      <c r="J1506">
        <v>32.428774936590102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83</v>
      </c>
      <c r="I1507" s="2">
        <v>44502</v>
      </c>
      <c r="J1507">
        <v>32.908254882958289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83</v>
      </c>
      <c r="I1508" s="2">
        <v>44503</v>
      </c>
      <c r="J1508">
        <v>30.96694094880046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83</v>
      </c>
      <c r="I1509" s="2">
        <v>44504</v>
      </c>
      <c r="J1509">
        <v>30.070712840619631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83</v>
      </c>
      <c r="I1510" s="2">
        <v>44505</v>
      </c>
      <c r="J1510">
        <v>31.249589629975009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83</v>
      </c>
      <c r="I1511" s="2">
        <v>44506</v>
      </c>
      <c r="J1511">
        <v>32.993107368596142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83</v>
      </c>
      <c r="I1512" s="2">
        <v>44507</v>
      </c>
      <c r="J1512">
        <v>28.77835909790894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83</v>
      </c>
      <c r="I1513" s="2">
        <v>44508</v>
      </c>
      <c r="J1513">
        <v>27.215288067029849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83</v>
      </c>
      <c r="I1514" s="2">
        <v>44509</v>
      </c>
      <c r="J1514">
        <v>25.69669810952599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83</v>
      </c>
      <c r="I1515" s="2">
        <v>44510</v>
      </c>
      <c r="J1515">
        <v>80.899907957162768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83</v>
      </c>
      <c r="I1516" s="2">
        <v>44511</v>
      </c>
      <c r="J1516">
        <v>93.879362722648764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83</v>
      </c>
      <c r="I1517" s="2">
        <v>44512</v>
      </c>
      <c r="J1517">
        <v>84.884690545395017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83</v>
      </c>
      <c r="I1518" s="2">
        <v>44513</v>
      </c>
      <c r="J1518">
        <v>81.034837565831168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83</v>
      </c>
      <c r="I1519" s="2">
        <v>44514</v>
      </c>
      <c r="J1519">
        <v>87.157212525234087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83</v>
      </c>
      <c r="I1520" s="2">
        <v>44515</v>
      </c>
      <c r="J1520">
        <v>78.633287220768835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83</v>
      </c>
      <c r="I1521" s="2">
        <v>44516</v>
      </c>
      <c r="J1521">
        <v>67.838614445572404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83</v>
      </c>
      <c r="I1522" s="2">
        <v>44517</v>
      </c>
      <c r="J1522">
        <v>41.512918165006617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83</v>
      </c>
      <c r="I1523" s="2">
        <v>44518</v>
      </c>
      <c r="J1523">
        <v>37.376652303368282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83</v>
      </c>
      <c r="I1524" s="2">
        <v>44519</v>
      </c>
      <c r="J1524">
        <v>36.368349040505677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83</v>
      </c>
      <c r="I1525" s="2">
        <v>44520</v>
      </c>
      <c r="J1525">
        <v>34.278515571538613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83</v>
      </c>
      <c r="I1526" s="2">
        <v>44521</v>
      </c>
      <c r="J1526">
        <v>34.665444575470147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83</v>
      </c>
      <c r="I1527" s="2">
        <v>44522</v>
      </c>
      <c r="J1527">
        <v>30.820587668661421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83</v>
      </c>
      <c r="I1528" s="2">
        <v>44523</v>
      </c>
      <c r="J1528">
        <v>27.737659842389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83</v>
      </c>
      <c r="I1529" s="2">
        <v>44524</v>
      </c>
      <c r="J1529">
        <v>23.04554399212676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83</v>
      </c>
      <c r="I1530" s="2">
        <v>44525</v>
      </c>
      <c r="J1530">
        <v>25.371891359067579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83</v>
      </c>
      <c r="I1531" s="2">
        <v>44526</v>
      </c>
      <c r="J1531">
        <v>37.030053738303657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83</v>
      </c>
      <c r="I1532" s="2">
        <v>44527</v>
      </c>
      <c r="J1532">
        <v>50.316492166310283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83</v>
      </c>
      <c r="I1533" s="2">
        <v>44528</v>
      </c>
      <c r="J1533">
        <v>58.733558737468208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83</v>
      </c>
      <c r="I1534" s="2">
        <v>44529</v>
      </c>
      <c r="J1534">
        <v>65.521991606262489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83</v>
      </c>
      <c r="I1535" s="2">
        <v>44530</v>
      </c>
      <c r="J1535">
        <v>39.882242218348651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83</v>
      </c>
      <c r="I1536" s="2">
        <v>44531</v>
      </c>
      <c r="J1536">
        <v>51.397777049977712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83</v>
      </c>
      <c r="I1537" s="2">
        <v>44532</v>
      </c>
      <c r="J1537">
        <v>86.526255071120843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83</v>
      </c>
      <c r="I1538" s="2">
        <v>44533</v>
      </c>
      <c r="J1538">
        <v>101.19655346062601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83</v>
      </c>
      <c r="I1539" s="2">
        <v>44534</v>
      </c>
      <c r="J1539">
        <v>112.1304044160937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83</v>
      </c>
      <c r="I1540" s="2">
        <v>44535</v>
      </c>
      <c r="J1540">
        <v>127.4167244164869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83</v>
      </c>
      <c r="I1541" s="2">
        <v>44536</v>
      </c>
      <c r="J1541">
        <v>128.20435297445809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83</v>
      </c>
      <c r="I1542" s="2">
        <v>44537</v>
      </c>
      <c r="J1542">
        <v>128.13197372194679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83</v>
      </c>
      <c r="I1543" s="2">
        <v>44538</v>
      </c>
      <c r="J1543">
        <v>129.31629412746489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83</v>
      </c>
      <c r="I1544" s="2">
        <v>44539</v>
      </c>
      <c r="J1544">
        <v>121.86049639758571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83</v>
      </c>
      <c r="I1545" s="2">
        <v>44540</v>
      </c>
      <c r="J1545">
        <v>110.48436958906581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83</v>
      </c>
      <c r="I1546" s="2">
        <v>44541</v>
      </c>
      <c r="J1546">
        <v>107.2441328602233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83</v>
      </c>
      <c r="I1547" s="2">
        <v>44542</v>
      </c>
      <c r="J1547">
        <v>101.7885199541182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83</v>
      </c>
      <c r="I1548" s="2">
        <v>44543</v>
      </c>
      <c r="J1548">
        <v>99.861767230987937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83</v>
      </c>
      <c r="I1549" s="2">
        <v>44544</v>
      </c>
      <c r="J1549">
        <v>100.9118505009814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83</v>
      </c>
      <c r="I1550" s="2">
        <v>44545</v>
      </c>
      <c r="J1550">
        <v>92.643950197615524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83</v>
      </c>
      <c r="I1551" s="2">
        <v>44546</v>
      </c>
      <c r="J1551">
        <v>75.452236283876843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83</v>
      </c>
      <c r="I1552" s="2">
        <v>44547</v>
      </c>
      <c r="J1552">
        <v>76.645226867293786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83</v>
      </c>
      <c r="I1553" s="2">
        <v>44548</v>
      </c>
      <c r="J1553">
        <v>72.908907280014446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83</v>
      </c>
      <c r="I1554" s="2">
        <v>44549</v>
      </c>
      <c r="J1554">
        <v>71.19279376325548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83</v>
      </c>
      <c r="I1555" s="2">
        <v>44550</v>
      </c>
      <c r="J1555">
        <v>69.521129059127759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83</v>
      </c>
      <c r="I1556" s="2">
        <v>44551</v>
      </c>
      <c r="J1556">
        <v>73.442971884603864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83</v>
      </c>
      <c r="I1557" s="2">
        <v>44552</v>
      </c>
      <c r="J1557">
        <v>69.248435856327148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83</v>
      </c>
      <c r="I1558" s="2">
        <v>44553</v>
      </c>
      <c r="J1558">
        <v>64.872287205932068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83</v>
      </c>
      <c r="I1559" s="2">
        <v>44554</v>
      </c>
      <c r="J1559">
        <v>64.146009079200525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83</v>
      </c>
      <c r="I1560" s="2">
        <v>44555</v>
      </c>
      <c r="J1560">
        <v>59.37364311034495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83</v>
      </c>
      <c r="I1561" s="2">
        <v>44556</v>
      </c>
      <c r="J1561">
        <v>69.703656151637063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83</v>
      </c>
      <c r="I1562" s="2">
        <v>44557</v>
      </c>
      <c r="J1562">
        <v>67.07197376726505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83</v>
      </c>
      <c r="I1563" s="2">
        <v>44558</v>
      </c>
      <c r="J1563">
        <v>63.80614948707786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83</v>
      </c>
      <c r="I1564" s="2">
        <v>44559</v>
      </c>
      <c r="J1564">
        <v>68.096160863035266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83</v>
      </c>
      <c r="I1565" s="2">
        <v>44560</v>
      </c>
      <c r="J1565">
        <v>63.113537638256659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83</v>
      </c>
      <c r="I1566" s="2">
        <v>44561</v>
      </c>
      <c r="J1566">
        <v>56.740628754638763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83</v>
      </c>
      <c r="I1567" s="2">
        <v>44562</v>
      </c>
      <c r="J1567">
        <v>53.210998253140453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83</v>
      </c>
      <c r="I1568" s="2">
        <v>44563</v>
      </c>
      <c r="J1568">
        <v>57.420496991888783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83</v>
      </c>
      <c r="I1569" s="2">
        <v>44564</v>
      </c>
      <c r="J1569">
        <v>62.725953374017152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83</v>
      </c>
      <c r="I1570" s="2">
        <v>44565</v>
      </c>
      <c r="J1570">
        <v>66.410512048268572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83</v>
      </c>
      <c r="I1571" s="2">
        <v>44566</v>
      </c>
      <c r="J1571">
        <v>65.695152226376948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83</v>
      </c>
      <c r="I1572" s="2">
        <v>44567</v>
      </c>
      <c r="J1572">
        <v>63.308405494733471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83</v>
      </c>
      <c r="I1573" s="2">
        <v>44568</v>
      </c>
      <c r="J1573">
        <v>62.104453159762222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83</v>
      </c>
      <c r="I1574" s="2">
        <v>44569</v>
      </c>
      <c r="J1574">
        <v>65.038771452258203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83</v>
      </c>
      <c r="I1575" s="2">
        <v>44570</v>
      </c>
      <c r="J1575">
        <v>77.23086924047324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83</v>
      </c>
      <c r="I1576" s="2">
        <v>44571</v>
      </c>
      <c r="J1576">
        <v>80.584707972038998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83</v>
      </c>
      <c r="I1577" s="2">
        <v>44572</v>
      </c>
      <c r="J1577">
        <v>73.422208168114039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83</v>
      </c>
      <c r="I1578" s="2">
        <v>44573</v>
      </c>
      <c r="J1578">
        <v>65.019935044128388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83</v>
      </c>
      <c r="I1579" s="2">
        <v>44574</v>
      </c>
      <c r="J1579">
        <v>55.22883443773334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83</v>
      </c>
      <c r="I1580" s="2">
        <v>44575</v>
      </c>
      <c r="J1580">
        <v>45.47154643310629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83</v>
      </c>
      <c r="I1581" s="2">
        <v>44576</v>
      </c>
      <c r="J1581">
        <v>56.775712260690661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83</v>
      </c>
      <c r="I1582" s="2">
        <v>44577</v>
      </c>
      <c r="J1582">
        <v>63.695506302061723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83</v>
      </c>
      <c r="I1583" s="2">
        <v>44578</v>
      </c>
      <c r="J1583">
        <v>70.34798902683599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83</v>
      </c>
      <c r="I1584" s="2">
        <v>44579</v>
      </c>
      <c r="J1584">
        <v>74.931009852816402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83</v>
      </c>
      <c r="I1585" s="2">
        <v>44580</v>
      </c>
      <c r="J1585">
        <v>78.998192957763521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83</v>
      </c>
      <c r="I1586" s="2">
        <v>44581</v>
      </c>
      <c r="J1586">
        <v>69.502089158282757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83</v>
      </c>
      <c r="I1587" s="2">
        <v>44582</v>
      </c>
      <c r="J1587">
        <v>75.262768484150968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83</v>
      </c>
      <c r="I1588" s="2">
        <v>44583</v>
      </c>
      <c r="J1588">
        <v>85.439186252944197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83</v>
      </c>
      <c r="I1589" s="2">
        <v>44584</v>
      </c>
      <c r="J1589">
        <v>106.3767427471325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83</v>
      </c>
      <c r="I1590" s="2">
        <v>44585</v>
      </c>
      <c r="J1590">
        <v>118.2736211170923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83</v>
      </c>
      <c r="I1591" s="2">
        <v>44586</v>
      </c>
      <c r="J1591">
        <v>129.91693438986741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83</v>
      </c>
      <c r="I1592" s="2">
        <v>44587</v>
      </c>
      <c r="J1592">
        <v>134.382548927421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83</v>
      </c>
      <c r="I1593" s="2">
        <v>44588</v>
      </c>
      <c r="J1593">
        <v>136.24652122746519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83</v>
      </c>
      <c r="I1594" s="2">
        <v>44589</v>
      </c>
      <c r="J1594">
        <v>134.7163787144342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83</v>
      </c>
      <c r="I1595" s="2">
        <v>44590</v>
      </c>
      <c r="J1595">
        <v>135.91360185436699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83</v>
      </c>
      <c r="I1596" s="2">
        <v>44591</v>
      </c>
      <c r="J1596">
        <v>138.11827319086649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83</v>
      </c>
      <c r="I1597" s="2">
        <v>44592</v>
      </c>
      <c r="J1597">
        <v>135.49551308937421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83</v>
      </c>
      <c r="I1598" s="2">
        <v>44593</v>
      </c>
      <c r="J1598">
        <v>122.416878588484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83</v>
      </c>
      <c r="I1599" s="2">
        <v>44594</v>
      </c>
      <c r="J1599">
        <v>109.80479248950699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83</v>
      </c>
      <c r="I1600" s="2">
        <v>44595</v>
      </c>
      <c r="J1600">
        <v>100.89631045599251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83</v>
      </c>
      <c r="I1601" s="2">
        <v>44596</v>
      </c>
      <c r="J1601">
        <v>101.2339634177783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83</v>
      </c>
      <c r="I1602" s="2">
        <v>44597</v>
      </c>
      <c r="J1602">
        <v>101.8667652286619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83</v>
      </c>
      <c r="I1603" s="2">
        <v>44598</v>
      </c>
      <c r="J1603">
        <v>90.81702257631737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83</v>
      </c>
      <c r="I1604" s="2">
        <v>44599</v>
      </c>
      <c r="J1604">
        <v>78.166418710386949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83</v>
      </c>
      <c r="I1605" s="2">
        <v>44600</v>
      </c>
      <c r="J1605">
        <v>67.500033625819299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83</v>
      </c>
      <c r="I1606" s="2">
        <v>44601</v>
      </c>
      <c r="J1606">
        <v>57.945967583595547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83</v>
      </c>
      <c r="I1607" s="2">
        <v>44602</v>
      </c>
      <c r="J1607">
        <v>48.803127356920193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83</v>
      </c>
      <c r="I1608" s="2">
        <v>44603</v>
      </c>
      <c r="J1608">
        <v>46.22427450764836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83</v>
      </c>
      <c r="I1609" s="2">
        <v>44604</v>
      </c>
      <c r="J1609">
        <v>68.167892874239982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83</v>
      </c>
      <c r="I1610" s="2">
        <v>44605</v>
      </c>
      <c r="J1610">
        <v>89.873022494900141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83</v>
      </c>
      <c r="I1611" s="2">
        <v>44606</v>
      </c>
      <c r="J1611">
        <v>98.962141187242423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83</v>
      </c>
      <c r="I1612" s="2">
        <v>44607</v>
      </c>
      <c r="J1612">
        <v>105.4027344405214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83</v>
      </c>
      <c r="I1613" s="2">
        <v>44608</v>
      </c>
      <c r="J1613">
        <v>100.8487949888209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83</v>
      </c>
      <c r="I1614" s="2">
        <v>44609</v>
      </c>
      <c r="J1614">
        <v>88.337805153405071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83</v>
      </c>
      <c r="I1615" s="2">
        <v>44610</v>
      </c>
      <c r="J1615">
        <v>72.664617274901133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83</v>
      </c>
      <c r="I1616" s="2">
        <v>44611</v>
      </c>
      <c r="J1616">
        <v>69.162852023480227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83</v>
      </c>
      <c r="I1617" s="2">
        <v>44612</v>
      </c>
      <c r="J1617">
        <v>75.029672171338902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83</v>
      </c>
      <c r="I1618" s="2">
        <v>44613</v>
      </c>
      <c r="J1618">
        <v>65.703846327515279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83</v>
      </c>
      <c r="I1619" s="2">
        <v>44614</v>
      </c>
      <c r="J1619">
        <v>61.422352025343109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83</v>
      </c>
      <c r="I1620" s="2">
        <v>44615</v>
      </c>
      <c r="J1620">
        <v>54.592890317530227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83</v>
      </c>
      <c r="I1621" s="2">
        <v>44616</v>
      </c>
      <c r="J1621">
        <v>57.43274987891953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83</v>
      </c>
      <c r="I1622" s="2">
        <v>44617</v>
      </c>
      <c r="J1622">
        <v>50.83049628045292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83</v>
      </c>
      <c r="I1623" s="2">
        <v>44618</v>
      </c>
      <c r="J1623">
        <v>51.937717253682699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83</v>
      </c>
      <c r="I1624" s="2">
        <v>44619</v>
      </c>
      <c r="J1624">
        <v>77.096004391823342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83</v>
      </c>
      <c r="I1625" s="2">
        <v>44620</v>
      </c>
      <c r="J1625">
        <v>66.725017720506344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83</v>
      </c>
      <c r="I1626" s="2">
        <v>44621</v>
      </c>
      <c r="J1626">
        <v>53.100015931251207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83</v>
      </c>
      <c r="I1627" s="2">
        <v>44622</v>
      </c>
      <c r="J1627">
        <v>43.039712892643671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83</v>
      </c>
      <c r="I1628" s="2">
        <v>44623</v>
      </c>
      <c r="J1628">
        <v>35.17380819869112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83</v>
      </c>
      <c r="I1629" s="2">
        <v>44624</v>
      </c>
      <c r="J1629">
        <v>51.368129154402133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83</v>
      </c>
      <c r="I1630" s="2">
        <v>44625</v>
      </c>
      <c r="J1630">
        <v>74.435928225562478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83</v>
      </c>
      <c r="I1631" s="2">
        <v>44626</v>
      </c>
      <c r="J1631">
        <v>88.793633761842841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83</v>
      </c>
      <c r="I1632" s="2">
        <v>44627</v>
      </c>
      <c r="J1632">
        <v>89.480353131217484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83</v>
      </c>
      <c r="I1633" s="2">
        <v>44628</v>
      </c>
      <c r="J1633">
        <v>70.751582154131569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83</v>
      </c>
      <c r="I1634" s="2">
        <v>44629</v>
      </c>
      <c r="J1634">
        <v>54.07683157179995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83</v>
      </c>
      <c r="I1635" s="2">
        <v>44630</v>
      </c>
      <c r="J1635">
        <v>33.885664182918163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83</v>
      </c>
      <c r="I1636" s="2">
        <v>44631</v>
      </c>
      <c r="J1636">
        <v>19.126550859692351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83</v>
      </c>
      <c r="I1637" s="2">
        <v>44632</v>
      </c>
      <c r="J1637">
        <v>10.36578261034121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83</v>
      </c>
      <c r="I1638" s="2">
        <v>44633</v>
      </c>
      <c r="J1638">
        <v>5.4551721684726173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83</v>
      </c>
      <c r="I1639" s="2">
        <v>44634</v>
      </c>
      <c r="J1639">
        <v>2.8111983511438532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83</v>
      </c>
      <c r="I1640" s="2">
        <v>44635</v>
      </c>
      <c r="J1640">
        <v>1.427235555959794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83</v>
      </c>
      <c r="I1641" s="2">
        <v>44636</v>
      </c>
      <c r="J1641">
        <v>0.71700112659335713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83</v>
      </c>
      <c r="I1642" s="2">
        <v>44637</v>
      </c>
      <c r="J1642">
        <v>0.3575331218082321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83</v>
      </c>
      <c r="I1643" s="2">
        <v>44638</v>
      </c>
      <c r="J1643">
        <v>0.17735470651898039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83</v>
      </c>
      <c r="I1644" s="2">
        <v>44639</v>
      </c>
      <c r="J1644">
        <v>8.7654655232216452E-2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83</v>
      </c>
      <c r="I1645" s="2">
        <v>44640</v>
      </c>
      <c r="J1645">
        <v>4.3210452352528073E-2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83</v>
      </c>
      <c r="I1646" s="2">
        <v>44641</v>
      </c>
      <c r="J1646">
        <v>2.1262704209709531E-2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83</v>
      </c>
      <c r="I1647" s="2">
        <v>44642</v>
      </c>
      <c r="J1647">
        <v>1.044957626031533E-2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83</v>
      </c>
      <c r="I1648" s="2">
        <v>44643</v>
      </c>
      <c r="J1648">
        <v>5.1309043028274059E-3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83</v>
      </c>
      <c r="I1649" s="2">
        <v>44644</v>
      </c>
      <c r="J1649">
        <v>2.517790217739911E-3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83</v>
      </c>
      <c r="I1650" s="2">
        <v>44645</v>
      </c>
      <c r="J1650">
        <v>1.2349699008023249E-3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83</v>
      </c>
      <c r="I1651" s="2">
        <v>44646</v>
      </c>
      <c r="J1651">
        <v>6.0556534272028528E-4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83</v>
      </c>
      <c r="I1652" s="2">
        <v>44647</v>
      </c>
      <c r="J1652">
        <v>2.968746395283956E-4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83</v>
      </c>
      <c r="I1653" s="2">
        <v>44648</v>
      </c>
      <c r="J1653">
        <v>1.455192316660314E-4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83</v>
      </c>
      <c r="I1654" s="2">
        <v>44649</v>
      </c>
      <c r="J1654">
        <v>7.1321805098766833E-5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83</v>
      </c>
      <c r="I1655" s="2">
        <v>44650</v>
      </c>
      <c r="J1655">
        <v>3.4953647770925491E-5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83</v>
      </c>
      <c r="I1656" s="2">
        <v>44651</v>
      </c>
      <c r="J1656">
        <v>1.7129333143984399E-5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83</v>
      </c>
      <c r="I1830" s="2">
        <v>44551</v>
      </c>
      <c r="J1830">
        <v>128.4765372251353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83</v>
      </c>
      <c r="I1831" s="2">
        <v>44552</v>
      </c>
      <c r="J1831">
        <v>95.808128345525702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83</v>
      </c>
      <c r="I1832" s="2">
        <v>44553</v>
      </c>
      <c r="J1832">
        <v>61.601993950866103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83</v>
      </c>
      <c r="I1833" s="2">
        <v>44554</v>
      </c>
      <c r="J1833">
        <v>44.748791721886647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83</v>
      </c>
      <c r="I1834" s="2">
        <v>44555</v>
      </c>
      <c r="J1834">
        <v>36.867037720251872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83</v>
      </c>
      <c r="I1835" s="2">
        <v>44556</v>
      </c>
      <c r="J1835">
        <v>31.067728026445799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83</v>
      </c>
      <c r="I1836" s="2">
        <v>44557</v>
      </c>
      <c r="J1836">
        <v>30.54499685987491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83</v>
      </c>
      <c r="I1837" s="2">
        <v>44558</v>
      </c>
      <c r="J1837">
        <v>32.944207815776821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83</v>
      </c>
      <c r="I1838" s="2">
        <v>44559</v>
      </c>
      <c r="J1838">
        <v>36.077800467692917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83</v>
      </c>
      <c r="I1839" s="2">
        <v>44560</v>
      </c>
      <c r="J1839">
        <v>41.248631758912737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83</v>
      </c>
      <c r="I1840" s="2">
        <v>44561</v>
      </c>
      <c r="J1840">
        <v>44.396497856105341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83</v>
      </c>
      <c r="I1841" s="2">
        <v>44562</v>
      </c>
      <c r="J1841">
        <v>45.492344435715893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83</v>
      </c>
      <c r="I1842" s="2">
        <v>44563</v>
      </c>
      <c r="J1842">
        <v>50.856752345908987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83</v>
      </c>
      <c r="I1843" s="2">
        <v>44564</v>
      </c>
      <c r="J1843">
        <v>45.628098982428376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83</v>
      </c>
      <c r="I1844" s="2">
        <v>44565</v>
      </c>
      <c r="J1844">
        <v>45.411513122376071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83</v>
      </c>
      <c r="I1845" s="2">
        <v>44566</v>
      </c>
      <c r="J1845">
        <v>47.918465840668063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83</v>
      </c>
      <c r="I1846" s="2">
        <v>44567</v>
      </c>
      <c r="J1846">
        <v>49.112616328619758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83</v>
      </c>
      <c r="I1847" s="2">
        <v>44568</v>
      </c>
      <c r="J1847">
        <v>52.076988413814213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83</v>
      </c>
      <c r="I1848" s="2">
        <v>44569</v>
      </c>
      <c r="J1848">
        <v>51.642347239588112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83</v>
      </c>
      <c r="I1849" s="2">
        <v>44570</v>
      </c>
      <c r="J1849">
        <v>49.79530758540794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83</v>
      </c>
      <c r="I1850" s="2">
        <v>44571</v>
      </c>
      <c r="J1850">
        <v>44.900322338385898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83</v>
      </c>
      <c r="I1851" s="2">
        <v>44572</v>
      </c>
      <c r="J1851">
        <v>45.657492890242537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83</v>
      </c>
      <c r="I1852" s="2">
        <v>44573</v>
      </c>
      <c r="J1852">
        <v>46.568518185850017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83</v>
      </c>
      <c r="I1853" s="2">
        <v>44574</v>
      </c>
      <c r="J1853">
        <v>54.934582172895723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83</v>
      </c>
      <c r="I1854" s="2">
        <v>44575</v>
      </c>
      <c r="J1854">
        <v>55.004159376973277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83</v>
      </c>
      <c r="I1855" s="2">
        <v>44576</v>
      </c>
      <c r="J1855">
        <v>58.591944064292271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83</v>
      </c>
      <c r="I1856" s="2">
        <v>44577</v>
      </c>
      <c r="J1856">
        <v>57.955374495447643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83</v>
      </c>
      <c r="I1857" s="2">
        <v>44578</v>
      </c>
      <c r="J1857">
        <v>54.958219461402578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83</v>
      </c>
      <c r="I1858" s="2">
        <v>44579</v>
      </c>
      <c r="J1858">
        <v>57.179459270561807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83</v>
      </c>
      <c r="I1859" s="2">
        <v>44580</v>
      </c>
      <c r="J1859">
        <v>64.106047394632043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83</v>
      </c>
      <c r="I1860" s="2">
        <v>44581</v>
      </c>
      <c r="J1860">
        <v>65.594710855299638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83</v>
      </c>
      <c r="I1861" s="2">
        <v>44582</v>
      </c>
      <c r="J1861">
        <v>65.237056842681739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83</v>
      </c>
      <c r="I1862" s="2">
        <v>44583</v>
      </c>
      <c r="J1862">
        <v>68.193610409606535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83</v>
      </c>
      <c r="I1863" s="2">
        <v>44584</v>
      </c>
      <c r="J1863">
        <v>71.075355224246863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83</v>
      </c>
      <c r="I1864" s="2">
        <v>44585</v>
      </c>
      <c r="J1864">
        <v>64.857066100164317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83</v>
      </c>
      <c r="I1865" s="2">
        <v>44586</v>
      </c>
      <c r="J1865">
        <v>63.522828084424972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83</v>
      </c>
      <c r="I1866" s="2">
        <v>44587</v>
      </c>
      <c r="J1866">
        <v>63.986435202412387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83</v>
      </c>
      <c r="I1867" s="2">
        <v>44588</v>
      </c>
      <c r="J1867">
        <v>74.363020768274708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83</v>
      </c>
      <c r="I1868" s="2">
        <v>44589</v>
      </c>
      <c r="J1868">
        <v>82.889311622141136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83</v>
      </c>
      <c r="I1869" s="2">
        <v>44590</v>
      </c>
      <c r="J1869">
        <v>83.597332940092286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83</v>
      </c>
      <c r="I1870" s="2">
        <v>44591</v>
      </c>
      <c r="J1870">
        <v>86.117038622323236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83</v>
      </c>
      <c r="I1871" s="2">
        <v>44592</v>
      </c>
      <c r="J1871">
        <v>86.666089709079316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83</v>
      </c>
      <c r="I1872" s="2">
        <v>44593</v>
      </c>
      <c r="J1872">
        <v>91.698114757986673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83</v>
      </c>
      <c r="I1873" s="2">
        <v>44594</v>
      </c>
      <c r="J1873">
        <v>103.82371069583959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83</v>
      </c>
      <c r="I1874" s="2">
        <v>44595</v>
      </c>
      <c r="J1874">
        <v>112.39131364755551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83</v>
      </c>
      <c r="I1875" s="2">
        <v>44596</v>
      </c>
      <c r="J1875">
        <v>119.85777737995021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83</v>
      </c>
      <c r="I1876" s="2">
        <v>44597</v>
      </c>
      <c r="J1876">
        <v>122.90461755128089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83</v>
      </c>
      <c r="I1877" s="2">
        <v>44598</v>
      </c>
      <c r="J1877">
        <v>116.5376176190873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83</v>
      </c>
      <c r="I1878" s="2">
        <v>44599</v>
      </c>
      <c r="J1878">
        <v>107.88550212337459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83</v>
      </c>
      <c r="I1879" s="2">
        <v>44600</v>
      </c>
      <c r="J1879">
        <v>104.1456849040422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83</v>
      </c>
      <c r="I1880" s="2">
        <v>44601</v>
      </c>
      <c r="J1880">
        <v>100.91577518410099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83</v>
      </c>
      <c r="I1881" s="2">
        <v>44602</v>
      </c>
      <c r="J1881">
        <v>105.4361389178088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83</v>
      </c>
      <c r="I1882" s="2">
        <v>44603</v>
      </c>
      <c r="J1882">
        <v>105.4102450987548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83</v>
      </c>
      <c r="I1883" s="2">
        <v>44604</v>
      </c>
      <c r="J1883">
        <v>105.98811995614879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83</v>
      </c>
      <c r="I1884" s="2">
        <v>44605</v>
      </c>
      <c r="J1884">
        <v>105.20052054576909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83</v>
      </c>
      <c r="I1885" s="2">
        <v>44606</v>
      </c>
      <c r="J1885">
        <v>95.23964141018304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83</v>
      </c>
      <c r="I1886" s="2">
        <v>44607</v>
      </c>
      <c r="J1886">
        <v>93.660404184678299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83</v>
      </c>
      <c r="I1887" s="2">
        <v>44608</v>
      </c>
      <c r="J1887">
        <v>96.379659131421931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83</v>
      </c>
      <c r="I1888" s="2">
        <v>44609</v>
      </c>
      <c r="J1888">
        <v>107.4532775248351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83</v>
      </c>
      <c r="I1889" s="2">
        <v>44610</v>
      </c>
      <c r="J1889">
        <v>114.5055961218887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83</v>
      </c>
      <c r="I1890" s="2">
        <v>44611</v>
      </c>
      <c r="J1890">
        <v>115.6920761340552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83</v>
      </c>
      <c r="I1891" s="2">
        <v>44612</v>
      </c>
      <c r="J1891">
        <v>113.78652822595291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83</v>
      </c>
      <c r="I1892" s="2">
        <v>44613</v>
      </c>
      <c r="J1892">
        <v>109.69216025609759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83</v>
      </c>
      <c r="I1893" s="2">
        <v>44614</v>
      </c>
      <c r="J1893">
        <v>108.1948964823853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83</v>
      </c>
      <c r="I1894" s="2">
        <v>44615</v>
      </c>
      <c r="J1894">
        <v>111.8824485434692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83</v>
      </c>
      <c r="I1895" s="2">
        <v>44616</v>
      </c>
      <c r="J1895">
        <v>114.448772738375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83</v>
      </c>
      <c r="I1896" s="2">
        <v>44617</v>
      </c>
      <c r="J1896">
        <v>118.5699794555148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83</v>
      </c>
      <c r="I1897" s="2">
        <v>44618</v>
      </c>
      <c r="J1897">
        <v>120.8543800055966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83</v>
      </c>
      <c r="I1898" s="2">
        <v>44619</v>
      </c>
      <c r="J1898">
        <v>121.2917795353553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83</v>
      </c>
      <c r="I1899" s="2">
        <v>44620</v>
      </c>
      <c r="J1899">
        <v>106.3351033339663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83</v>
      </c>
      <c r="I1900" s="2">
        <v>44621</v>
      </c>
      <c r="J1900">
        <v>94.836729542254076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83</v>
      </c>
      <c r="I1901" s="2">
        <v>44622</v>
      </c>
      <c r="J1901">
        <v>95.794191815449494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83</v>
      </c>
      <c r="I1902" s="2">
        <v>44623</v>
      </c>
      <c r="J1902">
        <v>101.075404694358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83</v>
      </c>
      <c r="I1903" s="2">
        <v>44624</v>
      </c>
      <c r="J1903">
        <v>97.755806361129089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83</v>
      </c>
      <c r="I1904" s="2">
        <v>44625</v>
      </c>
      <c r="J1904">
        <v>100.84214732087339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83</v>
      </c>
      <c r="I1905" s="2">
        <v>44626</v>
      </c>
      <c r="J1905">
        <v>102.7961289059898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83</v>
      </c>
      <c r="I1906" s="2">
        <v>44627</v>
      </c>
      <c r="J1906">
        <v>85.456296238834852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83</v>
      </c>
      <c r="I1907" s="2">
        <v>44628</v>
      </c>
      <c r="J1907">
        <v>63.614689818963278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83</v>
      </c>
      <c r="I1908" s="2">
        <v>44629</v>
      </c>
      <c r="J1908">
        <v>52.418019442475916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83</v>
      </c>
      <c r="I1909" s="2">
        <v>44630</v>
      </c>
      <c r="J1909">
        <v>46.6980077229043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83</v>
      </c>
      <c r="I1910" s="2">
        <v>44631</v>
      </c>
      <c r="J1910">
        <v>39.814175992829242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83</v>
      </c>
      <c r="I1911" s="2">
        <v>44632</v>
      </c>
      <c r="J1911">
        <v>35.509744363599367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83</v>
      </c>
      <c r="I1912" s="2">
        <v>44633</v>
      </c>
      <c r="J1912">
        <v>34.328861425204558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83</v>
      </c>
      <c r="I1913" s="2">
        <v>44634</v>
      </c>
      <c r="J1913">
        <v>28.525906973513411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83</v>
      </c>
      <c r="I1914" s="2">
        <v>44635</v>
      </c>
      <c r="J1914">
        <v>26.77051795346479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83</v>
      </c>
      <c r="I1915" s="2">
        <v>44636</v>
      </c>
      <c r="J1915">
        <v>26.70610032704861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83</v>
      </c>
      <c r="I1916" s="2">
        <v>44637</v>
      </c>
      <c r="J1916">
        <v>30.350716625517769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83</v>
      </c>
      <c r="I1917" s="2">
        <v>44638</v>
      </c>
      <c r="J1917">
        <v>35.452082900062123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83</v>
      </c>
      <c r="I1918" s="2">
        <v>44639</v>
      </c>
      <c r="J1918">
        <v>37.145946019128672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83</v>
      </c>
      <c r="I1919" s="2">
        <v>44640</v>
      </c>
      <c r="J1919">
        <v>40.171713714076724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83</v>
      </c>
      <c r="I1920" s="2">
        <v>44641</v>
      </c>
      <c r="J1920">
        <v>35.396160350007683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83</v>
      </c>
      <c r="I1921" s="2">
        <v>44642</v>
      </c>
      <c r="J1921">
        <v>37.286772117132116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83</v>
      </c>
      <c r="I1922" s="2">
        <v>44643</v>
      </c>
      <c r="J1922">
        <v>46.063129136041567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83</v>
      </c>
      <c r="I1923" s="2">
        <v>44644</v>
      </c>
      <c r="J1923">
        <v>51.845473715490577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83</v>
      </c>
      <c r="I1924" s="2">
        <v>44645</v>
      </c>
      <c r="J1924">
        <v>41.43116694882692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83</v>
      </c>
      <c r="I1925" s="2">
        <v>44646</v>
      </c>
      <c r="J1925">
        <v>22.91248954829236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83</v>
      </c>
      <c r="I1926" s="2">
        <v>44647</v>
      </c>
      <c r="J1926">
        <v>24.1469282030749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83</v>
      </c>
      <c r="I1927" s="2">
        <v>44648</v>
      </c>
      <c r="J1927">
        <v>22.01998630163553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83</v>
      </c>
      <c r="I1928" s="2">
        <v>44649</v>
      </c>
      <c r="J1928">
        <v>15.930029939228611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83</v>
      </c>
      <c r="I1929" s="2">
        <v>44650</v>
      </c>
      <c r="J1929">
        <v>8.4817498395456763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83</v>
      </c>
      <c r="I1930" s="2">
        <v>44651</v>
      </c>
      <c r="J1930">
        <v>4.3686899239869286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83</v>
      </c>
      <c r="I2180" s="2">
        <v>44627</v>
      </c>
      <c r="J2180">
        <v>7.2652871849184217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83</v>
      </c>
      <c r="I2181" s="2">
        <v>44628</v>
      </c>
      <c r="J2181">
        <v>10.32399054685763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83</v>
      </c>
      <c r="I2182" s="2">
        <v>44629</v>
      </c>
      <c r="J2182">
        <v>11.68518610698538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83</v>
      </c>
      <c r="I2183" s="2">
        <v>44630</v>
      </c>
      <c r="J2183">
        <v>13.014985015039411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83</v>
      </c>
      <c r="I2184" s="2">
        <v>44631</v>
      </c>
      <c r="J2184">
        <v>13.59961324688569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83</v>
      </c>
      <c r="I2185" s="2">
        <v>44632</v>
      </c>
      <c r="J2185">
        <v>13.88564431370248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83</v>
      </c>
      <c r="I2186" s="2">
        <v>44633</v>
      </c>
      <c r="J2186">
        <v>14.07619553897131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83</v>
      </c>
      <c r="I2187" s="2">
        <v>44634</v>
      </c>
      <c r="J2187">
        <v>13.74302326784921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83</v>
      </c>
      <c r="I2188" s="2">
        <v>44635</v>
      </c>
      <c r="J2188">
        <v>12.32185080205476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83</v>
      </c>
      <c r="I2189" s="2">
        <v>44636</v>
      </c>
      <c r="J2189">
        <v>10.339605142471861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83</v>
      </c>
      <c r="I2190" s="2">
        <v>44637</v>
      </c>
      <c r="J2190">
        <v>8.3854279663820002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83</v>
      </c>
      <c r="I2191" s="2">
        <v>44638</v>
      </c>
      <c r="J2191">
        <v>6.4457751568314103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83</v>
      </c>
      <c r="I2192" s="2">
        <v>44639</v>
      </c>
      <c r="J2192">
        <v>5.5602329053805102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83</v>
      </c>
      <c r="I2193" s="2">
        <v>44640</v>
      </c>
      <c r="J2193">
        <v>5.0261538438176716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83</v>
      </c>
      <c r="I2194" s="2">
        <v>44641</v>
      </c>
      <c r="J2194">
        <v>4.5923639183621257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83</v>
      </c>
      <c r="I2195" s="2">
        <v>44642</v>
      </c>
      <c r="J2195">
        <v>6.0482819152939609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83</v>
      </c>
      <c r="I2196" s="2">
        <v>44643</v>
      </c>
      <c r="J2196">
        <v>6.564270659062676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83</v>
      </c>
      <c r="I2197" s="2">
        <v>44644</v>
      </c>
      <c r="J2197">
        <v>9.2273757885755874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83</v>
      </c>
      <c r="I2198" s="2">
        <v>44645</v>
      </c>
      <c r="J2198">
        <v>11.78486319854745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83</v>
      </c>
      <c r="I2199" s="2">
        <v>44646</v>
      </c>
      <c r="J2199">
        <v>9.0702019278396424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83</v>
      </c>
      <c r="I2200" s="2">
        <v>44647</v>
      </c>
      <c r="J2200">
        <v>11.99085634433805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83</v>
      </c>
      <c r="I2201" s="2">
        <v>44648</v>
      </c>
      <c r="J2201">
        <v>12.530794189939501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83</v>
      </c>
      <c r="I2202" s="2">
        <v>44649</v>
      </c>
      <c r="J2202">
        <v>13.020258678813599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83</v>
      </c>
      <c r="I2203" s="2">
        <v>44650</v>
      </c>
      <c r="J2203">
        <v>13.31773321055995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83</v>
      </c>
      <c r="I2204" s="2">
        <v>44651</v>
      </c>
      <c r="J2204">
        <v>13.371587967997341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83</v>
      </c>
      <c r="I2375" s="2">
        <v>44548</v>
      </c>
      <c r="J2375">
        <v>13.01647126351488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83</v>
      </c>
      <c r="I2376" s="2">
        <v>44549</v>
      </c>
      <c r="J2376">
        <v>35.284513830716072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83</v>
      </c>
      <c r="I2377" s="2">
        <v>44550</v>
      </c>
      <c r="J2377">
        <v>60.874959857940148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83</v>
      </c>
      <c r="I2378" s="2">
        <v>44551</v>
      </c>
      <c r="J2378">
        <v>68.068184266386865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83</v>
      </c>
      <c r="I2379" s="2">
        <v>44552</v>
      </c>
      <c r="J2379">
        <v>54.670965006234887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83</v>
      </c>
      <c r="I2380" s="2">
        <v>44553</v>
      </c>
      <c r="J2380">
        <v>43.217672104426313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83</v>
      </c>
      <c r="I2381" s="2">
        <v>44554</v>
      </c>
      <c r="J2381">
        <v>37.955499816307267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83</v>
      </c>
      <c r="I2382" s="2">
        <v>44555</v>
      </c>
      <c r="J2382">
        <v>42.637685678312522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83</v>
      </c>
      <c r="I2383" s="2">
        <v>44556</v>
      </c>
      <c r="J2383">
        <v>45.998261159610017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83</v>
      </c>
      <c r="I2384" s="2">
        <v>44557</v>
      </c>
      <c r="J2384">
        <v>45.901020219369592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83</v>
      </c>
      <c r="I2385" s="2">
        <v>44558</v>
      </c>
      <c r="J2385">
        <v>45.832981669419347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83</v>
      </c>
      <c r="I2386" s="2">
        <v>44559</v>
      </c>
      <c r="J2386">
        <v>44.554997422086821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83</v>
      </c>
      <c r="I2387" s="2">
        <v>44560</v>
      </c>
      <c r="J2387">
        <v>44.890066535183543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83</v>
      </c>
      <c r="I2388" s="2">
        <v>44561</v>
      </c>
      <c r="J2388">
        <v>50.109116792543531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83</v>
      </c>
      <c r="I2389" s="2">
        <v>44562</v>
      </c>
      <c r="J2389">
        <v>59.013478059533043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83</v>
      </c>
      <c r="I2390" s="2">
        <v>44563</v>
      </c>
      <c r="J2390">
        <v>56.225191960302148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83</v>
      </c>
      <c r="I2391" s="2">
        <v>44564</v>
      </c>
      <c r="J2391">
        <v>47.956923147684734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83</v>
      </c>
      <c r="I2392" s="2">
        <v>44565</v>
      </c>
      <c r="J2392">
        <v>41.152891499304367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83</v>
      </c>
      <c r="I2393" s="2">
        <v>44566</v>
      </c>
      <c r="J2393">
        <v>51.180006062416368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83</v>
      </c>
      <c r="I2394" s="2">
        <v>44567</v>
      </c>
      <c r="J2394">
        <v>50.774411265332951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83</v>
      </c>
      <c r="I2395" s="2">
        <v>44568</v>
      </c>
      <c r="J2395">
        <v>66.093017245816668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83</v>
      </c>
      <c r="I2396" s="2">
        <v>44569</v>
      </c>
      <c r="J2396">
        <v>73.125220577031953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83</v>
      </c>
      <c r="I2397" s="2">
        <v>44570</v>
      </c>
      <c r="J2397">
        <v>74.030869634791372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83</v>
      </c>
      <c r="I2398" s="2">
        <v>44571</v>
      </c>
      <c r="J2398">
        <v>104.8475010500533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83</v>
      </c>
      <c r="I2399" s="2">
        <v>44572</v>
      </c>
      <c r="J2399">
        <v>108.6024273800371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83</v>
      </c>
      <c r="I2400" s="2">
        <v>44573</v>
      </c>
      <c r="J2400">
        <v>105.72631271157481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83</v>
      </c>
      <c r="I2401" s="2">
        <v>44574</v>
      </c>
      <c r="J2401">
        <v>124.256972634199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83</v>
      </c>
      <c r="I2402" s="2">
        <v>44575</v>
      </c>
      <c r="J2402">
        <v>124.9027590642241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83</v>
      </c>
      <c r="I2403" s="2">
        <v>44576</v>
      </c>
      <c r="J2403">
        <v>162.1764281958107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83</v>
      </c>
      <c r="I2404" s="2">
        <v>44577</v>
      </c>
      <c r="J2404">
        <v>173.1914363348688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83</v>
      </c>
      <c r="I2405" s="2">
        <v>44578</v>
      </c>
      <c r="J2405">
        <v>220.76564135654951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83</v>
      </c>
      <c r="I2406" s="2">
        <v>44579</v>
      </c>
      <c r="J2406">
        <v>243.4378322558797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83</v>
      </c>
      <c r="I2407" s="2">
        <v>44580</v>
      </c>
      <c r="J2407">
        <v>232.67587095308821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83</v>
      </c>
      <c r="I2408" s="2">
        <v>44581</v>
      </c>
      <c r="J2408">
        <v>238.29287612773359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83</v>
      </c>
      <c r="I2409" s="2">
        <v>44582</v>
      </c>
      <c r="J2409">
        <v>231.7874515184017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83</v>
      </c>
      <c r="I2410" s="2">
        <v>44583</v>
      </c>
      <c r="J2410">
        <v>223.0872976652656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83</v>
      </c>
      <c r="I2411" s="2">
        <v>44584</v>
      </c>
      <c r="J2411">
        <v>204.98884849968701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83</v>
      </c>
      <c r="I2412" s="2">
        <v>44585</v>
      </c>
      <c r="J2412">
        <v>204.978432541595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83</v>
      </c>
      <c r="I2413" s="2">
        <v>44586</v>
      </c>
      <c r="J2413">
        <v>237.529142940714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83</v>
      </c>
      <c r="I2414" s="2">
        <v>44587</v>
      </c>
      <c r="J2414">
        <v>256.43377782848881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83</v>
      </c>
      <c r="I2415" s="2">
        <v>44588</v>
      </c>
      <c r="J2415">
        <v>284.01414425184652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83</v>
      </c>
      <c r="I2416" s="2">
        <v>44589</v>
      </c>
      <c r="J2416">
        <v>265.95981952853879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83</v>
      </c>
      <c r="I2417" s="2">
        <v>44590</v>
      </c>
      <c r="J2417">
        <v>256.66559550423568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83</v>
      </c>
      <c r="I2418" s="2">
        <v>44591</v>
      </c>
      <c r="J2418">
        <v>254.90614534131129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83</v>
      </c>
      <c r="I2419" s="2">
        <v>44592</v>
      </c>
      <c r="J2419">
        <v>251.09815529964601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83</v>
      </c>
      <c r="I2420" s="2">
        <v>44593</v>
      </c>
      <c r="J2420">
        <v>238.42611550327919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83</v>
      </c>
      <c r="I2421" s="2">
        <v>44594</v>
      </c>
      <c r="J2421">
        <v>218.8922435017974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83</v>
      </c>
      <c r="I2422" s="2">
        <v>44595</v>
      </c>
      <c r="J2422">
        <v>230.01446575770501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83</v>
      </c>
      <c r="I2423" s="2">
        <v>44596</v>
      </c>
      <c r="J2423">
        <v>234.59690455469209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83</v>
      </c>
      <c r="I2424" s="2">
        <v>44597</v>
      </c>
      <c r="J2424">
        <v>185.85372939849859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83</v>
      </c>
      <c r="I2425" s="2">
        <v>44598</v>
      </c>
      <c r="J2425">
        <v>149.81757088704069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83</v>
      </c>
      <c r="I2426" s="2">
        <v>44599</v>
      </c>
      <c r="J2426">
        <v>148.14797754195149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83</v>
      </c>
      <c r="I2427" s="2">
        <v>44600</v>
      </c>
      <c r="J2427">
        <v>190.36475518394971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83</v>
      </c>
      <c r="I2428" s="2">
        <v>44601</v>
      </c>
      <c r="J2428">
        <v>229.82425183321359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83</v>
      </c>
      <c r="I2429" s="2">
        <v>44602</v>
      </c>
      <c r="J2429">
        <v>237.30311127223661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83</v>
      </c>
      <c r="I2430" s="2">
        <v>44603</v>
      </c>
      <c r="J2430">
        <v>298.12663609609069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83</v>
      </c>
      <c r="I2431" s="2">
        <v>44604</v>
      </c>
      <c r="J2431">
        <v>340.26059753829821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83</v>
      </c>
      <c r="I2432" s="2">
        <v>44605</v>
      </c>
      <c r="J2432">
        <v>358.18288088766479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83</v>
      </c>
      <c r="I2433" s="2">
        <v>44606</v>
      </c>
      <c r="J2433">
        <v>367.40419220977287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83</v>
      </c>
      <c r="I2434" s="2">
        <v>44607</v>
      </c>
      <c r="J2434">
        <v>370.99802007910779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83</v>
      </c>
      <c r="I2435" s="2">
        <v>44608</v>
      </c>
      <c r="J2435">
        <v>371.00668732103628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83</v>
      </c>
      <c r="I2436" s="2">
        <v>44609</v>
      </c>
      <c r="J2436">
        <v>369.31162187312981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83</v>
      </c>
      <c r="I2437" s="2">
        <v>44610</v>
      </c>
      <c r="J2437">
        <v>367.69392620876312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83</v>
      </c>
      <c r="I2438" s="2">
        <v>44611</v>
      </c>
      <c r="J2438">
        <v>370.60490457282032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83</v>
      </c>
      <c r="I2439" s="2">
        <v>44612</v>
      </c>
      <c r="J2439">
        <v>372.04010291281111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83</v>
      </c>
      <c r="I2440" s="2">
        <v>44613</v>
      </c>
      <c r="J2440">
        <v>369.81800791402719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83</v>
      </c>
      <c r="I2441" s="2">
        <v>44614</v>
      </c>
      <c r="J2441">
        <v>365.66087450110803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83</v>
      </c>
      <c r="I2442" s="2">
        <v>44615</v>
      </c>
      <c r="J2442">
        <v>363.20479865185263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83</v>
      </c>
      <c r="I2443" s="2">
        <v>44616</v>
      </c>
      <c r="J2443">
        <v>362.81839623594141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83</v>
      </c>
      <c r="I2444" s="2">
        <v>44617</v>
      </c>
      <c r="J2444">
        <v>362.54048251335581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83</v>
      </c>
      <c r="I2445" s="2">
        <v>44618</v>
      </c>
      <c r="J2445">
        <v>364.25557513402617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83</v>
      </c>
      <c r="I2446" s="2">
        <v>44619</v>
      </c>
      <c r="J2446">
        <v>365.77928091548131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83</v>
      </c>
      <c r="I2447" s="2">
        <v>44620</v>
      </c>
      <c r="J2447">
        <v>366.08083289935911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83</v>
      </c>
      <c r="I2448" s="2">
        <v>44621</v>
      </c>
      <c r="J2448">
        <v>368.91976419139701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83</v>
      </c>
      <c r="I2449" s="2">
        <v>44622</v>
      </c>
      <c r="J2449">
        <v>368.05932388328199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83</v>
      </c>
      <c r="I2450" s="2">
        <v>44623</v>
      </c>
      <c r="J2450">
        <v>362.34041825928921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83</v>
      </c>
      <c r="I2451" s="2">
        <v>44624</v>
      </c>
      <c r="J2451">
        <v>369.02262160840809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83</v>
      </c>
      <c r="I2452" s="2">
        <v>44625</v>
      </c>
      <c r="J2452">
        <v>369.80082254116388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83</v>
      </c>
      <c r="I2453" s="2">
        <v>44626</v>
      </c>
      <c r="J2453">
        <v>370.68259048666658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83</v>
      </c>
      <c r="I2454" s="2">
        <v>44627</v>
      </c>
      <c r="J2454">
        <v>371.65794150446789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83</v>
      </c>
      <c r="I2455" s="2">
        <v>44628</v>
      </c>
      <c r="J2455">
        <v>369.05920780616498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83</v>
      </c>
      <c r="I2456" s="2">
        <v>44629</v>
      </c>
      <c r="J2456">
        <v>365.20840542012132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83</v>
      </c>
      <c r="I2457" s="2">
        <v>44630</v>
      </c>
      <c r="J2457">
        <v>359.67028999191717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83</v>
      </c>
      <c r="I2458" s="2">
        <v>44631</v>
      </c>
      <c r="J2458">
        <v>356.90919229836129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83</v>
      </c>
      <c r="I2459" s="2">
        <v>44632</v>
      </c>
      <c r="J2459">
        <v>356.27690439536718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83</v>
      </c>
      <c r="I2460" s="2">
        <v>44633</v>
      </c>
      <c r="J2460">
        <v>355.50764673878791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83</v>
      </c>
      <c r="I2461" s="2">
        <v>44634</v>
      </c>
      <c r="J2461">
        <v>356.2115338101803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83</v>
      </c>
      <c r="I2462" s="2">
        <v>44635</v>
      </c>
      <c r="J2462">
        <v>354.48581135852407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83</v>
      </c>
      <c r="I2463" s="2">
        <v>44636</v>
      </c>
      <c r="J2463">
        <v>356.60284386895819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83</v>
      </c>
      <c r="I2464" s="2">
        <v>44637</v>
      </c>
      <c r="J2464">
        <v>347.75574317276482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83</v>
      </c>
      <c r="I2465" s="2">
        <v>44638</v>
      </c>
      <c r="J2465">
        <v>341.19946616807277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83</v>
      </c>
      <c r="I2466" s="2">
        <v>44639</v>
      </c>
      <c r="J2466">
        <v>336.3612871313768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83</v>
      </c>
      <c r="I2467" s="2">
        <v>44640</v>
      </c>
      <c r="J2467">
        <v>330.55725127761082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83</v>
      </c>
      <c r="I2468" s="2">
        <v>44641</v>
      </c>
      <c r="J2468">
        <v>327.88619449026299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83</v>
      </c>
      <c r="I2469" s="2">
        <v>44642</v>
      </c>
      <c r="J2469">
        <v>318.61955022807518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83</v>
      </c>
      <c r="I2470" s="2">
        <v>44643</v>
      </c>
      <c r="J2470">
        <v>306.15332711123091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83</v>
      </c>
      <c r="I2471" s="2">
        <v>44644</v>
      </c>
      <c r="J2471">
        <v>298.88587148468088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83</v>
      </c>
      <c r="I2472" s="2">
        <v>44645</v>
      </c>
      <c r="J2472">
        <v>293.39921668739618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83</v>
      </c>
      <c r="I2473" s="2">
        <v>44646</v>
      </c>
      <c r="J2473">
        <v>283.51735853740132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83</v>
      </c>
      <c r="I2474" s="2">
        <v>44647</v>
      </c>
      <c r="J2474">
        <v>284.25379915524388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83</v>
      </c>
      <c r="I2475" s="2">
        <v>44648</v>
      </c>
      <c r="J2475">
        <v>288.01065783776522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83</v>
      </c>
      <c r="I2476" s="2">
        <v>44649</v>
      </c>
      <c r="J2476">
        <v>268.49001019782349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83</v>
      </c>
      <c r="I2477" s="2">
        <v>44650</v>
      </c>
      <c r="J2477">
        <v>252.71732860994069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83</v>
      </c>
      <c r="I2478" s="2">
        <v>44651</v>
      </c>
      <c r="J2478">
        <v>249.52999220551419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83</v>
      </c>
      <c r="I2611" s="2">
        <v>44510</v>
      </c>
      <c r="J2611">
        <v>9.5673763332003663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83</v>
      </c>
      <c r="I2612" s="2">
        <v>44511</v>
      </c>
      <c r="J2612">
        <v>19.897638905410659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83</v>
      </c>
      <c r="I2613" s="2">
        <v>44512</v>
      </c>
      <c r="J2613">
        <v>91.049045056089639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83</v>
      </c>
      <c r="I2614" s="2">
        <v>44513</v>
      </c>
      <c r="J2614">
        <v>168.47027253013189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83</v>
      </c>
      <c r="I2615" s="2">
        <v>44514</v>
      </c>
      <c r="J2615">
        <v>109.5125423085854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83</v>
      </c>
      <c r="I2616" s="2">
        <v>44515</v>
      </c>
      <c r="J2616">
        <v>65.971075036945649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83</v>
      </c>
      <c r="I2617" s="2">
        <v>44516</v>
      </c>
      <c r="J2617">
        <v>48.631973176097873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83</v>
      </c>
      <c r="I2618" s="2">
        <v>44517</v>
      </c>
      <c r="J2618">
        <v>43.799561618740121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83</v>
      </c>
      <c r="I2619" s="2">
        <v>44518</v>
      </c>
      <c r="J2619">
        <v>40.052868790217438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83</v>
      </c>
      <c r="I2620" s="2">
        <v>44519</v>
      </c>
      <c r="J2620">
        <v>36.625658240350511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83</v>
      </c>
      <c r="I2621" s="2">
        <v>44520</v>
      </c>
      <c r="J2621">
        <v>29.357416848020179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83</v>
      </c>
      <c r="I2622" s="2">
        <v>44521</v>
      </c>
      <c r="J2622">
        <v>25.715673534415501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83</v>
      </c>
      <c r="I2623" s="2">
        <v>44522</v>
      </c>
      <c r="J2623">
        <v>24.00776808249616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83</v>
      </c>
      <c r="I2624" s="2">
        <v>44523</v>
      </c>
      <c r="J2624">
        <v>25.085489970969611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83</v>
      </c>
      <c r="I2625" s="2">
        <v>44524</v>
      </c>
      <c r="J2625">
        <v>22.465997207780429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83</v>
      </c>
      <c r="I2626" s="2">
        <v>44525</v>
      </c>
      <c r="J2626">
        <v>23.612211145553491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83</v>
      </c>
      <c r="I2627" s="2">
        <v>44526</v>
      </c>
      <c r="J2627">
        <v>22.196682170693531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83</v>
      </c>
      <c r="I2628" s="2">
        <v>44527</v>
      </c>
      <c r="J2628">
        <v>23.793549161162868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83</v>
      </c>
      <c r="I2629" s="2">
        <v>44528</v>
      </c>
      <c r="J2629">
        <v>21.231712732594669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83</v>
      </c>
      <c r="I2630" s="2">
        <v>44529</v>
      </c>
      <c r="J2630">
        <v>23.471661862808588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83</v>
      </c>
      <c r="I2631" s="2">
        <v>44530</v>
      </c>
      <c r="J2631">
        <v>23.204329302734919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83</v>
      </c>
      <c r="I2632" s="2">
        <v>44531</v>
      </c>
      <c r="J2632">
        <v>20.478066653039122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83</v>
      </c>
      <c r="I2633" s="2">
        <v>44532</v>
      </c>
      <c r="J2633">
        <v>21.102522844780299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83</v>
      </c>
      <c r="I2634" s="2">
        <v>44533</v>
      </c>
      <c r="J2634">
        <v>17.695750044814091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83</v>
      </c>
      <c r="I2635" s="2">
        <v>44534</v>
      </c>
      <c r="J2635">
        <v>14.80618362333391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83</v>
      </c>
      <c r="I2636" s="2">
        <v>44535</v>
      </c>
      <c r="J2636">
        <v>13.505537864919511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83</v>
      </c>
      <c r="I2637" s="2">
        <v>44536</v>
      </c>
      <c r="J2637">
        <v>12.327029775184229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83</v>
      </c>
      <c r="I2638" s="2">
        <v>44537</v>
      </c>
      <c r="J2638">
        <v>10.13006147844226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83</v>
      </c>
      <c r="I2639" s="2">
        <v>44538</v>
      </c>
      <c r="J2639">
        <v>8.191760473101354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83</v>
      </c>
      <c r="I2640" s="2">
        <v>44539</v>
      </c>
      <c r="J2640">
        <v>7.8948398810150993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83</v>
      </c>
      <c r="I2641" s="2">
        <v>44540</v>
      </c>
      <c r="J2641">
        <v>7.2101464929094234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83</v>
      </c>
      <c r="I2642" s="2">
        <v>44541</v>
      </c>
      <c r="J2642">
        <v>6.9781443372307379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83</v>
      </c>
      <c r="I2643" s="2">
        <v>44542</v>
      </c>
      <c r="J2643">
        <v>6.588308626474948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83</v>
      </c>
      <c r="I2644" s="2">
        <v>44543</v>
      </c>
      <c r="J2644">
        <v>6.3211100582387596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83</v>
      </c>
      <c r="I2645" s="2">
        <v>44544</v>
      </c>
      <c r="J2645">
        <v>7.7648308691903063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83</v>
      </c>
      <c r="I2646" s="2">
        <v>44545</v>
      </c>
      <c r="J2646">
        <v>7.8430477093346829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83</v>
      </c>
      <c r="I2647" s="2">
        <v>44546</v>
      </c>
      <c r="J2647">
        <v>7.6538480152805244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83</v>
      </c>
      <c r="I2648" s="2">
        <v>44547</v>
      </c>
      <c r="J2648">
        <v>7.7649623586180141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83</v>
      </c>
      <c r="I2649" s="2">
        <v>44548</v>
      </c>
      <c r="J2649">
        <v>7.3595033270157248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83</v>
      </c>
      <c r="I2650" s="2">
        <v>44549</v>
      </c>
      <c r="J2650">
        <v>5.7328345147415671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83</v>
      </c>
      <c r="I2651" s="2">
        <v>44550</v>
      </c>
      <c r="J2651">
        <v>4.6995378373105714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83</v>
      </c>
      <c r="I2652" s="2">
        <v>44551</v>
      </c>
      <c r="J2652">
        <v>4.0302242734006493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83</v>
      </c>
      <c r="I2653" s="2">
        <v>44552</v>
      </c>
      <c r="J2653">
        <v>3.2474019931232632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83</v>
      </c>
      <c r="I2654" s="2">
        <v>44553</v>
      </c>
      <c r="J2654">
        <v>2.4434871923135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83</v>
      </c>
      <c r="I2655" s="2">
        <v>44554</v>
      </c>
      <c r="J2655">
        <v>1.943400250313243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83</v>
      </c>
      <c r="I2656" s="2">
        <v>44555</v>
      </c>
      <c r="J2656">
        <v>1.5055538566663651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83</v>
      </c>
      <c r="I2657" s="2">
        <v>44556</v>
      </c>
      <c r="J2657">
        <v>1.230270593691164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83</v>
      </c>
      <c r="I2658" s="2">
        <v>44557</v>
      </c>
      <c r="J2658">
        <v>1.260318372559029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83</v>
      </c>
      <c r="I2659" s="2">
        <v>44558</v>
      </c>
      <c r="J2659">
        <v>1.174943432147578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83</v>
      </c>
      <c r="I2660" s="2">
        <v>44559</v>
      </c>
      <c r="J2660">
        <v>1.221016151127303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83</v>
      </c>
      <c r="I2661" s="2">
        <v>44560</v>
      </c>
      <c r="J2661">
        <v>0.95046829163193802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83</v>
      </c>
      <c r="I2662" s="2">
        <v>44561</v>
      </c>
      <c r="J2662">
        <v>0.8685370833512408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83</v>
      </c>
      <c r="I2663" s="2">
        <v>44562</v>
      </c>
      <c r="J2663">
        <v>0.90325190346709239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83</v>
      </c>
      <c r="I2664" s="2">
        <v>44563</v>
      </c>
      <c r="J2664">
        <v>0.83676909241666653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83</v>
      </c>
      <c r="I2665" s="2">
        <v>44564</v>
      </c>
      <c r="J2665">
        <v>0.88053313391399157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83</v>
      </c>
      <c r="I2666" s="2">
        <v>44565</v>
      </c>
      <c r="J2666">
        <v>0.82140847827723962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83</v>
      </c>
      <c r="I2667" s="2">
        <v>44566</v>
      </c>
      <c r="J2667">
        <v>0.96229983083972304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83</v>
      </c>
      <c r="I2668" s="2">
        <v>44567</v>
      </c>
      <c r="J2668">
        <v>0.7878058000744067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83</v>
      </c>
      <c r="I2669" s="2">
        <v>44568</v>
      </c>
      <c r="J2669">
        <v>0.52417597651795023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83</v>
      </c>
      <c r="I2670" s="2">
        <v>44569</v>
      </c>
      <c r="J2670">
        <v>0.43293850641369352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83</v>
      </c>
      <c r="I2671" s="2">
        <v>44570</v>
      </c>
      <c r="J2671">
        <v>0.37409317671736292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83</v>
      </c>
      <c r="I2672" s="2">
        <v>44571</v>
      </c>
      <c r="J2672">
        <v>0.28046506855909081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83</v>
      </c>
      <c r="I2673" s="2">
        <v>44572</v>
      </c>
      <c r="J2673">
        <v>0.17820706276484041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83</v>
      </c>
      <c r="I2674" s="2">
        <v>44573</v>
      </c>
      <c r="J2674">
        <v>0.12011783662856659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83</v>
      </c>
      <c r="I2675" s="2">
        <v>44574</v>
      </c>
      <c r="J2675">
        <v>8.6147946524563812E-2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83</v>
      </c>
      <c r="I2676" s="2">
        <v>44575</v>
      </c>
      <c r="J2676">
        <v>6.5676659800928405E-2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83</v>
      </c>
      <c r="I2677" s="2">
        <v>44576</v>
      </c>
      <c r="J2677">
        <v>0.1093194739346844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83</v>
      </c>
      <c r="I2678" s="2">
        <v>44577</v>
      </c>
      <c r="J2678">
        <v>0.2325239476272323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83</v>
      </c>
      <c r="I2679" s="2">
        <v>44578</v>
      </c>
      <c r="J2679">
        <v>0.28954998390403208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83</v>
      </c>
      <c r="I2680" s="2">
        <v>44579</v>
      </c>
      <c r="J2680">
        <v>0.18330004632604571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83</v>
      </c>
      <c r="I2681" s="2">
        <v>44580</v>
      </c>
      <c r="J2681">
        <v>0.1230532874104643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83</v>
      </c>
      <c r="I2682" s="2">
        <v>44581</v>
      </c>
      <c r="J2682">
        <v>6.0618119239537388E-2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83</v>
      </c>
      <c r="I2683" s="2">
        <v>44582</v>
      </c>
      <c r="J2683">
        <v>2.9813891721599609E-2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83</v>
      </c>
      <c r="I2684" s="2">
        <v>44583</v>
      </c>
      <c r="J2684">
        <v>1.4647020652812211E-2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83</v>
      </c>
      <c r="I2685" s="2">
        <v>44584</v>
      </c>
      <c r="J2685">
        <v>7.1901802186726694E-3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83</v>
      </c>
      <c r="I2686" s="2">
        <v>44585</v>
      </c>
      <c r="J2686">
        <v>3.5277032535331338E-3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83</v>
      </c>
      <c r="I2687" s="2">
        <v>44586</v>
      </c>
      <c r="J2687">
        <v>1.730125118869296E-3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83</v>
      </c>
      <c r="I2688" s="2">
        <v>44587</v>
      </c>
      <c r="J2688">
        <v>8.4829359442512551E-4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83</v>
      </c>
      <c r="I2689" s="2">
        <v>44588</v>
      </c>
      <c r="J2689">
        <v>4.1584654505426901E-4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83</v>
      </c>
      <c r="I2690" s="2">
        <v>44589</v>
      </c>
      <c r="J2690">
        <v>2.0382749395097711E-4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83</v>
      </c>
      <c r="I2691" s="2">
        <v>44590</v>
      </c>
      <c r="J2691">
        <v>9.9896979959553534E-5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83</v>
      </c>
      <c r="I2692" s="2">
        <v>44591</v>
      </c>
      <c r="J2692">
        <v>4.8956898917167797E-5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83</v>
      </c>
      <c r="I2693" s="2">
        <v>44592</v>
      </c>
      <c r="J2693">
        <v>2.399141174102742E-5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83</v>
      </c>
      <c r="I2694" s="2">
        <v>44593</v>
      </c>
      <c r="J2694">
        <v>1.175666006687445E-5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83</v>
      </c>
      <c r="I2695" s="2">
        <v>44594</v>
      </c>
      <c r="J2695">
        <v>5.7610612854283097E-6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83</v>
      </c>
      <c r="I2696" s="2">
        <v>44595</v>
      </c>
      <c r="J2696">
        <v>2.8230221983733541E-6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83</v>
      </c>
      <c r="I2697" s="2">
        <v>44596</v>
      </c>
      <c r="J2697">
        <v>1.3833159222159039E-6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83</v>
      </c>
      <c r="I2698" s="2">
        <v>44597</v>
      </c>
      <c r="J2698">
        <v>6.7783682261645263E-7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83</v>
      </c>
      <c r="I2699" s="2">
        <v>44598</v>
      </c>
      <c r="J2699">
        <v>3.3214416626259772E-7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83</v>
      </c>
      <c r="I2700" s="2">
        <v>44599</v>
      </c>
      <c r="J2700">
        <v>1.627520557363859E-7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83</v>
      </c>
      <c r="I2701" s="2">
        <v>44600</v>
      </c>
      <c r="J2701">
        <v>7.9748992408685369E-8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83</v>
      </c>
      <c r="I2702" s="2">
        <v>44601</v>
      </c>
      <c r="J2702">
        <v>3.9077172669788532E-8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83</v>
      </c>
      <c r="I2703" s="2">
        <v>44602</v>
      </c>
      <c r="J2703">
        <v>1.9147871680038399E-8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83</v>
      </c>
      <c r="I2704" s="2">
        <v>44603</v>
      </c>
      <c r="J2704">
        <v>9.3824766989164321E-9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83</v>
      </c>
      <c r="I2705" s="2">
        <v>44604</v>
      </c>
      <c r="J2705">
        <v>4.5974202969467346E-9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83</v>
      </c>
      <c r="I2706" s="2">
        <v>44605</v>
      </c>
      <c r="J2706">
        <v>2.2527382485729638E-9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83</v>
      </c>
      <c r="I2707" s="2">
        <v>44606</v>
      </c>
      <c r="J2707">
        <v>1.103842531754208E-9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83</v>
      </c>
      <c r="I2708" s="2">
        <v>44607</v>
      </c>
      <c r="J2708">
        <v>5.408831115137857E-10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83</v>
      </c>
      <c r="I2709" s="2">
        <v>44608</v>
      </c>
      <c r="J2709">
        <v>2.6503281757909739E-10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83</v>
      </c>
      <c r="I2710" s="2">
        <v>44609</v>
      </c>
      <c r="J2710">
        <v>1.298661124912769E-10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83</v>
      </c>
      <c r="I2711" s="2">
        <v>44610</v>
      </c>
      <c r="J2711">
        <v>6.3634406054717275E-11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83</v>
      </c>
      <c r="I2712" s="2">
        <v>44611</v>
      </c>
      <c r="J2712">
        <v>3.118086271717128E-11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83</v>
      </c>
      <c r="I2713" s="2">
        <v>44612</v>
      </c>
      <c r="J2713">
        <v>1.5278624017787442E-11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83</v>
      </c>
      <c r="I2714" s="2">
        <v>44613</v>
      </c>
      <c r="J2714">
        <v>7.4865262099420367E-12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83</v>
      </c>
      <c r="I2715" s="2">
        <v>44614</v>
      </c>
      <c r="J2715">
        <v>3.6683979942121652E-12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83</v>
      </c>
      <c r="I2716" s="2">
        <v>44615</v>
      </c>
      <c r="J2716">
        <v>1.7975150690737891E-12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83</v>
      </c>
      <c r="I2717" s="2">
        <v>44616</v>
      </c>
      <c r="J2717">
        <v>8.8078240165122586E-13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83</v>
      </c>
      <c r="I2718" s="2">
        <v>44617</v>
      </c>
      <c r="J2718">
        <v>4.3158338291623821E-13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83</v>
      </c>
      <c r="I2719" s="2">
        <v>44618</v>
      </c>
      <c r="J2719">
        <v>2.114758597237051E-13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83</v>
      </c>
      <c r="I2720" s="2">
        <v>44619</v>
      </c>
      <c r="J2720">
        <v>1.036231719831144E-13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83</v>
      </c>
      <c r="I2721" s="2">
        <v>44620</v>
      </c>
      <c r="J2721">
        <v>5.0775354518171259E-14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83</v>
      </c>
      <c r="I2722" s="2">
        <v>44621</v>
      </c>
      <c r="J2722">
        <v>2.487992379843446E-14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83</v>
      </c>
      <c r="I2723" s="2">
        <v>44622</v>
      </c>
      <c r="J2723">
        <v>1.219116269022691E-14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83</v>
      </c>
      <c r="I2724" s="2">
        <v>44623</v>
      </c>
      <c r="J2724">
        <v>5.9736697281561449E-15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83</v>
      </c>
      <c r="I2725" s="2">
        <v>44624</v>
      </c>
      <c r="J2725">
        <v>2.927098170207646E-15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83</v>
      </c>
      <c r="I2726" s="2">
        <v>44625</v>
      </c>
      <c r="J2726">
        <v>1.4342781045717519E-15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83</v>
      </c>
      <c r="I2727" s="2">
        <v>44626</v>
      </c>
      <c r="J2727">
        <v>7.0279627164147408E-16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83</v>
      </c>
      <c r="I2728" s="2">
        <v>44627</v>
      </c>
      <c r="J2728">
        <v>3.443701732419739E-16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83</v>
      </c>
      <c r="I2729" s="2">
        <v>44628</v>
      </c>
      <c r="J2729">
        <v>1.687413849357816E-16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83</v>
      </c>
      <c r="I2730" s="2">
        <v>44629</v>
      </c>
      <c r="J2730">
        <v>8.2683278634726698E-17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83</v>
      </c>
      <c r="I2731" s="2">
        <v>44630</v>
      </c>
      <c r="J2731">
        <v>4.0514806536571037E-17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83</v>
      </c>
      <c r="I2732" s="2">
        <v>44631</v>
      </c>
      <c r="J2732">
        <v>1.9852255204825062E-17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83</v>
      </c>
      <c r="I2733" s="2">
        <v>44632</v>
      </c>
      <c r="J2733">
        <v>9.7276050510177144E-18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83</v>
      </c>
      <c r="I2734" s="2">
        <v>44633</v>
      </c>
      <c r="J2734">
        <v>4.766526475222856E-18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83</v>
      </c>
      <c r="I2735" s="2">
        <v>44634</v>
      </c>
      <c r="J2735">
        <v>2.3355979729360832E-18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83</v>
      </c>
      <c r="I2736" s="2">
        <v>44635</v>
      </c>
      <c r="J2736">
        <v>1.1444430067650501E-18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83</v>
      </c>
      <c r="I2737" s="2">
        <v>44636</v>
      </c>
      <c r="J2737">
        <v>5.6077707332392404E-19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83</v>
      </c>
      <c r="I2738" s="2">
        <v>44637</v>
      </c>
      <c r="J2738">
        <v>2.747807659318226E-19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83</v>
      </c>
      <c r="I2739" s="2">
        <v>44638</v>
      </c>
      <c r="J2739">
        <v>1.3464257530765791E-19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83</v>
      </c>
      <c r="I2740" s="2">
        <v>44639</v>
      </c>
      <c r="J2740">
        <v>6.5974861901117528E-20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83</v>
      </c>
      <c r="I2741" s="2">
        <v>44640</v>
      </c>
      <c r="J2741">
        <v>3.232768233167271E-20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83</v>
      </c>
      <c r="I2742" s="2">
        <v>44641</v>
      </c>
      <c r="J2742">
        <v>1.5840564342562561E-20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83</v>
      </c>
      <c r="I2743" s="2">
        <v>44642</v>
      </c>
      <c r="J2743">
        <v>7.7618765278703628E-21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83</v>
      </c>
      <c r="I2744" s="2">
        <v>44643</v>
      </c>
      <c r="J2744">
        <v>3.8033194986615522E-21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83</v>
      </c>
      <c r="I2745" s="2">
        <v>44644</v>
      </c>
      <c r="J2745">
        <v>1.863626554345893E-21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83</v>
      </c>
      <c r="I2746" s="2">
        <v>44645</v>
      </c>
      <c r="J2746">
        <v>9.1317701163007413E-22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83</v>
      </c>
      <c r="I2747" s="2">
        <v>44646</v>
      </c>
      <c r="J2747">
        <v>4.4745673569894342E-22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83</v>
      </c>
      <c r="I2748" s="2">
        <v>44647</v>
      </c>
      <c r="J2748">
        <v>2.1925380049255209E-22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83</v>
      </c>
      <c r="I2749" s="2">
        <v>44648</v>
      </c>
      <c r="J2749">
        <v>1.074343622413746E-22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83</v>
      </c>
      <c r="I2750" s="2">
        <v>44649</v>
      </c>
      <c r="J2750">
        <v>5.2642837498281478E-23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83</v>
      </c>
      <c r="I2751" s="2">
        <v>44650</v>
      </c>
      <c r="J2751">
        <v>2.579499037416077E-23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83</v>
      </c>
      <c r="I2752" s="2">
        <v>44651</v>
      </c>
      <c r="J2752">
        <v>1.263954528333975E-23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83</v>
      </c>
      <c r="I2941" s="2">
        <v>44566</v>
      </c>
      <c r="J2941">
        <v>1.180006321910732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83</v>
      </c>
      <c r="I2942" s="2">
        <v>44567</v>
      </c>
      <c r="J2942">
        <v>2.9150595581681689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83</v>
      </c>
      <c r="I2943" s="2">
        <v>44568</v>
      </c>
      <c r="J2943">
        <v>5.9765292937794152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83</v>
      </c>
      <c r="I2944" s="2">
        <v>44569</v>
      </c>
      <c r="J2944">
        <v>6.3879384394948708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83</v>
      </c>
      <c r="I2945" s="2">
        <v>44570</v>
      </c>
      <c r="J2945">
        <v>7.6630429139191536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83</v>
      </c>
      <c r="I2946" s="2">
        <v>44571</v>
      </c>
      <c r="J2946">
        <v>10.09873932308798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83</v>
      </c>
      <c r="I2947" s="2">
        <v>44572</v>
      </c>
      <c r="J2947">
        <v>14.594842877934029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83</v>
      </c>
      <c r="I2948" s="2">
        <v>44573</v>
      </c>
      <c r="J2948">
        <v>18.690246990428101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83</v>
      </c>
      <c r="I2949" s="2">
        <v>44574</v>
      </c>
      <c r="J2949">
        <v>28.171652784916159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83</v>
      </c>
      <c r="I2950" s="2">
        <v>44575</v>
      </c>
      <c r="J2950">
        <v>60.907712703004457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83</v>
      </c>
      <c r="I2951" s="2">
        <v>44576</v>
      </c>
      <c r="J2951">
        <v>83.743027920028879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83</v>
      </c>
      <c r="I2952" s="2">
        <v>44577</v>
      </c>
      <c r="J2952">
        <v>111.7398796654054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83</v>
      </c>
      <c r="I2953" s="2">
        <v>44578</v>
      </c>
      <c r="J2953">
        <v>165.68592621587629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83</v>
      </c>
      <c r="I2954" s="2">
        <v>44579</v>
      </c>
      <c r="J2954">
        <v>195.69261311721991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83</v>
      </c>
      <c r="I2955" s="2">
        <v>44580</v>
      </c>
      <c r="J2955">
        <v>241.37471111858429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83</v>
      </c>
      <c r="I2956" s="2">
        <v>44581</v>
      </c>
      <c r="J2956">
        <v>254.16067030137671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83</v>
      </c>
      <c r="I2957" s="2">
        <v>44582</v>
      </c>
      <c r="J2957">
        <v>299.35348789111828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83</v>
      </c>
      <c r="I2958" s="2">
        <v>44583</v>
      </c>
      <c r="J2958">
        <v>268.47537794422072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83</v>
      </c>
      <c r="I2959" s="2">
        <v>44584</v>
      </c>
      <c r="J2959">
        <v>240.59192433326709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83</v>
      </c>
      <c r="I2960" s="2">
        <v>44585</v>
      </c>
      <c r="J2960">
        <v>282.49639565183952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83</v>
      </c>
      <c r="I2961" s="2">
        <v>44586</v>
      </c>
      <c r="J2961">
        <v>335.56495516004998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83</v>
      </c>
      <c r="I2962" s="2">
        <v>44587</v>
      </c>
      <c r="J2962">
        <v>383.89938381838653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83</v>
      </c>
      <c r="I2963" s="2">
        <v>44588</v>
      </c>
      <c r="J2963">
        <v>455.48216845010592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83</v>
      </c>
      <c r="I2964" s="2">
        <v>44589</v>
      </c>
      <c r="J2964">
        <v>600.64141123030538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83</v>
      </c>
      <c r="I2965" s="2">
        <v>44590</v>
      </c>
      <c r="J2965">
        <v>562.79668375421397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83</v>
      </c>
      <c r="I2966" s="2">
        <v>44591</v>
      </c>
      <c r="J2966">
        <v>557.27260129896865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83</v>
      </c>
      <c r="I2967" s="2">
        <v>44592</v>
      </c>
      <c r="J2967">
        <v>565.41288593372258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83</v>
      </c>
      <c r="I2968" s="2">
        <v>44593</v>
      </c>
      <c r="J2968">
        <v>629.41861983670583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83</v>
      </c>
      <c r="I2969" s="2">
        <v>44594</v>
      </c>
      <c r="J2969">
        <v>620.41427987046984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83</v>
      </c>
      <c r="I2970" s="2">
        <v>44595</v>
      </c>
      <c r="J2970">
        <v>563.19898330158821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83</v>
      </c>
      <c r="I2971" s="2">
        <v>44596</v>
      </c>
      <c r="J2971">
        <v>572.55913715675615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83</v>
      </c>
      <c r="I2972" s="2">
        <v>44597</v>
      </c>
      <c r="J2972">
        <v>492.02209868668831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83</v>
      </c>
      <c r="I2973" s="2">
        <v>44598</v>
      </c>
      <c r="J2973">
        <v>432.87881192911988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83</v>
      </c>
      <c r="I2974" s="2">
        <v>44599</v>
      </c>
      <c r="J2974">
        <v>362.5599288854595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83</v>
      </c>
      <c r="I2975" s="2">
        <v>44600</v>
      </c>
      <c r="J2975">
        <v>320.1640932044545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83</v>
      </c>
      <c r="I2976" s="2">
        <v>44601</v>
      </c>
      <c r="J2976">
        <v>295.28410127999291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83</v>
      </c>
      <c r="I2977" s="2">
        <v>44602</v>
      </c>
      <c r="J2977">
        <v>294.87073850459052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83</v>
      </c>
      <c r="I2978" s="2">
        <v>44603</v>
      </c>
      <c r="J2978">
        <v>372.1404038231442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83</v>
      </c>
      <c r="I2979" s="2">
        <v>44604</v>
      </c>
      <c r="J2979">
        <v>523.54975320075243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83</v>
      </c>
      <c r="I2980" s="2">
        <v>44605</v>
      </c>
      <c r="J2980">
        <v>714.26760584072861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83</v>
      </c>
      <c r="I2981" s="2">
        <v>44606</v>
      </c>
      <c r="J2981">
        <v>939.03104837589945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83</v>
      </c>
      <c r="I2982" s="2">
        <v>44607</v>
      </c>
      <c r="J2982">
        <v>1071.9114586398489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83</v>
      </c>
      <c r="I2983" s="2">
        <v>44608</v>
      </c>
      <c r="J2983">
        <v>1037.6384912123231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83</v>
      </c>
      <c r="I2984" s="2">
        <v>44609</v>
      </c>
      <c r="J2984">
        <v>1040.754530411506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83</v>
      </c>
      <c r="I2985" s="2">
        <v>44610</v>
      </c>
      <c r="J2985">
        <v>1049.123838771595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83</v>
      </c>
      <c r="I2986" s="2">
        <v>44611</v>
      </c>
      <c r="J2986">
        <v>1025.105996297395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83</v>
      </c>
      <c r="I2987" s="2">
        <v>44612</v>
      </c>
      <c r="J2987">
        <v>1077.539766076824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83</v>
      </c>
      <c r="I2988" s="2">
        <v>44613</v>
      </c>
      <c r="J2988">
        <v>1032.9576922075421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83</v>
      </c>
      <c r="I2989" s="2">
        <v>44614</v>
      </c>
      <c r="J2989">
        <v>931.75477249791334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83</v>
      </c>
      <c r="I2990" s="2">
        <v>44615</v>
      </c>
      <c r="J2990">
        <v>913.20390182367419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83</v>
      </c>
      <c r="I2991" s="2">
        <v>44616</v>
      </c>
      <c r="J2991">
        <v>853.5082978317804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83</v>
      </c>
      <c r="I2992" s="2">
        <v>44617</v>
      </c>
      <c r="J2992">
        <v>814.93441027437598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83</v>
      </c>
      <c r="I2993" s="2">
        <v>44618</v>
      </c>
      <c r="J2993">
        <v>841.13046012369955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83</v>
      </c>
      <c r="I2994" s="2">
        <v>44619</v>
      </c>
      <c r="J2994">
        <v>864.81004439508922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83</v>
      </c>
      <c r="I2995" s="2">
        <v>44620</v>
      </c>
      <c r="J2995">
        <v>780.47287953654472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83</v>
      </c>
      <c r="I2996" s="2">
        <v>44621</v>
      </c>
      <c r="J2996">
        <v>693.43314952347032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83</v>
      </c>
      <c r="I2997" s="2">
        <v>44622</v>
      </c>
      <c r="J2997">
        <v>614.87118081136543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83</v>
      </c>
      <c r="I2998" s="2">
        <v>44623</v>
      </c>
      <c r="J2998">
        <v>527.75446639515769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83</v>
      </c>
      <c r="I2999" s="2">
        <v>44624</v>
      </c>
      <c r="J2999">
        <v>472.69735853979489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83</v>
      </c>
      <c r="I3000" s="2">
        <v>44625</v>
      </c>
      <c r="J3000">
        <v>540.73938733526984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83</v>
      </c>
      <c r="I3001" s="2">
        <v>44626</v>
      </c>
      <c r="J3001">
        <v>665.77393220705108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83</v>
      </c>
      <c r="I3002" s="2">
        <v>44627</v>
      </c>
      <c r="J3002">
        <v>679.95838656530441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83</v>
      </c>
      <c r="I3003" s="2">
        <v>44628</v>
      </c>
      <c r="J3003">
        <v>669.22456204368962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83</v>
      </c>
      <c r="I3004" s="2">
        <v>44629</v>
      </c>
      <c r="J3004">
        <v>643.90361935852241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83</v>
      </c>
      <c r="I3005" s="2">
        <v>44630</v>
      </c>
      <c r="J3005">
        <v>576.76978940939898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83</v>
      </c>
      <c r="I3006" s="2">
        <v>44631</v>
      </c>
      <c r="J3006">
        <v>511.48936569771479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83</v>
      </c>
      <c r="I3007" s="2">
        <v>44632</v>
      </c>
      <c r="J3007">
        <v>427.040398815743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83</v>
      </c>
      <c r="I3008" s="2">
        <v>44633</v>
      </c>
      <c r="J3008">
        <v>392.24475263376172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83</v>
      </c>
      <c r="I3009" s="2">
        <v>44634</v>
      </c>
      <c r="J3009">
        <v>359.35746644279698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83</v>
      </c>
      <c r="I3010" s="2">
        <v>44635</v>
      </c>
      <c r="J3010">
        <v>349.60226023773419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83</v>
      </c>
      <c r="I3011" s="2">
        <v>44636</v>
      </c>
      <c r="J3011">
        <v>312.69973078998891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83</v>
      </c>
      <c r="I3012" s="2">
        <v>44637</v>
      </c>
      <c r="J3012">
        <v>295.75015551839368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83</v>
      </c>
      <c r="I3013" s="2">
        <v>44638</v>
      </c>
      <c r="J3013">
        <v>264.6379060595508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83</v>
      </c>
      <c r="I3014" s="2">
        <v>44639</v>
      </c>
      <c r="J3014">
        <v>277.50087184252999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83</v>
      </c>
      <c r="I3015" s="2">
        <v>44640</v>
      </c>
      <c r="J3015">
        <v>278.23201963249909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83</v>
      </c>
      <c r="I3016" s="2">
        <v>44641</v>
      </c>
      <c r="J3016">
        <v>277.35671767866307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83</v>
      </c>
      <c r="I3017" s="2">
        <v>44642</v>
      </c>
      <c r="J3017">
        <v>254.77328693728751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83</v>
      </c>
      <c r="I3018" s="2">
        <v>44643</v>
      </c>
      <c r="J3018">
        <v>243.2650998772157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83</v>
      </c>
      <c r="I3019" s="2">
        <v>44644</v>
      </c>
      <c r="J3019">
        <v>235.28794443062591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83</v>
      </c>
      <c r="I3020" s="2">
        <v>44645</v>
      </c>
      <c r="J3020">
        <v>223.14144170017829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83</v>
      </c>
      <c r="I3021" s="2">
        <v>44646</v>
      </c>
      <c r="J3021">
        <v>218.65618172343261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83</v>
      </c>
      <c r="I3022" s="2">
        <v>44647</v>
      </c>
      <c r="J3022">
        <v>224.70606657689959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83</v>
      </c>
      <c r="I3023" s="2">
        <v>44648</v>
      </c>
      <c r="J3023">
        <v>199.0575745043578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83</v>
      </c>
      <c r="I3024" s="2">
        <v>44649</v>
      </c>
      <c r="J3024">
        <v>181.6334393425004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83</v>
      </c>
      <c r="I3025" s="2">
        <v>44650</v>
      </c>
      <c r="J3025">
        <v>164.87546942029579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83</v>
      </c>
      <c r="I3026" s="2">
        <v>44651</v>
      </c>
      <c r="J3026">
        <v>148.75438471515531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83</v>
      </c>
      <c r="I3222" s="2">
        <v>44573</v>
      </c>
      <c r="J3222">
        <v>1.5540254489114339E-2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83</v>
      </c>
      <c r="I3223" s="2">
        <v>44574</v>
      </c>
      <c r="J3223">
        <v>7.7062574824465751E-3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83</v>
      </c>
      <c r="I3224" s="2">
        <v>44575</v>
      </c>
      <c r="J3224">
        <v>2.0661779613126329E-2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83</v>
      </c>
      <c r="I3225" s="2">
        <v>44576</v>
      </c>
      <c r="J3225">
        <v>1.026507347946758E-2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83</v>
      </c>
      <c r="I3226" s="2">
        <v>44577</v>
      </c>
      <c r="J3226">
        <v>2.9982489766606921E-2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83</v>
      </c>
      <c r="I3227" s="2">
        <v>44578</v>
      </c>
      <c r="J3227">
        <v>0.14134366502640019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83</v>
      </c>
      <c r="I3228" s="2">
        <v>44579</v>
      </c>
      <c r="J3228">
        <v>0.16063944634197089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83</v>
      </c>
      <c r="I3229" s="2">
        <v>44580</v>
      </c>
      <c r="J3229">
        <v>1.159370189398923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83</v>
      </c>
      <c r="I3230" s="2">
        <v>44581</v>
      </c>
      <c r="J3230">
        <v>1.541899150322253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83</v>
      </c>
      <c r="I3231" s="2">
        <v>44582</v>
      </c>
      <c r="J3231">
        <v>1.0410061168583791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83</v>
      </c>
      <c r="I3232" s="2">
        <v>44583</v>
      </c>
      <c r="J3232">
        <v>0.69614382497005967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83</v>
      </c>
      <c r="I3233" s="2">
        <v>44584</v>
      </c>
      <c r="J3233">
        <v>0.57720018493913616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83</v>
      </c>
      <c r="I3234" s="2">
        <v>44585</v>
      </c>
      <c r="J3234">
        <v>0.32583826643095398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83</v>
      </c>
      <c r="I3235" s="2">
        <v>44586</v>
      </c>
      <c r="J3235">
        <v>0.41074841407246637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83</v>
      </c>
      <c r="I3236" s="2">
        <v>44587</v>
      </c>
      <c r="J3236">
        <v>1.901661584139769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83</v>
      </c>
      <c r="I3237" s="2">
        <v>44588</v>
      </c>
      <c r="J3237">
        <v>1.213790402551669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83</v>
      </c>
      <c r="I3238" s="2">
        <v>44589</v>
      </c>
      <c r="J3238">
        <v>0.75038389408476636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83</v>
      </c>
      <c r="I3239" s="2">
        <v>44590</v>
      </c>
      <c r="J3239">
        <v>0.58806180433886013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83</v>
      </c>
      <c r="I3240" s="2">
        <v>44591</v>
      </c>
      <c r="J3240">
        <v>0.57747807398569473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83</v>
      </c>
      <c r="I3241" s="2">
        <v>44592</v>
      </c>
      <c r="J3241">
        <v>0.61949179748274275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83</v>
      </c>
      <c r="I3242" s="2">
        <v>44593</v>
      </c>
      <c r="J3242">
        <v>0.39155155168292322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83</v>
      </c>
      <c r="I3243" s="2">
        <v>44594</v>
      </c>
      <c r="J3243">
        <v>0.23853542766371849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83</v>
      </c>
      <c r="I3244" s="2">
        <v>44595</v>
      </c>
      <c r="J3244">
        <v>0.1227707771659101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83</v>
      </c>
      <c r="I3245" s="2">
        <v>44596</v>
      </c>
      <c r="J3245">
        <v>0.11941811743967989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83</v>
      </c>
      <c r="I3246" s="2">
        <v>44597</v>
      </c>
      <c r="J3246">
        <v>0.37447267157503539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83</v>
      </c>
      <c r="I3247" s="2">
        <v>44598</v>
      </c>
      <c r="J3247">
        <v>0.30165031050962737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83</v>
      </c>
      <c r="I3248" s="2">
        <v>44599</v>
      </c>
      <c r="J3248">
        <v>0.15628325484933961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83</v>
      </c>
      <c r="I3249" s="2">
        <v>44600</v>
      </c>
      <c r="J3249">
        <v>9.0878404485889075E-2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83</v>
      </c>
      <c r="I3250" s="2">
        <v>44601</v>
      </c>
      <c r="J3250">
        <v>5.4692379554285013E-2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83</v>
      </c>
      <c r="I3251" s="2">
        <v>44602</v>
      </c>
      <c r="J3251">
        <v>8.0500437291137122E-2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83</v>
      </c>
      <c r="I3252" s="2">
        <v>44603</v>
      </c>
      <c r="J3252">
        <v>0.11365468552067889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83</v>
      </c>
      <c r="I3253" s="2">
        <v>44604</v>
      </c>
      <c r="J3253">
        <v>0.1540930734838882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83</v>
      </c>
      <c r="I3254" s="2">
        <v>44605</v>
      </c>
      <c r="J3254">
        <v>0.64811958124491897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83</v>
      </c>
      <c r="I3255" s="2">
        <v>44606</v>
      </c>
      <c r="J3255">
        <v>1.5476819162821951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83</v>
      </c>
      <c r="I3256" s="2">
        <v>44607</v>
      </c>
      <c r="J3256">
        <v>1.3464247563541629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83</v>
      </c>
      <c r="I3257" s="2">
        <v>44608</v>
      </c>
      <c r="J3257">
        <v>0.83227970993446232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83</v>
      </c>
      <c r="I3258" s="2">
        <v>44609</v>
      </c>
      <c r="J3258">
        <v>0.61581812695741145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83</v>
      </c>
      <c r="I3259" s="2">
        <v>44610</v>
      </c>
      <c r="J3259">
        <v>0.43267325071388718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83</v>
      </c>
      <c r="I3260" s="2">
        <v>44611</v>
      </c>
      <c r="J3260">
        <v>0.22689018260732291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83</v>
      </c>
      <c r="I3261" s="2">
        <v>44612</v>
      </c>
      <c r="J3261">
        <v>0.1166258934164804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83</v>
      </c>
      <c r="I3262" s="2">
        <v>44613</v>
      </c>
      <c r="J3262">
        <v>0.1283118849787617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83</v>
      </c>
      <c r="I3263" s="2">
        <v>44614</v>
      </c>
      <c r="J3263">
        <v>5.6780571252396062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83</v>
      </c>
      <c r="I3264" s="2">
        <v>44615</v>
      </c>
      <c r="J3264">
        <v>5.7147532632422164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83</v>
      </c>
      <c r="I3265" s="2">
        <v>44616</v>
      </c>
      <c r="J3265">
        <v>4.6729138739985547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83</v>
      </c>
      <c r="I3266" s="2">
        <v>44617</v>
      </c>
      <c r="J3266">
        <v>4.8272124108507137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83</v>
      </c>
      <c r="I3267" s="2">
        <v>44618</v>
      </c>
      <c r="J3267">
        <v>4.6918247170733656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83</v>
      </c>
      <c r="I3268" s="2">
        <v>44619</v>
      </c>
      <c r="J3268">
        <v>4.4834662799297256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83</v>
      </c>
      <c r="I3269" s="2">
        <v>44620</v>
      </c>
      <c r="J3269">
        <v>4.5882368084203273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83</v>
      </c>
      <c r="I3270" s="2">
        <v>44621</v>
      </c>
      <c r="J3270">
        <v>4.7152881587942783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83</v>
      </c>
      <c r="I3271" s="2">
        <v>44622</v>
      </c>
      <c r="J3271">
        <v>4.6670681085879968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83</v>
      </c>
      <c r="I3272" s="2">
        <v>44623</v>
      </c>
      <c r="J3272">
        <v>3.0922989122769482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83</v>
      </c>
      <c r="I3273" s="2">
        <v>44624</v>
      </c>
      <c r="J3273">
        <v>1.8907585405172049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83</v>
      </c>
      <c r="I3274" s="2">
        <v>44625</v>
      </c>
      <c r="J3274">
        <v>2.100904781967309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83</v>
      </c>
      <c r="I3275" s="2">
        <v>44626</v>
      </c>
      <c r="J3275">
        <v>2.3148781507925889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83</v>
      </c>
      <c r="I3276" s="2">
        <v>44627</v>
      </c>
      <c r="J3276">
        <v>2.266579497033836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83</v>
      </c>
      <c r="I3277" s="2">
        <v>44628</v>
      </c>
      <c r="J3277">
        <v>1.8712719999702809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83</v>
      </c>
      <c r="I3278" s="2">
        <v>44629</v>
      </c>
      <c r="J3278">
        <v>1.792621757148763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83</v>
      </c>
      <c r="I3279" s="2">
        <v>44630</v>
      </c>
      <c r="J3279">
        <v>2.097307544636501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83</v>
      </c>
      <c r="I3280" s="2">
        <v>44631</v>
      </c>
      <c r="J3280">
        <v>4.3300056059894816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83</v>
      </c>
      <c r="I3281" s="2">
        <v>44632</v>
      </c>
      <c r="J3281">
        <v>4.8394610823056139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83</v>
      </c>
      <c r="I3282" s="2">
        <v>44633</v>
      </c>
      <c r="J3282">
        <v>4.8355348441241564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83</v>
      </c>
      <c r="I3283" s="2">
        <v>44634</v>
      </c>
      <c r="J3283">
        <v>4.5876659311939196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83</v>
      </c>
      <c r="I3284" s="2">
        <v>44635</v>
      </c>
      <c r="J3284">
        <v>4.4084480092815284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83</v>
      </c>
      <c r="I3285" s="2">
        <v>44636</v>
      </c>
      <c r="J3285">
        <v>5.2240225288959934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83</v>
      </c>
      <c r="I3286" s="2">
        <v>44637</v>
      </c>
      <c r="J3286">
        <v>6.7796663363822844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83</v>
      </c>
      <c r="I3287" s="2">
        <v>44638</v>
      </c>
      <c r="J3287">
        <v>7.2122853384714816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83</v>
      </c>
      <c r="I3288" s="2">
        <v>44639</v>
      </c>
      <c r="J3288">
        <v>7.1668607107524274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83</v>
      </c>
      <c r="I3289" s="2">
        <v>44640</v>
      </c>
      <c r="J3289">
        <v>6.7752610517635912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83</v>
      </c>
      <c r="I3290" s="2">
        <v>44641</v>
      </c>
      <c r="J3290">
        <v>6.4230279327787034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83</v>
      </c>
      <c r="I3291" s="2">
        <v>44642</v>
      </c>
      <c r="J3291">
        <v>6.7789512016991074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83</v>
      </c>
      <c r="I3292" s="2">
        <v>44643</v>
      </c>
      <c r="J3292">
        <v>6.1982790310116691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83</v>
      </c>
      <c r="I3293" s="2">
        <v>44644</v>
      </c>
      <c r="J3293">
        <v>5.8090434269212832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83</v>
      </c>
      <c r="I3294" s="2">
        <v>44645</v>
      </c>
      <c r="J3294">
        <v>6.0187825524446357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83</v>
      </c>
      <c r="I3295" s="2">
        <v>44646</v>
      </c>
      <c r="J3295">
        <v>6.9120891449315076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83</v>
      </c>
      <c r="I3296" s="2">
        <v>44647</v>
      </c>
      <c r="J3296">
        <v>7.6047173462222037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83</v>
      </c>
      <c r="I3297" s="2">
        <v>44648</v>
      </c>
      <c r="J3297">
        <v>8.3223788999834518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83</v>
      </c>
      <c r="I3298" s="2">
        <v>44649</v>
      </c>
      <c r="J3298">
        <v>8.3835597338701273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83</v>
      </c>
      <c r="I3299" s="2">
        <v>44650</v>
      </c>
      <c r="J3299">
        <v>8.2739557555980063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83</v>
      </c>
      <c r="I3300" s="2">
        <v>44651</v>
      </c>
      <c r="J3300">
        <v>8.2995834186917481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83</v>
      </c>
      <c r="I3389" s="2">
        <v>44466</v>
      </c>
      <c r="J3389">
        <v>7.4646838478064019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83</v>
      </c>
      <c r="I3390" s="2">
        <v>44467</v>
      </c>
      <c r="J3390">
        <v>9.2317579641366905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83</v>
      </c>
      <c r="I3391" s="2">
        <v>44468</v>
      </c>
      <c r="J3391">
        <v>7.3519297813124451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83</v>
      </c>
      <c r="I3392" s="2">
        <v>44469</v>
      </c>
      <c r="J3392">
        <v>7.079317975194872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83</v>
      </c>
      <c r="I3393" s="2">
        <v>44470</v>
      </c>
      <c r="J3393">
        <v>6.8894608267280972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83</v>
      </c>
      <c r="I3394" s="2">
        <v>44471</v>
      </c>
      <c r="J3394">
        <v>6.7570713556636788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83</v>
      </c>
      <c r="I3395" s="2">
        <v>44472</v>
      </c>
      <c r="J3395">
        <v>6.6646610452812212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83</v>
      </c>
      <c r="I3396" s="2">
        <v>44473</v>
      </c>
      <c r="J3396">
        <v>6.600106598394361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83</v>
      </c>
      <c r="I3397" s="2">
        <v>44474</v>
      </c>
      <c r="J3397">
        <v>5.5654981754468498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83</v>
      </c>
      <c r="I3398" s="2">
        <v>44475</v>
      </c>
      <c r="J3398">
        <v>4.8648934838309357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83</v>
      </c>
      <c r="I3399" s="2">
        <v>44476</v>
      </c>
      <c r="J3399">
        <v>5.3299276973508398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83</v>
      </c>
      <c r="I3400" s="2">
        <v>44477</v>
      </c>
      <c r="J3400">
        <v>7.6733056895381067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83</v>
      </c>
      <c r="I3401" s="2">
        <v>44478</v>
      </c>
      <c r="J3401">
        <v>8.3350491978877823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83</v>
      </c>
      <c r="I3402" s="2">
        <v>44479</v>
      </c>
      <c r="J3402">
        <v>8.8016793115324976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83</v>
      </c>
      <c r="I3403" s="2">
        <v>44480</v>
      </c>
      <c r="J3403">
        <v>9.1295961738724696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83</v>
      </c>
      <c r="I3404" s="2">
        <v>44481</v>
      </c>
      <c r="J3404">
        <v>9.3596348543759635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83</v>
      </c>
      <c r="I3405" s="2">
        <v>44482</v>
      </c>
      <c r="J3405">
        <v>11.627271339666031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83</v>
      </c>
      <c r="I3406" s="2">
        <v>44483</v>
      </c>
      <c r="J3406">
        <v>9.0039351256009521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83</v>
      </c>
      <c r="I3407" s="2">
        <v>44484</v>
      </c>
      <c r="J3407">
        <v>8.2267788230334773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83</v>
      </c>
      <c r="I3408" s="2">
        <v>44485</v>
      </c>
      <c r="J3408">
        <v>8.7254758992478916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83</v>
      </c>
      <c r="I3409" s="2">
        <v>44486</v>
      </c>
      <c r="J3409">
        <v>8.033490460372823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83</v>
      </c>
      <c r="I3410" s="2">
        <v>44487</v>
      </c>
      <c r="J3410">
        <v>7.5531029609497953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83</v>
      </c>
      <c r="I3411" s="2">
        <v>44488</v>
      </c>
      <c r="J3411">
        <v>7.2192732923134386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83</v>
      </c>
      <c r="I3412" s="2">
        <v>44489</v>
      </c>
      <c r="J3412">
        <v>6.9869629971580958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83</v>
      </c>
      <c r="I3413" s="2">
        <v>44490</v>
      </c>
      <c r="J3413">
        <v>6.8250793585702354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83</v>
      </c>
      <c r="I3414" s="2">
        <v>44491</v>
      </c>
      <c r="J3414">
        <v>6.712142110554324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83</v>
      </c>
      <c r="I3415" s="2">
        <v>44492</v>
      </c>
      <c r="J3415">
        <v>7.6523225284165024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83</v>
      </c>
      <c r="I3416" s="2">
        <v>44493</v>
      </c>
      <c r="J3416">
        <v>7.2882610482989456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83</v>
      </c>
      <c r="I3417" s="2">
        <v>44494</v>
      </c>
      <c r="J3417">
        <v>7.0349991581442213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83</v>
      </c>
      <c r="I3418" s="2">
        <v>44495</v>
      </c>
      <c r="J3418">
        <v>6.8585700420107907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83</v>
      </c>
      <c r="I3419" s="2">
        <v>44496</v>
      </c>
      <c r="J3419">
        <v>6.7355162716854649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83</v>
      </c>
      <c r="I3420" s="2">
        <v>44497</v>
      </c>
      <c r="J3420">
        <v>6.6496072887807216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83</v>
      </c>
      <c r="I3421" s="2">
        <v>44498</v>
      </c>
      <c r="J3421">
        <v>8.6446482393164299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83</v>
      </c>
      <c r="I3422" s="2">
        <v>44499</v>
      </c>
      <c r="J3422">
        <v>7.9773885813325949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83</v>
      </c>
      <c r="I3423" s="2">
        <v>44500</v>
      </c>
      <c r="J3423">
        <v>6.498216833470698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83</v>
      </c>
      <c r="I3424" s="2">
        <v>44501</v>
      </c>
      <c r="J3424">
        <v>5.4965588405823036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83</v>
      </c>
      <c r="I3425" s="2">
        <v>44502</v>
      </c>
      <c r="J3425">
        <v>6.7755974878465119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83</v>
      </c>
      <c r="I3426" s="2">
        <v>44503</v>
      </c>
      <c r="J3426">
        <v>9.7851317918979568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83</v>
      </c>
      <c r="I3427" s="2">
        <v>44504</v>
      </c>
      <c r="J3427">
        <v>8.7694156754401842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83</v>
      </c>
      <c r="I3428" s="2">
        <v>44505</v>
      </c>
      <c r="J3428">
        <v>10.158424861604431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83</v>
      </c>
      <c r="I3429" s="2">
        <v>44506</v>
      </c>
      <c r="J3429">
        <v>22.639064766563148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83</v>
      </c>
      <c r="I3430" s="2">
        <v>44507</v>
      </c>
      <c r="J3430">
        <v>19.200278412604838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83</v>
      </c>
      <c r="I3431" s="2">
        <v>44508</v>
      </c>
      <c r="J3431">
        <v>17.534282501534459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83</v>
      </c>
      <c r="I3432" s="2">
        <v>44509</v>
      </c>
      <c r="J3432">
        <v>16.325923899825259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83</v>
      </c>
      <c r="I3433" s="2">
        <v>44510</v>
      </c>
      <c r="J3433">
        <v>16.458883840424289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83</v>
      </c>
      <c r="I3434" s="2">
        <v>44511</v>
      </c>
      <c r="J3434">
        <v>16.551736947521189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83</v>
      </c>
      <c r="I3435" s="2">
        <v>44512</v>
      </c>
      <c r="J3435">
        <v>16.616625790768019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83</v>
      </c>
      <c r="I3436" s="2">
        <v>44513</v>
      </c>
      <c r="J3436">
        <v>17.63449853983127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83</v>
      </c>
      <c r="I3437" s="2">
        <v>44514</v>
      </c>
      <c r="J3437">
        <v>18.3323873775586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83</v>
      </c>
      <c r="I3438" s="2">
        <v>44515</v>
      </c>
      <c r="J3438">
        <v>16.90214207027369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83</v>
      </c>
      <c r="I3439" s="2">
        <v>44516</v>
      </c>
      <c r="J3439">
        <v>15.872633641251751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83</v>
      </c>
      <c r="I3440" s="2">
        <v>44517</v>
      </c>
      <c r="J3440">
        <v>14.11909507029182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83</v>
      </c>
      <c r="I3441" s="2">
        <v>44518</v>
      </c>
      <c r="J3441">
        <v>11.818388375332409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83</v>
      </c>
      <c r="I3442" s="2">
        <v>44519</v>
      </c>
      <c r="J3442">
        <v>10.18894116290631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83</v>
      </c>
      <c r="I3443" s="2">
        <v>44520</v>
      </c>
      <c r="J3443">
        <v>10.10150608501716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83</v>
      </c>
      <c r="I3444" s="2">
        <v>44521</v>
      </c>
      <c r="J3444">
        <v>8.9894685159822654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83</v>
      </c>
      <c r="I3445" s="2">
        <v>44522</v>
      </c>
      <c r="J3445">
        <v>8.2167361746557592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83</v>
      </c>
      <c r="I3446" s="2">
        <v>44523</v>
      </c>
      <c r="J3446">
        <v>7.6803478043071616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83</v>
      </c>
      <c r="I3447" s="2">
        <v>44524</v>
      </c>
      <c r="J3447">
        <v>8.3400272263276829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83</v>
      </c>
      <c r="I3448" s="2">
        <v>44525</v>
      </c>
      <c r="J3448">
        <v>8.805181792890858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83</v>
      </c>
      <c r="I3449" s="2">
        <v>44526</v>
      </c>
      <c r="J3449">
        <v>10.183658220069701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83</v>
      </c>
      <c r="I3450" s="2">
        <v>44527</v>
      </c>
      <c r="J3450">
        <v>10.097808719405849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83</v>
      </c>
      <c r="I3451" s="2">
        <v>44528</v>
      </c>
      <c r="J3451">
        <v>11.09160210129774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83</v>
      </c>
      <c r="I3452" s="2">
        <v>44529</v>
      </c>
      <c r="J3452">
        <v>9.6798830366626838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83</v>
      </c>
      <c r="I3453" s="2">
        <v>44530</v>
      </c>
      <c r="J3453">
        <v>8.6962555811901598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83</v>
      </c>
      <c r="I3454" s="2">
        <v>44531</v>
      </c>
      <c r="J3454">
        <v>14.288247788361341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83</v>
      </c>
      <c r="I3455" s="2">
        <v>44532</v>
      </c>
      <c r="J3455">
        <v>11.9394995958138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83</v>
      </c>
      <c r="I3456" s="2">
        <v>44533</v>
      </c>
      <c r="J3456">
        <v>10.273994435658111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83</v>
      </c>
      <c r="I3457" s="2">
        <v>44534</v>
      </c>
      <c r="J3457">
        <v>8.0665532382491723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83</v>
      </c>
      <c r="I3458" s="2">
        <v>44535</v>
      </c>
      <c r="J3458">
        <v>7.5760644967040376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83</v>
      </c>
      <c r="I3459" s="2">
        <v>44536</v>
      </c>
      <c r="J3459">
        <v>7.2352406494128356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83</v>
      </c>
      <c r="I3460" s="2">
        <v>44537</v>
      </c>
      <c r="J3460">
        <v>8.0247546417011186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83</v>
      </c>
      <c r="I3461" s="2">
        <v>44538</v>
      </c>
      <c r="J3461">
        <v>8.5831461498595374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83</v>
      </c>
      <c r="I3462" s="2">
        <v>44539</v>
      </c>
      <c r="J3462">
        <v>7.9347002988488589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83</v>
      </c>
      <c r="I3463" s="2">
        <v>44540</v>
      </c>
      <c r="J3463">
        <v>7.4844858258945468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83</v>
      </c>
      <c r="I3464" s="2">
        <v>44541</v>
      </c>
      <c r="J3464">
        <v>7.1715491850926734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83</v>
      </c>
      <c r="I3465" s="2">
        <v>44542</v>
      </c>
      <c r="J3465">
        <v>5.9521853841799333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83</v>
      </c>
      <c r="I3466" s="2">
        <v>44543</v>
      </c>
      <c r="J3466">
        <v>5.1269653406552527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83</v>
      </c>
      <c r="I3467" s="2">
        <v>44544</v>
      </c>
      <c r="J3467">
        <v>4.5670613211922584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83</v>
      </c>
      <c r="I3468" s="2">
        <v>44545</v>
      </c>
      <c r="J3468">
        <v>4.1852833415673167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83</v>
      </c>
      <c r="I3469" s="2">
        <v>44546</v>
      </c>
      <c r="J3469">
        <v>3.9235482167323168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83</v>
      </c>
      <c r="I3470" s="2">
        <v>44547</v>
      </c>
      <c r="J3470">
        <v>3.7432247777691892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83</v>
      </c>
      <c r="I3471" s="2">
        <v>44548</v>
      </c>
      <c r="J3471">
        <v>4.516325378679273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83</v>
      </c>
      <c r="I3472" s="2">
        <v>44549</v>
      </c>
      <c r="J3472">
        <v>5.0796234585527946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83</v>
      </c>
      <c r="I3473" s="2">
        <v>44550</v>
      </c>
      <c r="J3473">
        <v>5.4832291200094634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83</v>
      </c>
      <c r="I3474" s="2">
        <v>44551</v>
      </c>
      <c r="J3474">
        <v>4.8090792261253643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83</v>
      </c>
      <c r="I3475" s="2">
        <v>44552</v>
      </c>
      <c r="J3475">
        <v>5.2899743967720312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83</v>
      </c>
      <c r="I3476" s="2">
        <v>44553</v>
      </c>
      <c r="J3476">
        <v>5.6328263810348789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83</v>
      </c>
      <c r="I3477" s="2">
        <v>44554</v>
      </c>
      <c r="J3477">
        <v>5.8755834076236662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83</v>
      </c>
      <c r="I3478" s="2">
        <v>44555</v>
      </c>
      <c r="J3478">
        <v>7.0510119750195788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83</v>
      </c>
      <c r="I3479" s="2">
        <v>44556</v>
      </c>
      <c r="J3479">
        <v>15.189510194979389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83</v>
      </c>
      <c r="I3480" s="2">
        <v>44557</v>
      </c>
      <c r="J3480">
        <v>15.66797316904224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83</v>
      </c>
      <c r="I3481" s="2">
        <v>44558</v>
      </c>
      <c r="J3481">
        <v>13.97181761539027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83</v>
      </c>
      <c r="I3482" s="2">
        <v>44559</v>
      </c>
      <c r="J3482">
        <v>13.79934953079254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83</v>
      </c>
      <c r="I3483" s="2">
        <v>44560</v>
      </c>
      <c r="J3483">
        <v>13.678401008258071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83</v>
      </c>
      <c r="I3484" s="2">
        <v>44561</v>
      </c>
      <c r="J3484">
        <v>13.593632204380279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83</v>
      </c>
      <c r="I3485" s="2">
        <v>44562</v>
      </c>
      <c r="J3485">
        <v>13.53424385210195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83</v>
      </c>
      <c r="I3486" s="2">
        <v>44563</v>
      </c>
      <c r="J3486">
        <v>14.52210639533992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83</v>
      </c>
      <c r="I3487" s="2">
        <v>44564</v>
      </c>
      <c r="J3487">
        <v>13.1520525323459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83</v>
      </c>
      <c r="I3488" s="2">
        <v>44565</v>
      </c>
      <c r="J3488">
        <v>12.18102586470307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83</v>
      </c>
      <c r="I3489" s="2">
        <v>44566</v>
      </c>
      <c r="J3489">
        <v>11.49738713074936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83</v>
      </c>
      <c r="I3490" s="2">
        <v>44567</v>
      </c>
      <c r="J3490">
        <v>12.06951988558448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83</v>
      </c>
      <c r="I3491" s="2">
        <v>44568</v>
      </c>
      <c r="J3491">
        <v>12.46885843539347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83</v>
      </c>
      <c r="I3492" s="2">
        <v>44569</v>
      </c>
      <c r="J3492">
        <v>13.78620105582297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83</v>
      </c>
      <c r="I3493" s="2">
        <v>44570</v>
      </c>
      <c r="J3493">
        <v>13.66918373158534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83</v>
      </c>
      <c r="I3494" s="2">
        <v>44571</v>
      </c>
      <c r="J3494">
        <v>13.58717374146747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83</v>
      </c>
      <c r="I3495" s="2">
        <v>44572</v>
      </c>
      <c r="J3495">
        <v>13.52971986603748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83</v>
      </c>
      <c r="I3496" s="2">
        <v>44573</v>
      </c>
      <c r="J3496">
        <v>13.48947955236981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83</v>
      </c>
      <c r="I3497" s="2">
        <v>44574</v>
      </c>
      <c r="J3497">
        <v>13.461300386828761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83</v>
      </c>
      <c r="I3498" s="2">
        <v>44575</v>
      </c>
      <c r="J3498">
        <v>15.486577379014911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83</v>
      </c>
      <c r="I3499" s="2">
        <v>44576</v>
      </c>
      <c r="J3499">
        <v>16.86347800353284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83</v>
      </c>
      <c r="I3500" s="2">
        <v>44577</v>
      </c>
      <c r="J3500">
        <v>16.8347605530282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83</v>
      </c>
      <c r="I3501" s="2">
        <v>44578</v>
      </c>
      <c r="J3501">
        <v>16.814647507967219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83</v>
      </c>
      <c r="I3502" s="2">
        <v>44579</v>
      </c>
      <c r="J3502">
        <v>15.810093546038649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83</v>
      </c>
      <c r="I3503" s="2">
        <v>44580</v>
      </c>
      <c r="J3503">
        <v>15.095206282636401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83</v>
      </c>
      <c r="I3504" s="2">
        <v>44581</v>
      </c>
      <c r="J3504">
        <v>14.58960966143923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83</v>
      </c>
      <c r="I3505" s="2">
        <v>44582</v>
      </c>
      <c r="J3505">
        <v>13.20013410285183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83</v>
      </c>
      <c r="I3506" s="2">
        <v>44583</v>
      </c>
      <c r="J3506">
        <v>13.2587908177314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83</v>
      </c>
      <c r="I3507" s="2">
        <v>44584</v>
      </c>
      <c r="J3507">
        <v>14.3318087209681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83</v>
      </c>
      <c r="I3508" s="2">
        <v>44585</v>
      </c>
      <c r="J3508">
        <v>15.07357778715709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83</v>
      </c>
      <c r="I3509" s="2">
        <v>44586</v>
      </c>
      <c r="J3509">
        <v>18.508411216119121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83</v>
      </c>
      <c r="I3510" s="2">
        <v>44587</v>
      </c>
      <c r="J3510">
        <v>21.606244677786179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83</v>
      </c>
      <c r="I3511" s="2">
        <v>44588</v>
      </c>
      <c r="J3511">
        <v>22.78640774204532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83</v>
      </c>
      <c r="I3512" s="2">
        <v>44589</v>
      </c>
      <c r="J3512">
        <v>22.78130159714102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83</v>
      </c>
      <c r="I3513" s="2">
        <v>44590</v>
      </c>
      <c r="J3513">
        <v>26.493518227923889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83</v>
      </c>
      <c r="I3514" s="2">
        <v>44591</v>
      </c>
      <c r="J3514">
        <v>27.473669332339259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83</v>
      </c>
      <c r="I3515" s="2">
        <v>44592</v>
      </c>
      <c r="J3515">
        <v>25.482928858987641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83</v>
      </c>
      <c r="I3516" s="2">
        <v>44593</v>
      </c>
      <c r="J3516">
        <v>23.948102036217261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83</v>
      </c>
      <c r="I3517" s="2">
        <v>44594</v>
      </c>
      <c r="J3517">
        <v>23.60092467040247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83</v>
      </c>
      <c r="I3518" s="2">
        <v>44595</v>
      </c>
      <c r="J3518">
        <v>23.354614750213969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83</v>
      </c>
      <c r="I3519" s="2">
        <v>44596</v>
      </c>
      <c r="J3519">
        <v>24.721914578193068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83</v>
      </c>
      <c r="I3520" s="2">
        <v>44597</v>
      </c>
      <c r="J3520">
        <v>26.990161293119371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83</v>
      </c>
      <c r="I3521" s="2">
        <v>44598</v>
      </c>
      <c r="J3521">
        <v>28.41064159106924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83</v>
      </c>
      <c r="I3522" s="2">
        <v>44599</v>
      </c>
      <c r="J3522">
        <v>28.164849412658501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83</v>
      </c>
      <c r="I3523" s="2">
        <v>44600</v>
      </c>
      <c r="J3523">
        <v>26.71107045493105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83</v>
      </c>
      <c r="I3524" s="2">
        <v>44601</v>
      </c>
      <c r="J3524">
        <v>25.610569467622501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83</v>
      </c>
      <c r="I3525" s="2">
        <v>44602</v>
      </c>
      <c r="J3525">
        <v>24.044695209009369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83</v>
      </c>
      <c r="I3526" s="2">
        <v>44603</v>
      </c>
      <c r="J3526">
        <v>22.052013472149572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83</v>
      </c>
      <c r="I3527" s="2">
        <v>44604</v>
      </c>
      <c r="J3527">
        <v>21.426576806175561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83</v>
      </c>
      <c r="I3528" s="2">
        <v>44605</v>
      </c>
      <c r="J3528">
        <v>21.836838422594909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83</v>
      </c>
      <c r="I3529" s="2">
        <v>44606</v>
      </c>
      <c r="J3529">
        <v>20.397963049412311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83</v>
      </c>
      <c r="I3530" s="2">
        <v>44607</v>
      </c>
      <c r="J3530">
        <v>19.347486533497321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83</v>
      </c>
      <c r="I3531" s="2">
        <v>44608</v>
      </c>
      <c r="J3531">
        <v>18.591814550503809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83</v>
      </c>
      <c r="I3532" s="2">
        <v>44609</v>
      </c>
      <c r="J3532">
        <v>17.090465853520229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83</v>
      </c>
      <c r="I3533" s="2">
        <v>44610</v>
      </c>
      <c r="J3533">
        <v>16.007406178937419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83</v>
      </c>
      <c r="I3534" s="2">
        <v>44611</v>
      </c>
      <c r="J3534">
        <v>17.218433984150408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83</v>
      </c>
      <c r="I3535" s="2">
        <v>44612</v>
      </c>
      <c r="J3535">
        <v>18.046651187269731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83</v>
      </c>
      <c r="I3536" s="2">
        <v>44613</v>
      </c>
      <c r="J3536">
        <v>18.616161157328541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83</v>
      </c>
      <c r="I3537" s="2">
        <v>44614</v>
      </c>
      <c r="J3537">
        <v>17.108166605867741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83</v>
      </c>
      <c r="I3538" s="2">
        <v>44615</v>
      </c>
      <c r="J3538">
        <v>16.020085071891831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83</v>
      </c>
      <c r="I3539" s="2">
        <v>44616</v>
      </c>
      <c r="J3539">
        <v>17.227082706470981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83</v>
      </c>
      <c r="I3540" s="2">
        <v>44617</v>
      </c>
      <c r="J3540">
        <v>18.052583811266938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83</v>
      </c>
      <c r="I3541" s="2">
        <v>44618</v>
      </c>
      <c r="J3541">
        <v>19.545051177807331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83</v>
      </c>
      <c r="I3542" s="2">
        <v>44619</v>
      </c>
      <c r="J3542">
        <v>20.55138974524348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83</v>
      </c>
      <c r="I3543" s="2">
        <v>44620</v>
      </c>
      <c r="J3543">
        <v>19.458605540516839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83</v>
      </c>
      <c r="I3544" s="2">
        <v>44621</v>
      </c>
      <c r="J3544">
        <v>17.723650783309481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83</v>
      </c>
      <c r="I3545" s="2">
        <v>44622</v>
      </c>
      <c r="J3545">
        <v>16.462232521410801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83</v>
      </c>
      <c r="I3546" s="2">
        <v>44623</v>
      </c>
      <c r="J3546">
        <v>17.528954977030001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83</v>
      </c>
      <c r="I3547" s="2">
        <v>44624</v>
      </c>
      <c r="J3547">
        <v>18.25983781802276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83</v>
      </c>
      <c r="I3548" s="2">
        <v>44625</v>
      </c>
      <c r="J3548">
        <v>20.579723709855561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83</v>
      </c>
      <c r="I3549" s="2">
        <v>44626</v>
      </c>
      <c r="J3549">
        <v>21.255563577394341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83</v>
      </c>
      <c r="I3550" s="2">
        <v>44627</v>
      </c>
      <c r="J3550">
        <v>21.719062614659009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83</v>
      </c>
      <c r="I3551" s="2">
        <v>44628</v>
      </c>
      <c r="J3551">
        <v>21.188413299296709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83</v>
      </c>
      <c r="I3552" s="2">
        <v>44629</v>
      </c>
      <c r="J3552">
        <v>20.810806629478162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83</v>
      </c>
      <c r="I3553" s="2">
        <v>44630</v>
      </c>
      <c r="J3553">
        <v>19.64695154742396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83</v>
      </c>
      <c r="I3554" s="2">
        <v>44631</v>
      </c>
      <c r="J3554">
        <v>18.80636228933367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83</v>
      </c>
      <c r="I3555" s="2">
        <v>44632</v>
      </c>
      <c r="J3555">
        <v>18.205774301040609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83</v>
      </c>
      <c r="I3556" s="2">
        <v>44633</v>
      </c>
      <c r="J3556">
        <v>16.810418611548851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83</v>
      </c>
      <c r="I3557" s="2">
        <v>44634</v>
      </c>
      <c r="J3557">
        <v>14.79769051626611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83</v>
      </c>
      <c r="I3558" s="2">
        <v>44635</v>
      </c>
      <c r="J3558">
        <v>15.396219976347631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83</v>
      </c>
      <c r="I3559" s="2">
        <v>44636</v>
      </c>
      <c r="J3559">
        <v>15.81151347631581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83</v>
      </c>
      <c r="I3560" s="2">
        <v>44637</v>
      </c>
      <c r="J3560">
        <v>16.100306028634279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83</v>
      </c>
      <c r="I3561" s="2">
        <v>44638</v>
      </c>
      <c r="J3561">
        <v>16.301487900316818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83</v>
      </c>
      <c r="I3562" s="2">
        <v>44639</v>
      </c>
      <c r="J3562">
        <v>19.30547183893546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83</v>
      </c>
      <c r="I3563" s="2">
        <v>44640</v>
      </c>
      <c r="J3563">
        <v>19.488111680942421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83</v>
      </c>
      <c r="I3564" s="2">
        <v>44641</v>
      </c>
      <c r="J3564">
        <v>19.615361789878641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83</v>
      </c>
      <c r="I3565" s="2">
        <v>44642</v>
      </c>
      <c r="J3565">
        <v>18.783698474601959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83</v>
      </c>
      <c r="I3566" s="2">
        <v>44643</v>
      </c>
      <c r="J3566">
        <v>18.189649983707572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83</v>
      </c>
      <c r="I3567" s="2">
        <v>44644</v>
      </c>
      <c r="J3567">
        <v>17.76820130008187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83</v>
      </c>
      <c r="I3568" s="2">
        <v>44645</v>
      </c>
      <c r="J3568">
        <v>17.470517409159431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83</v>
      </c>
      <c r="I3569" s="2">
        <v>44646</v>
      </c>
      <c r="J3569">
        <v>19.154928566406159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83</v>
      </c>
      <c r="I3570" s="2">
        <v>44647</v>
      </c>
      <c r="J3570">
        <v>19.383374993202551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83</v>
      </c>
      <c r="I3571" s="2">
        <v>44648</v>
      </c>
      <c r="J3571">
        <v>18.61749126161903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83</v>
      </c>
      <c r="I3572" s="2">
        <v>44649</v>
      </c>
      <c r="J3572">
        <v>18.07150519203039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83</v>
      </c>
      <c r="I3573" s="2">
        <v>44650</v>
      </c>
      <c r="J3573">
        <v>17.684645988549409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83</v>
      </c>
      <c r="I3574" s="2">
        <v>44651</v>
      </c>
      <c r="J3574">
        <v>16.434136283939349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83</v>
      </c>
      <c r="I3575" s="2">
        <v>44378</v>
      </c>
      <c r="J3575">
        <v>67.035563631399967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83</v>
      </c>
      <c r="I3576" s="2">
        <v>44379</v>
      </c>
      <c r="J3576">
        <v>132.43701550962609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83</v>
      </c>
      <c r="I3577" s="2">
        <v>44380</v>
      </c>
      <c r="J3577">
        <v>184.20208973549379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83</v>
      </c>
      <c r="I3578" s="2">
        <v>44381</v>
      </c>
      <c r="J3578">
        <v>200.07664789220831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83</v>
      </c>
      <c r="I3579" s="2">
        <v>44382</v>
      </c>
      <c r="J3579">
        <v>207.57370666035271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83</v>
      </c>
      <c r="I3580" s="2">
        <v>44383</v>
      </c>
      <c r="J3580">
        <v>204.29930032620919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83</v>
      </c>
      <c r="I3581" s="2">
        <v>44384</v>
      </c>
      <c r="J3581">
        <v>203.705943595512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83</v>
      </c>
      <c r="I3582" s="2">
        <v>44385</v>
      </c>
      <c r="J3582">
        <v>215.12475546586751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83</v>
      </c>
      <c r="I3583" s="2">
        <v>44386</v>
      </c>
      <c r="J3583">
        <v>214.67239716831469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83</v>
      </c>
      <c r="I3584" s="2">
        <v>44387</v>
      </c>
      <c r="J3584">
        <v>209.30737429886699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83</v>
      </c>
      <c r="I3585" s="2">
        <v>44388</v>
      </c>
      <c r="J3585">
        <v>208.9141962856412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83</v>
      </c>
      <c r="I3586" s="2">
        <v>44389</v>
      </c>
      <c r="J3586">
        <v>205.24337714556151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83</v>
      </c>
      <c r="I3587" s="2">
        <v>44390</v>
      </c>
      <c r="J3587">
        <v>262.10295819937141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83</v>
      </c>
      <c r="I3588" s="2">
        <v>44391</v>
      </c>
      <c r="J3588">
        <v>276.47802530478629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83</v>
      </c>
      <c r="I3589" s="2">
        <v>44392</v>
      </c>
      <c r="J3589">
        <v>273.44683301170193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83</v>
      </c>
      <c r="I3590" s="2">
        <v>44393</v>
      </c>
      <c r="J3590">
        <v>266.92137137171221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83</v>
      </c>
      <c r="I3591" s="2">
        <v>44394</v>
      </c>
      <c r="J3591">
        <v>269.655303293499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83</v>
      </c>
      <c r="I3592" s="2">
        <v>44395</v>
      </c>
      <c r="J3592">
        <v>264.2181253392543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83</v>
      </c>
      <c r="I3593" s="2">
        <v>44396</v>
      </c>
      <c r="J3593">
        <v>431.41417972451069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83</v>
      </c>
      <c r="I3594" s="2">
        <v>44397</v>
      </c>
      <c r="J3594">
        <v>495.67696821139418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83</v>
      </c>
      <c r="I3595" s="2">
        <v>44398</v>
      </c>
      <c r="J3595">
        <v>495.67696735721341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83</v>
      </c>
      <c r="I3596" s="2">
        <v>44399</v>
      </c>
      <c r="J3596">
        <v>495.67661021545888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83</v>
      </c>
      <c r="I3597" s="2">
        <v>44400</v>
      </c>
      <c r="J3597">
        <v>495.65387952344639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83</v>
      </c>
      <c r="I3598" s="2">
        <v>44401</v>
      </c>
      <c r="J3598">
        <v>495.26500419819541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83</v>
      </c>
      <c r="I3599" s="2">
        <v>44402</v>
      </c>
      <c r="J3599">
        <v>492.76452702861428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83</v>
      </c>
      <c r="I3600" s="2">
        <v>44403</v>
      </c>
      <c r="J3600">
        <v>484.40043425287092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83</v>
      </c>
      <c r="I3601" s="2">
        <v>44404</v>
      </c>
      <c r="J3601">
        <v>474.74964803104399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83</v>
      </c>
      <c r="I3602" s="2">
        <v>44405</v>
      </c>
      <c r="J3602">
        <v>462.90931092588693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83</v>
      </c>
      <c r="I3603" s="2">
        <v>44406</v>
      </c>
      <c r="J3603">
        <v>447.38521922771457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83</v>
      </c>
      <c r="I3604" s="2">
        <v>44407</v>
      </c>
      <c r="J3604">
        <v>430.67739519242627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83</v>
      </c>
      <c r="I3605" s="2">
        <v>44408</v>
      </c>
      <c r="J3605">
        <v>418.97373358979002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83</v>
      </c>
      <c r="I3606" s="2">
        <v>44409</v>
      </c>
      <c r="J3606">
        <v>413.51876397724362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83</v>
      </c>
      <c r="I3607" s="2">
        <v>44410</v>
      </c>
      <c r="J3607">
        <v>399.8633161398534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83</v>
      </c>
      <c r="I3608" s="2">
        <v>44411</v>
      </c>
      <c r="J3608">
        <v>388.3390001583108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83</v>
      </c>
      <c r="I3609" s="2">
        <v>44412</v>
      </c>
      <c r="J3609">
        <v>383.76411119571748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83</v>
      </c>
      <c r="I3610" s="2">
        <v>44413</v>
      </c>
      <c r="J3610">
        <v>381.30654062124808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83</v>
      </c>
      <c r="I3611" s="2">
        <v>44414</v>
      </c>
      <c r="J3611">
        <v>379.55833517993409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83</v>
      </c>
      <c r="I3612" s="2">
        <v>44415</v>
      </c>
      <c r="J3612">
        <v>384.22145276132022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83</v>
      </c>
      <c r="I3613" s="2">
        <v>44416</v>
      </c>
      <c r="J3613">
        <v>388.18820689367112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83</v>
      </c>
      <c r="I3614" s="2">
        <v>44417</v>
      </c>
      <c r="J3614">
        <v>390.10740105606482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83</v>
      </c>
      <c r="I3615" s="2">
        <v>44418</v>
      </c>
      <c r="J3615">
        <v>424.3995297025823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83</v>
      </c>
      <c r="I3616" s="2">
        <v>44419</v>
      </c>
      <c r="J3616">
        <v>435.24886003690563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83</v>
      </c>
      <c r="I3617" s="2">
        <v>44420</v>
      </c>
      <c r="J3617">
        <v>434.69246791617599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83</v>
      </c>
      <c r="I3618" s="2">
        <v>44421</v>
      </c>
      <c r="J3618">
        <v>421.70583411692422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83</v>
      </c>
      <c r="I3619" s="2">
        <v>44422</v>
      </c>
      <c r="J3619">
        <v>404.49516928085387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83</v>
      </c>
      <c r="I3620" s="2">
        <v>44423</v>
      </c>
      <c r="J3620">
        <v>393.48678046143323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83</v>
      </c>
      <c r="I3621" s="2">
        <v>44424</v>
      </c>
      <c r="J3621">
        <v>384.27434683270172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83</v>
      </c>
      <c r="I3622" s="2">
        <v>44425</v>
      </c>
      <c r="J3622">
        <v>410.57948791926651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83</v>
      </c>
      <c r="I3623" s="2">
        <v>44426</v>
      </c>
      <c r="J3623">
        <v>413.20607093721031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83</v>
      </c>
      <c r="I3624" s="2">
        <v>44427</v>
      </c>
      <c r="J3624">
        <v>449.04089859372971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83</v>
      </c>
      <c r="I3625" s="2">
        <v>44428</v>
      </c>
      <c r="J3625">
        <v>450.51361675268879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83</v>
      </c>
      <c r="I3626" s="2">
        <v>44429</v>
      </c>
      <c r="J3626">
        <v>444.29356712752571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83</v>
      </c>
      <c r="I3627" s="2">
        <v>44430</v>
      </c>
      <c r="J3627">
        <v>443.33389664871839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83</v>
      </c>
      <c r="I3628" s="2">
        <v>44431</v>
      </c>
      <c r="J3628">
        <v>433.60823701650253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83</v>
      </c>
      <c r="I3629" s="2">
        <v>44432</v>
      </c>
      <c r="J3629">
        <v>440.45121696858439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83</v>
      </c>
      <c r="I3630" s="2">
        <v>44433</v>
      </c>
      <c r="J3630">
        <v>428.18083552078872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83</v>
      </c>
      <c r="I3631" s="2">
        <v>44434</v>
      </c>
      <c r="J3631">
        <v>421.65145642002221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83</v>
      </c>
      <c r="I3632" s="2">
        <v>44435</v>
      </c>
      <c r="J3632">
        <v>424.26757412860098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83</v>
      </c>
      <c r="I3633" s="2">
        <v>44436</v>
      </c>
      <c r="J3633">
        <v>427.1207469791982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83</v>
      </c>
      <c r="I3634" s="2">
        <v>44437</v>
      </c>
      <c r="J3634">
        <v>422.55812673011559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83</v>
      </c>
      <c r="I3635" s="2">
        <v>44438</v>
      </c>
      <c r="J3635">
        <v>419.20104492433973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83</v>
      </c>
      <c r="I3636" s="2">
        <v>44439</v>
      </c>
      <c r="J3636">
        <v>397.34140755602903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83</v>
      </c>
      <c r="I3637" s="2">
        <v>44440</v>
      </c>
      <c r="J3637">
        <v>411.0474234185329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83</v>
      </c>
      <c r="I3638" s="2">
        <v>44441</v>
      </c>
      <c r="J3638">
        <v>430.51349803999301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83</v>
      </c>
      <c r="I3639" s="2">
        <v>44442</v>
      </c>
      <c r="J3639">
        <v>436.22705410614918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83</v>
      </c>
      <c r="I3640" s="2">
        <v>44443</v>
      </c>
      <c r="J3640">
        <v>431.98805666951608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83</v>
      </c>
      <c r="I3641" s="2">
        <v>44444</v>
      </c>
      <c r="J3641">
        <v>431.91098552941281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83</v>
      </c>
      <c r="I3642" s="2">
        <v>44445</v>
      </c>
      <c r="J3642">
        <v>441.99422143849478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83</v>
      </c>
      <c r="I3643" s="2">
        <v>44446</v>
      </c>
      <c r="J3643">
        <v>444.21176773185459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83</v>
      </c>
      <c r="I3644" s="2">
        <v>44447</v>
      </c>
      <c r="J3644">
        <v>462.26706120822882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83</v>
      </c>
      <c r="I3645" s="2">
        <v>44448</v>
      </c>
      <c r="J3645">
        <v>450.85393123984647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83</v>
      </c>
      <c r="I3646" s="2">
        <v>44449</v>
      </c>
      <c r="J3646">
        <v>474.45427765949529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83</v>
      </c>
      <c r="I3647" s="2">
        <v>44450</v>
      </c>
      <c r="J3647">
        <v>478.0237125661364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83</v>
      </c>
      <c r="I3648" s="2">
        <v>44451</v>
      </c>
      <c r="J3648">
        <v>476.71486622973418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83</v>
      </c>
      <c r="I3649" s="2">
        <v>44452</v>
      </c>
      <c r="J3649">
        <v>479.37036795886928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83</v>
      </c>
      <c r="I3650" s="2">
        <v>44453</v>
      </c>
      <c r="J3650">
        <v>477.8858195602578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83</v>
      </c>
      <c r="I3651" s="2">
        <v>44454</v>
      </c>
      <c r="J3651">
        <v>475.63309647965792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83</v>
      </c>
      <c r="I3652" s="2">
        <v>44455</v>
      </c>
      <c r="J3652">
        <v>474.95566357860139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83</v>
      </c>
      <c r="I3653" s="2">
        <v>44456</v>
      </c>
      <c r="J3653">
        <v>473.93308022374248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83</v>
      </c>
      <c r="I3654" s="2">
        <v>44457</v>
      </c>
      <c r="J3654">
        <v>475.15311188646609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83</v>
      </c>
      <c r="I3655" s="2">
        <v>44458</v>
      </c>
      <c r="J3655">
        <v>475.12934088801848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83</v>
      </c>
      <c r="I3656" s="2">
        <v>44459</v>
      </c>
      <c r="J3656">
        <v>476.59924674113148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83</v>
      </c>
      <c r="I3657" s="2">
        <v>44460</v>
      </c>
      <c r="J3657">
        <v>478.74133335952121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83</v>
      </c>
      <c r="I3658" s="2">
        <v>44461</v>
      </c>
      <c r="J3658">
        <v>482.74044939398141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83</v>
      </c>
      <c r="I3659" s="2">
        <v>44462</v>
      </c>
      <c r="J3659">
        <v>481.03879662650411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83</v>
      </c>
      <c r="I3660" s="2">
        <v>44463</v>
      </c>
      <c r="J3660">
        <v>483.29121545446219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83</v>
      </c>
      <c r="I3661" s="2">
        <v>44464</v>
      </c>
      <c r="J3661">
        <v>483.98900730317507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83</v>
      </c>
      <c r="I3662" s="2">
        <v>44465</v>
      </c>
      <c r="J3662">
        <v>485.37076934842781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83</v>
      </c>
      <c r="I3663" s="2">
        <v>44466</v>
      </c>
      <c r="J3663">
        <v>481.84657042374658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83</v>
      </c>
      <c r="I3664" s="2">
        <v>44467</v>
      </c>
      <c r="J3664">
        <v>490.80969415807181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83</v>
      </c>
      <c r="I3665" s="2">
        <v>44468</v>
      </c>
      <c r="J3665">
        <v>492.61975154185609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83</v>
      </c>
      <c r="I3666" s="2">
        <v>44469</v>
      </c>
      <c r="J3666">
        <v>493.49418016948749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83</v>
      </c>
      <c r="I3667" s="2">
        <v>44470</v>
      </c>
      <c r="J3667">
        <v>494.08701738019943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83</v>
      </c>
      <c r="I3668" s="2">
        <v>44471</v>
      </c>
      <c r="J3668">
        <v>494.87045557502518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83</v>
      </c>
      <c r="I3669" s="2">
        <v>44472</v>
      </c>
      <c r="J3669">
        <v>495.1399575580939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83</v>
      </c>
      <c r="I3670" s="2">
        <v>44473</v>
      </c>
      <c r="J3670">
        <v>495.09805891136278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83</v>
      </c>
      <c r="I3671" s="2">
        <v>44474</v>
      </c>
      <c r="J3671">
        <v>495.25162165572772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83</v>
      </c>
      <c r="I3672" s="2">
        <v>44475</v>
      </c>
      <c r="J3672">
        <v>495.2275769916651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83</v>
      </c>
      <c r="I3673" s="2">
        <v>44476</v>
      </c>
      <c r="J3673">
        <v>495.32091589171898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83</v>
      </c>
      <c r="I3674" s="2">
        <v>44477</v>
      </c>
      <c r="J3674">
        <v>495.42016397657659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83</v>
      </c>
      <c r="I3675" s="2">
        <v>44478</v>
      </c>
      <c r="J3675">
        <v>495.40383064856007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83</v>
      </c>
      <c r="I3676" s="2">
        <v>44479</v>
      </c>
      <c r="J3676">
        <v>495.36752285200129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83</v>
      </c>
      <c r="I3677" s="2">
        <v>44480</v>
      </c>
      <c r="J3677">
        <v>495.336231537635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83</v>
      </c>
      <c r="I3678" s="2">
        <v>44481</v>
      </c>
      <c r="J3678">
        <v>495.51907624173617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83</v>
      </c>
      <c r="I3679" s="2">
        <v>44482</v>
      </c>
      <c r="J3679">
        <v>495.53046008018919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83</v>
      </c>
      <c r="I3680" s="2">
        <v>44483</v>
      </c>
      <c r="J3680">
        <v>495.52324263953818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83</v>
      </c>
      <c r="I3681" s="2">
        <v>44484</v>
      </c>
      <c r="J3681">
        <v>495.52782691689828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83</v>
      </c>
      <c r="I3682" s="2">
        <v>44485</v>
      </c>
      <c r="J3682">
        <v>495.51552529351102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83</v>
      </c>
      <c r="I3683" s="2">
        <v>44486</v>
      </c>
      <c r="J3683">
        <v>495.522622704247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83</v>
      </c>
      <c r="I3684" s="2">
        <v>44487</v>
      </c>
      <c r="J3684">
        <v>495.50855916796002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83</v>
      </c>
      <c r="I3685" s="2">
        <v>44488</v>
      </c>
      <c r="J3685">
        <v>495.48088269357601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83</v>
      </c>
      <c r="I3686" s="2">
        <v>44489</v>
      </c>
      <c r="J3686">
        <v>495.4778564533604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83</v>
      </c>
      <c r="I3687" s="2">
        <v>44490</v>
      </c>
      <c r="J3687">
        <v>495.46246354893992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83</v>
      </c>
      <c r="I3688" s="2">
        <v>44491</v>
      </c>
      <c r="J3688">
        <v>495.47984125638959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83</v>
      </c>
      <c r="I3689" s="2">
        <v>44492</v>
      </c>
      <c r="J3689">
        <v>495.47344257014049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83</v>
      </c>
      <c r="I3690" s="2">
        <v>44493</v>
      </c>
      <c r="J3690">
        <v>495.50973876249111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83</v>
      </c>
      <c r="I3691" s="2">
        <v>44494</v>
      </c>
      <c r="J3691">
        <v>495.50522630546033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83</v>
      </c>
      <c r="I3692" s="2">
        <v>44495</v>
      </c>
      <c r="J3692">
        <v>495.4650918422833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83</v>
      </c>
      <c r="I3693" s="2">
        <v>44496</v>
      </c>
      <c r="J3693">
        <v>495.40580620860612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83</v>
      </c>
      <c r="I3694" s="2">
        <v>44497</v>
      </c>
      <c r="J3694">
        <v>495.32425055685297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83</v>
      </c>
      <c r="I3695" s="2">
        <v>44498</v>
      </c>
      <c r="J3695">
        <v>495.30356645198668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83</v>
      </c>
      <c r="I3696" s="2">
        <v>44499</v>
      </c>
      <c r="J3696">
        <v>495.24773684649642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83</v>
      </c>
      <c r="I3697" s="2">
        <v>44500</v>
      </c>
      <c r="J3697">
        <v>495.27484665486429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83</v>
      </c>
      <c r="I3698" s="2">
        <v>44501</v>
      </c>
      <c r="J3698">
        <v>495.37617913628651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83</v>
      </c>
      <c r="I3699" s="2">
        <v>44502</v>
      </c>
      <c r="J3699">
        <v>495.41071951961698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83</v>
      </c>
      <c r="I3700" s="2">
        <v>44503</v>
      </c>
      <c r="J3700">
        <v>495.43029924690268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83</v>
      </c>
      <c r="I3701" s="2">
        <v>44504</v>
      </c>
      <c r="J3701">
        <v>495.4208949809356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83</v>
      </c>
      <c r="I3702" s="2">
        <v>44505</v>
      </c>
      <c r="J3702">
        <v>495.38116761075281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83</v>
      </c>
      <c r="I3703" s="2">
        <v>44506</v>
      </c>
      <c r="J3703">
        <v>495.28482330370088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83</v>
      </c>
      <c r="I3704" s="2">
        <v>44507</v>
      </c>
      <c r="J3704">
        <v>495.23278861774861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83</v>
      </c>
      <c r="I3705" s="2">
        <v>44508</v>
      </c>
      <c r="J3705">
        <v>495.23818392632461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83</v>
      </c>
      <c r="I3706" s="2">
        <v>44509</v>
      </c>
      <c r="J3706">
        <v>495.33312124563821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83</v>
      </c>
      <c r="I3707" s="2">
        <v>44510</v>
      </c>
      <c r="J3707">
        <v>495.36817913936733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83</v>
      </c>
      <c r="I3708" s="2">
        <v>44511</v>
      </c>
      <c r="J3708">
        <v>495.41065785721861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83</v>
      </c>
      <c r="I3709" s="2">
        <v>44512</v>
      </c>
      <c r="J3709">
        <v>495.39932832730892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83</v>
      </c>
      <c r="I3710" s="2">
        <v>44513</v>
      </c>
      <c r="J3710">
        <v>495.37511873691568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83</v>
      </c>
      <c r="I3711" s="2">
        <v>44514</v>
      </c>
      <c r="J3711">
        <v>495.35108479731622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83</v>
      </c>
      <c r="I3712" s="2">
        <v>44515</v>
      </c>
      <c r="J3712">
        <v>495.55522286661193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83</v>
      </c>
      <c r="I3713" s="2">
        <v>44516</v>
      </c>
      <c r="J3713">
        <v>495.62048477354091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83</v>
      </c>
      <c r="I3714" s="2">
        <v>44517</v>
      </c>
      <c r="J3714">
        <v>495.61703643356458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83</v>
      </c>
      <c r="I3715" s="2">
        <v>44518</v>
      </c>
      <c r="J3715">
        <v>495.62154409183199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83</v>
      </c>
      <c r="I3716" s="2">
        <v>44519</v>
      </c>
      <c r="J3716">
        <v>495.63210777962041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83</v>
      </c>
      <c r="I3717" s="2">
        <v>44520</v>
      </c>
      <c r="J3717">
        <v>495.63828734534877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83</v>
      </c>
      <c r="I3718" s="2">
        <v>44521</v>
      </c>
      <c r="J3718">
        <v>495.65971938844422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83</v>
      </c>
      <c r="I3719" s="2">
        <v>44522</v>
      </c>
      <c r="J3719">
        <v>495.67250295139712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83</v>
      </c>
      <c r="I3720" s="2">
        <v>44523</v>
      </c>
      <c r="J3720">
        <v>495.67288437316529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83</v>
      </c>
      <c r="I3721" s="2">
        <v>44524</v>
      </c>
      <c r="J3721">
        <v>495.67681792843479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83</v>
      </c>
      <c r="I3722" s="2">
        <v>44525</v>
      </c>
      <c r="J3722">
        <v>495.67696822039392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83</v>
      </c>
      <c r="I3723" s="2">
        <v>44526</v>
      </c>
      <c r="J3723">
        <v>495.67696822010822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83</v>
      </c>
      <c r="I3724" s="2">
        <v>44527</v>
      </c>
      <c r="J3724">
        <v>495.6769680907027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83</v>
      </c>
      <c r="I3725" s="2">
        <v>44528</v>
      </c>
      <c r="J3725">
        <v>495.67695889883032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83</v>
      </c>
      <c r="I3726" s="2">
        <v>44529</v>
      </c>
      <c r="J3726">
        <v>495.67678160609279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83</v>
      </c>
      <c r="I3727" s="2">
        <v>44530</v>
      </c>
      <c r="J3727">
        <v>495.67577466391822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83</v>
      </c>
      <c r="I3728" s="2">
        <v>44531</v>
      </c>
      <c r="J3728">
        <v>495.66691854524868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83</v>
      </c>
      <c r="I3729" s="2">
        <v>44532</v>
      </c>
      <c r="J3729">
        <v>495.6603097724979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83</v>
      </c>
      <c r="I3730" s="2">
        <v>44533</v>
      </c>
      <c r="J3730">
        <v>495.63643790838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83</v>
      </c>
      <c r="I3731" s="2">
        <v>44534</v>
      </c>
      <c r="J3731">
        <v>495.54648792686169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83</v>
      </c>
      <c r="I3732" s="2">
        <v>44535</v>
      </c>
      <c r="J3732">
        <v>495.39110858886448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83</v>
      </c>
      <c r="I3733" s="2">
        <v>44536</v>
      </c>
      <c r="J3733">
        <v>495.12249475166197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83</v>
      </c>
      <c r="I3734" s="2">
        <v>44537</v>
      </c>
      <c r="J3734">
        <v>494.80588424210731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83</v>
      </c>
      <c r="I3735" s="2">
        <v>44538</v>
      </c>
      <c r="J3735">
        <v>494.50494525501188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83</v>
      </c>
      <c r="I3736" s="2">
        <v>44539</v>
      </c>
      <c r="J3736">
        <v>494.24821332473698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83</v>
      </c>
      <c r="I3737" s="2">
        <v>44540</v>
      </c>
      <c r="J3737">
        <v>494.45370942530661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83</v>
      </c>
      <c r="I3738" s="2">
        <v>44541</v>
      </c>
      <c r="J3738">
        <v>494.54005403254689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83</v>
      </c>
      <c r="I3739" s="2">
        <v>44542</v>
      </c>
      <c r="J3739">
        <v>494.60649795095247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83</v>
      </c>
      <c r="I3740" s="2">
        <v>44543</v>
      </c>
      <c r="J3740">
        <v>494.73852257245392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83</v>
      </c>
      <c r="I3741" s="2">
        <v>44544</v>
      </c>
      <c r="J3741">
        <v>494.88047491411652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83</v>
      </c>
      <c r="I3742" s="2">
        <v>44545</v>
      </c>
      <c r="J3742">
        <v>495.05658372993162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83</v>
      </c>
      <c r="I3743" s="2">
        <v>44546</v>
      </c>
      <c r="J3743">
        <v>495.16105353142621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83</v>
      </c>
      <c r="I3744" s="2">
        <v>44547</v>
      </c>
      <c r="J3744">
        <v>495.18080934746382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83</v>
      </c>
      <c r="I3745" s="2">
        <v>44548</v>
      </c>
      <c r="J3745">
        <v>495.21131373093749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83</v>
      </c>
      <c r="I3746" s="2">
        <v>44549</v>
      </c>
      <c r="J3746">
        <v>495.21098117436941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83</v>
      </c>
      <c r="I3747" s="2">
        <v>44550</v>
      </c>
      <c r="J3747">
        <v>495.21493913064432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83</v>
      </c>
      <c r="I3748" s="2">
        <v>44551</v>
      </c>
      <c r="J3748">
        <v>495.24971366841618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83</v>
      </c>
      <c r="I3749" s="2">
        <v>44552</v>
      </c>
      <c r="J3749">
        <v>495.22616772121739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83</v>
      </c>
      <c r="I3750" s="2">
        <v>44553</v>
      </c>
      <c r="J3750">
        <v>495.17840250749339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83</v>
      </c>
      <c r="I3751" s="2">
        <v>44554</v>
      </c>
      <c r="J3751">
        <v>495.22630951577241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83</v>
      </c>
      <c r="I3752" s="2">
        <v>44555</v>
      </c>
      <c r="J3752">
        <v>495.32977505422468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83</v>
      </c>
      <c r="I3753" s="2">
        <v>44556</v>
      </c>
      <c r="J3753">
        <v>495.3660762359109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83</v>
      </c>
      <c r="I3754" s="2">
        <v>44557</v>
      </c>
      <c r="J3754">
        <v>495.37312539609638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83</v>
      </c>
      <c r="I3755" s="2">
        <v>44558</v>
      </c>
      <c r="J3755">
        <v>495.42535195704141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83</v>
      </c>
      <c r="I3756" s="2">
        <v>44559</v>
      </c>
      <c r="J3756">
        <v>495.50142485919662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83</v>
      </c>
      <c r="I3757" s="2">
        <v>44560</v>
      </c>
      <c r="J3757">
        <v>495.64166620517199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83</v>
      </c>
      <c r="I3758" s="2">
        <v>44561</v>
      </c>
      <c r="J3758">
        <v>495.67196637111522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83</v>
      </c>
      <c r="I3759" s="2">
        <v>44562</v>
      </c>
      <c r="J3759">
        <v>495.67511800092132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83</v>
      </c>
      <c r="I3760" s="2">
        <v>44563</v>
      </c>
      <c r="J3760">
        <v>495.67600392176189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83</v>
      </c>
      <c r="I3761" s="2">
        <v>44564</v>
      </c>
      <c r="J3761">
        <v>495.67614291794303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83</v>
      </c>
      <c r="I3762" s="2">
        <v>44565</v>
      </c>
      <c r="J3762">
        <v>495.67619973697992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83</v>
      </c>
      <c r="I3763" s="2">
        <v>44566</v>
      </c>
      <c r="J3763">
        <v>495.67649443542172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83</v>
      </c>
      <c r="I3764" s="2">
        <v>44567</v>
      </c>
      <c r="J3764">
        <v>495.67661099545131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83</v>
      </c>
      <c r="I3765" s="2">
        <v>44568</v>
      </c>
      <c r="J3765">
        <v>495.67636758882043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83</v>
      </c>
      <c r="I3766" s="2">
        <v>44569</v>
      </c>
      <c r="J3766">
        <v>495.67676830440911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83</v>
      </c>
      <c r="I3767" s="2">
        <v>44570</v>
      </c>
      <c r="J3767">
        <v>495.67688098911327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83</v>
      </c>
      <c r="I3768" s="2">
        <v>44571</v>
      </c>
      <c r="J3768">
        <v>495.67675008612377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83</v>
      </c>
      <c r="I3769" s="2">
        <v>44572</v>
      </c>
      <c r="J3769">
        <v>495.67659535189517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83</v>
      </c>
      <c r="I3770" s="2">
        <v>44573</v>
      </c>
      <c r="J3770">
        <v>495.67524243050798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83</v>
      </c>
      <c r="I3771" s="2">
        <v>44574</v>
      </c>
      <c r="J3771">
        <v>495.6718106032107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83</v>
      </c>
      <c r="I3772" s="2">
        <v>44575</v>
      </c>
      <c r="J3772">
        <v>495.67352389171589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83</v>
      </c>
      <c r="I3773" s="2">
        <v>44576</v>
      </c>
      <c r="J3773">
        <v>495.67621040294563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83</v>
      </c>
      <c r="I3774" s="2">
        <v>44577</v>
      </c>
      <c r="J3774">
        <v>495.67695043106949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83</v>
      </c>
      <c r="I3775" s="2">
        <v>44578</v>
      </c>
      <c r="J3775">
        <v>495.67696413351939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83</v>
      </c>
      <c r="I3776" s="2">
        <v>44579</v>
      </c>
      <c r="J3776">
        <v>495.67696626159722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83</v>
      </c>
      <c r="I3777" s="2">
        <v>44580</v>
      </c>
      <c r="J3777">
        <v>495.67696821977648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83</v>
      </c>
      <c r="I3778" s="2">
        <v>44581</v>
      </c>
      <c r="J3778">
        <v>495.67696822039858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83</v>
      </c>
      <c r="I3779" s="2">
        <v>44582</v>
      </c>
      <c r="J3779">
        <v>495.67696822027511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83</v>
      </c>
      <c r="I3780" s="2">
        <v>44583</v>
      </c>
      <c r="J3780">
        <v>495.67696821449931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83</v>
      </c>
      <c r="I3781" s="2">
        <v>44584</v>
      </c>
      <c r="J3781">
        <v>495.67696814423698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83</v>
      </c>
      <c r="I3782" s="2">
        <v>44585</v>
      </c>
      <c r="J3782">
        <v>495.67696780811548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83</v>
      </c>
      <c r="I3783" s="2">
        <v>44586</v>
      </c>
      <c r="J3783">
        <v>495.67696352345178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83</v>
      </c>
      <c r="I3784" s="2">
        <v>44587</v>
      </c>
      <c r="J3784">
        <v>495.67693725276553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83</v>
      </c>
      <c r="I3785" s="2">
        <v>44588</v>
      </c>
      <c r="J3785">
        <v>495.67683013892838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83</v>
      </c>
      <c r="I3786" s="2">
        <v>44589</v>
      </c>
      <c r="J3786">
        <v>495.6766647745759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83</v>
      </c>
      <c r="I3787" s="2">
        <v>44590</v>
      </c>
      <c r="J3787">
        <v>495.67643733035811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83</v>
      </c>
      <c r="I3788" s="2">
        <v>44591</v>
      </c>
      <c r="J3788">
        <v>495.67592732382928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83</v>
      </c>
      <c r="I3789" s="2">
        <v>44592</v>
      </c>
      <c r="J3789">
        <v>495.67530238849957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83</v>
      </c>
      <c r="I3790" s="2">
        <v>44593</v>
      </c>
      <c r="J3790">
        <v>495.6749390472969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83</v>
      </c>
      <c r="I3791" s="2">
        <v>44594</v>
      </c>
      <c r="J3791">
        <v>495.67516002321179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83</v>
      </c>
      <c r="I3792" s="2">
        <v>44595</v>
      </c>
      <c r="J3792">
        <v>495.6764188205749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83</v>
      </c>
      <c r="I3793" s="2">
        <v>44596</v>
      </c>
      <c r="J3793">
        <v>495.6766523195912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83</v>
      </c>
      <c r="I3794" s="2">
        <v>44597</v>
      </c>
      <c r="J3794">
        <v>495.67668090040939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83</v>
      </c>
      <c r="I3795" s="2">
        <v>44598</v>
      </c>
      <c r="J3795">
        <v>495.67672361769928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83</v>
      </c>
      <c r="I3796" s="2">
        <v>44599</v>
      </c>
      <c r="J3796">
        <v>495.67678039788268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83</v>
      </c>
      <c r="I3797" s="2">
        <v>44600</v>
      </c>
      <c r="J3797">
        <v>495.67683783883211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83</v>
      </c>
      <c r="I3798" s="2">
        <v>44601</v>
      </c>
      <c r="J3798">
        <v>495.67695868346482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83</v>
      </c>
      <c r="I3799" s="2">
        <v>44602</v>
      </c>
      <c r="J3799">
        <v>495.67696729175748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83</v>
      </c>
      <c r="I3800" s="2">
        <v>44603</v>
      </c>
      <c r="J3800">
        <v>495.67696769534263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83</v>
      </c>
      <c r="I3801" s="2">
        <v>44604</v>
      </c>
      <c r="J3801">
        <v>495.67696794871779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83</v>
      </c>
      <c r="I3802" s="2">
        <v>44605</v>
      </c>
      <c r="J3802">
        <v>495.6769679919301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83</v>
      </c>
      <c r="I3803" s="2">
        <v>44606</v>
      </c>
      <c r="J3803">
        <v>495.67696791739559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83</v>
      </c>
      <c r="I3804" s="2">
        <v>44607</v>
      </c>
      <c r="J3804">
        <v>495.6769679127982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83</v>
      </c>
      <c r="I3805" s="2">
        <v>44608</v>
      </c>
      <c r="J3805">
        <v>495.67696794866191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83</v>
      </c>
      <c r="I3806" s="2">
        <v>44609</v>
      </c>
      <c r="J3806">
        <v>495.67696803897752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83</v>
      </c>
      <c r="I3807" s="2">
        <v>44610</v>
      </c>
      <c r="J3807">
        <v>495.67696789876771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83</v>
      </c>
      <c r="I3808" s="2">
        <v>44611</v>
      </c>
      <c r="J3808">
        <v>495.67696803848492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83</v>
      </c>
      <c r="I3809" s="2">
        <v>44612</v>
      </c>
      <c r="J3809">
        <v>495.67696797885549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83</v>
      </c>
      <c r="I3810" s="2">
        <v>44613</v>
      </c>
      <c r="J3810">
        <v>495.67696726133488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83</v>
      </c>
      <c r="I3811" s="2">
        <v>44614</v>
      </c>
      <c r="J3811">
        <v>495.67696529196951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83</v>
      </c>
      <c r="I3812" s="2">
        <v>44615</v>
      </c>
      <c r="J3812">
        <v>495.67696581159328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83</v>
      </c>
      <c r="I3813" s="2">
        <v>44616</v>
      </c>
      <c r="J3813">
        <v>495.67696714597452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83</v>
      </c>
      <c r="I3814" s="2">
        <v>44617</v>
      </c>
      <c r="J3814">
        <v>495.67696661366801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83</v>
      </c>
      <c r="I3815" s="2">
        <v>44618</v>
      </c>
      <c r="J3815">
        <v>495.67696659200811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83</v>
      </c>
      <c r="I3816" s="2">
        <v>44619</v>
      </c>
      <c r="J3816">
        <v>495.6769662296972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83</v>
      </c>
      <c r="I3817" s="2">
        <v>44620</v>
      </c>
      <c r="J3817">
        <v>495.67696717584278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83</v>
      </c>
      <c r="I3818" s="2">
        <v>44621</v>
      </c>
      <c r="J3818">
        <v>495.67696735910562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83</v>
      </c>
      <c r="I3819" s="2">
        <v>44622</v>
      </c>
      <c r="J3819">
        <v>495.67696730005332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83</v>
      </c>
      <c r="I3820" s="2">
        <v>44623</v>
      </c>
      <c r="J3820">
        <v>495.67696663358322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83</v>
      </c>
      <c r="I3821" s="2">
        <v>44624</v>
      </c>
      <c r="J3821">
        <v>495.67696632075649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83</v>
      </c>
      <c r="I3822" s="2">
        <v>44625</v>
      </c>
      <c r="J3822">
        <v>495.67696699596701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83</v>
      </c>
      <c r="I3823" s="2">
        <v>44626</v>
      </c>
      <c r="J3823">
        <v>495.67696765781989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83</v>
      </c>
      <c r="I3824" s="2">
        <v>44627</v>
      </c>
      <c r="J3824">
        <v>495.67696791247198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83</v>
      </c>
      <c r="I3825" s="2">
        <v>44628</v>
      </c>
      <c r="J3825">
        <v>495.67696812132891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83</v>
      </c>
      <c r="I3826" s="2">
        <v>44629</v>
      </c>
      <c r="J3826">
        <v>495.67696817253949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83</v>
      </c>
      <c r="I3827" s="2">
        <v>44630</v>
      </c>
      <c r="J3827">
        <v>495.67696814928752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83</v>
      </c>
      <c r="I3828" s="2">
        <v>44631</v>
      </c>
      <c r="J3828">
        <v>495.67696813437158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83</v>
      </c>
      <c r="I3829" s="2">
        <v>44632</v>
      </c>
      <c r="J3829">
        <v>495.67696812851273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83</v>
      </c>
      <c r="I3830" s="2">
        <v>44633</v>
      </c>
      <c r="J3830">
        <v>495.67696809562773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83</v>
      </c>
      <c r="I3831" s="2">
        <v>44634</v>
      </c>
      <c r="J3831">
        <v>495.67696805978278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83</v>
      </c>
      <c r="I3832" s="2">
        <v>44635</v>
      </c>
      <c r="J3832">
        <v>495.67696810747429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83</v>
      </c>
      <c r="I3833" s="2">
        <v>44636</v>
      </c>
      <c r="J3833">
        <v>495.67696815366008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83</v>
      </c>
      <c r="I3834" s="2">
        <v>44637</v>
      </c>
      <c r="J3834">
        <v>495.67696814985709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83</v>
      </c>
      <c r="I3835" s="2">
        <v>44638</v>
      </c>
      <c r="J3835">
        <v>495.67696818958802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83</v>
      </c>
      <c r="I3836" s="2">
        <v>44639</v>
      </c>
      <c r="J3836">
        <v>495.67696817429351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83</v>
      </c>
      <c r="I3837" s="2">
        <v>44640</v>
      </c>
      <c r="J3837">
        <v>495.67696813477693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83</v>
      </c>
      <c r="I3838" s="2">
        <v>44641</v>
      </c>
      <c r="J3838">
        <v>495.67696806038191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83</v>
      </c>
      <c r="I3839" s="2">
        <v>44642</v>
      </c>
      <c r="J3839">
        <v>495.67696802364401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83</v>
      </c>
      <c r="I3840" s="2">
        <v>44643</v>
      </c>
      <c r="J3840">
        <v>495.67696797248237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83</v>
      </c>
      <c r="I3841" s="2">
        <v>44644</v>
      </c>
      <c r="J3841">
        <v>495.67696799119972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83</v>
      </c>
      <c r="I3842" s="2">
        <v>44645</v>
      </c>
      <c r="J3842">
        <v>495.67696802894233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83</v>
      </c>
      <c r="I3843" s="2">
        <v>44646</v>
      </c>
      <c r="J3843">
        <v>495.67696807706437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83</v>
      </c>
      <c r="I3844" s="2">
        <v>44647</v>
      </c>
      <c r="J3844">
        <v>495.67696812197829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83</v>
      </c>
      <c r="I3845" s="2">
        <v>44648</v>
      </c>
      <c r="J3845">
        <v>495.67696815556042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83</v>
      </c>
      <c r="I3846" s="2">
        <v>44649</v>
      </c>
      <c r="J3846">
        <v>495.67696819477732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83</v>
      </c>
      <c r="I3847" s="2">
        <v>44650</v>
      </c>
      <c r="J3847">
        <v>495.67696820778389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83</v>
      </c>
      <c r="I3848" s="2">
        <v>44651</v>
      </c>
      <c r="J3848">
        <v>495.67696821301081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83</v>
      </c>
      <c r="I3969" s="2">
        <v>44498</v>
      </c>
      <c r="J3969">
        <v>7.0214505691838456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83</v>
      </c>
      <c r="I3970" s="2">
        <v>44499</v>
      </c>
      <c r="J3970">
        <v>30.274021249248801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83</v>
      </c>
      <c r="I3971" s="2">
        <v>44500</v>
      </c>
      <c r="J3971">
        <v>54.918912846031922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83</v>
      </c>
      <c r="I3972" s="2">
        <v>44501</v>
      </c>
      <c r="J3972">
        <v>78.578217195219878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83</v>
      </c>
      <c r="I3973" s="2">
        <v>44502</v>
      </c>
      <c r="J3973">
        <v>110.6599335336591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83</v>
      </c>
      <c r="I3974" s="2">
        <v>44503</v>
      </c>
      <c r="J3974">
        <v>138.71593944194231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83</v>
      </c>
      <c r="I3975" s="2">
        <v>44504</v>
      </c>
      <c r="J3975">
        <v>191.1296423976257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83</v>
      </c>
      <c r="I3976" s="2">
        <v>44505</v>
      </c>
      <c r="J3976">
        <v>215.84420010134571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83</v>
      </c>
      <c r="I3977" s="2">
        <v>44506</v>
      </c>
      <c r="J3977">
        <v>229.587249202099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83</v>
      </c>
      <c r="I3978" s="2">
        <v>44507</v>
      </c>
      <c r="J3978">
        <v>230.150796935193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83</v>
      </c>
      <c r="I3979" s="2">
        <v>44508</v>
      </c>
      <c r="J3979">
        <v>230.15080826719961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83</v>
      </c>
      <c r="I3980" s="2">
        <v>44509</v>
      </c>
      <c r="J3980">
        <v>230.15080826719961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83</v>
      </c>
      <c r="I3981" s="2">
        <v>44510</v>
      </c>
      <c r="J3981">
        <v>230.15080826719961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83</v>
      </c>
      <c r="I3982" s="2">
        <v>44511</v>
      </c>
      <c r="J3982">
        <v>230.15080826719961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83</v>
      </c>
      <c r="I3983" s="2">
        <v>44512</v>
      </c>
      <c r="J3983">
        <v>230.15080826719961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83</v>
      </c>
      <c r="I3984" s="2">
        <v>44513</v>
      </c>
      <c r="J3984">
        <v>230.15080826719961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83</v>
      </c>
      <c r="I3985" s="2">
        <v>44514</v>
      </c>
      <c r="J3985">
        <v>230.15080826719961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83</v>
      </c>
      <c r="I3986" s="2">
        <v>44515</v>
      </c>
      <c r="J3986">
        <v>230.15080826719961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83</v>
      </c>
      <c r="I3987" s="2">
        <v>44516</v>
      </c>
      <c r="J3987">
        <v>230.15080826719961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83</v>
      </c>
      <c r="I3988" s="2">
        <v>44517</v>
      </c>
      <c r="J3988">
        <v>230.15080826719961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83</v>
      </c>
      <c r="I3989" s="2">
        <v>44518</v>
      </c>
      <c r="J3989">
        <v>230.15080826719961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83</v>
      </c>
      <c r="I3990" s="2">
        <v>44519</v>
      </c>
      <c r="J3990">
        <v>230.15080826719961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83</v>
      </c>
      <c r="I3991" s="2">
        <v>44520</v>
      </c>
      <c r="J3991">
        <v>230.15080826719961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83</v>
      </c>
      <c r="I3992" s="2">
        <v>44521</v>
      </c>
      <c r="J3992">
        <v>230.15080826719961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83</v>
      </c>
      <c r="I3993" s="2">
        <v>44522</v>
      </c>
      <c r="J3993">
        <v>230.15080826719961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83</v>
      </c>
      <c r="I3994" s="2">
        <v>44523</v>
      </c>
      <c r="J3994">
        <v>230.15080826719961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83</v>
      </c>
      <c r="I3995" s="2">
        <v>44524</v>
      </c>
      <c r="J3995">
        <v>230.15080826719961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83</v>
      </c>
      <c r="I3996" s="2">
        <v>44525</v>
      </c>
      <c r="J3996">
        <v>230.15080826719961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83</v>
      </c>
      <c r="I3997" s="2">
        <v>44526</v>
      </c>
      <c r="J3997">
        <v>230.15080826719961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83</v>
      </c>
      <c r="I3998" s="2">
        <v>44527</v>
      </c>
      <c r="J3998">
        <v>230.15080826719961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83</v>
      </c>
      <c r="I3999" s="2">
        <v>44528</v>
      </c>
      <c r="J3999">
        <v>230.15080826719961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83</v>
      </c>
      <c r="I4000" s="2">
        <v>44529</v>
      </c>
      <c r="J4000">
        <v>230.15080826719961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83</v>
      </c>
      <c r="I4001" s="2">
        <v>44530</v>
      </c>
      <c r="J4001">
        <v>230.15080826719961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83</v>
      </c>
      <c r="I4002" s="2">
        <v>44531</v>
      </c>
      <c r="J4002">
        <v>230.15080826719961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83</v>
      </c>
      <c r="I4003" s="2">
        <v>44532</v>
      </c>
      <c r="J4003">
        <v>230.15080826719961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83</v>
      </c>
      <c r="I4004" s="2">
        <v>44533</v>
      </c>
      <c r="J4004">
        <v>230.15080826719961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83</v>
      </c>
      <c r="I4005" s="2">
        <v>44534</v>
      </c>
      <c r="J4005">
        <v>230.15080826719961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83</v>
      </c>
      <c r="I4006" s="2">
        <v>44535</v>
      </c>
      <c r="J4006">
        <v>230.15080826719961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83</v>
      </c>
      <c r="I4007" s="2">
        <v>44536</v>
      </c>
      <c r="J4007">
        <v>230.15080826719961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83</v>
      </c>
      <c r="I4008" s="2">
        <v>44537</v>
      </c>
      <c r="J4008">
        <v>230.15080826719961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83</v>
      </c>
      <c r="I4009" s="2">
        <v>44538</v>
      </c>
      <c r="J4009">
        <v>230.15080826719961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83</v>
      </c>
      <c r="I4010" s="2">
        <v>44539</v>
      </c>
      <c r="J4010">
        <v>230.15080826719961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83</v>
      </c>
      <c r="I4011" s="2">
        <v>44540</v>
      </c>
      <c r="J4011">
        <v>230.15080826719961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83</v>
      </c>
      <c r="I4012" s="2">
        <v>44541</v>
      </c>
      <c r="J4012">
        <v>230.15080826719961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83</v>
      </c>
      <c r="I4013" s="2">
        <v>44542</v>
      </c>
      <c r="J4013">
        <v>230.15080826719961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83</v>
      </c>
      <c r="I4014" s="2">
        <v>44543</v>
      </c>
      <c r="J4014">
        <v>230.15080826719961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83</v>
      </c>
      <c r="I4015" s="2">
        <v>44544</v>
      </c>
      <c r="J4015">
        <v>230.15080826719961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83</v>
      </c>
      <c r="I4016" s="2">
        <v>44545</v>
      </c>
      <c r="J4016">
        <v>230.15080826719961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83</v>
      </c>
      <c r="I4017" s="2">
        <v>44546</v>
      </c>
      <c r="J4017">
        <v>230.15080826719961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83</v>
      </c>
      <c r="I4018" s="2">
        <v>44547</v>
      </c>
      <c r="J4018">
        <v>230.15080826719961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83</v>
      </c>
      <c r="I4019" s="2">
        <v>44548</v>
      </c>
      <c r="J4019">
        <v>230.15080826719961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83</v>
      </c>
      <c r="I4020" s="2">
        <v>44549</v>
      </c>
      <c r="J4020">
        <v>230.15080826719961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83</v>
      </c>
      <c r="I4021" s="2">
        <v>44550</v>
      </c>
      <c r="J4021">
        <v>230.15080826719961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83</v>
      </c>
      <c r="I4022" s="2">
        <v>44551</v>
      </c>
      <c r="J4022">
        <v>230.15080826719961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83</v>
      </c>
      <c r="I4023" s="2">
        <v>44552</v>
      </c>
      <c r="J4023">
        <v>230.15080826719961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83</v>
      </c>
      <c r="I4024" s="2">
        <v>44553</v>
      </c>
      <c r="J4024">
        <v>230.15080826719961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83</v>
      </c>
      <c r="I4025" s="2">
        <v>44554</v>
      </c>
      <c r="J4025">
        <v>230.15080826719961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83</v>
      </c>
      <c r="I4026" s="2">
        <v>44555</v>
      </c>
      <c r="J4026">
        <v>230.15080826719961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83</v>
      </c>
      <c r="I4027" s="2">
        <v>44556</v>
      </c>
      <c r="J4027">
        <v>230.15080826719961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83</v>
      </c>
      <c r="I4028" s="2">
        <v>44557</v>
      </c>
      <c r="J4028">
        <v>230.15080826719961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83</v>
      </c>
      <c r="I4029" s="2">
        <v>44558</v>
      </c>
      <c r="J4029">
        <v>230.15080826719961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83</v>
      </c>
      <c r="I4030" s="2">
        <v>44559</v>
      </c>
      <c r="J4030">
        <v>230.15080826719961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83</v>
      </c>
      <c r="I4031" s="2">
        <v>44560</v>
      </c>
      <c r="J4031">
        <v>230.15080826719961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83</v>
      </c>
      <c r="I4032" s="2">
        <v>44561</v>
      </c>
      <c r="J4032">
        <v>230.15080826719961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83</v>
      </c>
      <c r="I4033" s="2">
        <v>44562</v>
      </c>
      <c r="J4033">
        <v>230.15080826719961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83</v>
      </c>
      <c r="I4034" s="2">
        <v>44563</v>
      </c>
      <c r="J4034">
        <v>230.15080826719961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83</v>
      </c>
      <c r="I4035" s="2">
        <v>44564</v>
      </c>
      <c r="J4035">
        <v>230.15080826719961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83</v>
      </c>
      <c r="I4036" s="2">
        <v>44565</v>
      </c>
      <c r="J4036">
        <v>230.15080826719961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83</v>
      </c>
      <c r="I4037" s="2">
        <v>44566</v>
      </c>
      <c r="J4037">
        <v>230.15080826719961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83</v>
      </c>
      <c r="I4038" s="2">
        <v>44567</v>
      </c>
      <c r="J4038">
        <v>230.15080826719961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83</v>
      </c>
      <c r="I4039" s="2">
        <v>44568</v>
      </c>
      <c r="J4039">
        <v>230.15080826719961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83</v>
      </c>
      <c r="I4040" s="2">
        <v>44569</v>
      </c>
      <c r="J4040">
        <v>230.15080826719961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83</v>
      </c>
      <c r="I4041" s="2">
        <v>44570</v>
      </c>
      <c r="J4041">
        <v>230.15080826719961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83</v>
      </c>
      <c r="I4042" s="2">
        <v>44571</v>
      </c>
      <c r="J4042">
        <v>230.15080826719961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83</v>
      </c>
      <c r="I4043" s="2">
        <v>44572</v>
      </c>
      <c r="J4043">
        <v>230.15080826719961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83</v>
      </c>
      <c r="I4044" s="2">
        <v>44573</v>
      </c>
      <c r="J4044">
        <v>230.15080826719961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83</v>
      </c>
      <c r="I4045" s="2">
        <v>44574</v>
      </c>
      <c r="J4045">
        <v>230.15080826719961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83</v>
      </c>
      <c r="I4046" s="2">
        <v>44575</v>
      </c>
      <c r="J4046">
        <v>230.15080826719961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83</v>
      </c>
      <c r="I4047" s="2">
        <v>44576</v>
      </c>
      <c r="J4047">
        <v>230.15080826719961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83</v>
      </c>
      <c r="I4048" s="2">
        <v>44577</v>
      </c>
      <c r="J4048">
        <v>230.15080826719961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83</v>
      </c>
      <c r="I4049" s="2">
        <v>44578</v>
      </c>
      <c r="J4049">
        <v>230.15080826719961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83</v>
      </c>
      <c r="I4050" s="2">
        <v>44579</v>
      </c>
      <c r="J4050">
        <v>230.15080826719961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83</v>
      </c>
      <c r="I4051" s="2">
        <v>44580</v>
      </c>
      <c r="J4051">
        <v>230.15080826719961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83</v>
      </c>
      <c r="I4052" s="2">
        <v>44581</v>
      </c>
      <c r="J4052">
        <v>230.15080826719961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83</v>
      </c>
      <c r="I4053" s="2">
        <v>44582</v>
      </c>
      <c r="J4053">
        <v>230.15080826719961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83</v>
      </c>
      <c r="I4054" s="2">
        <v>44583</v>
      </c>
      <c r="J4054">
        <v>230.15080826719961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83</v>
      </c>
      <c r="I4055" s="2">
        <v>44584</v>
      </c>
      <c r="J4055">
        <v>230.15080826719961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83</v>
      </c>
      <c r="I4056" s="2">
        <v>44585</v>
      </c>
      <c r="J4056">
        <v>230.15080826719961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83</v>
      </c>
      <c r="I4057" s="2">
        <v>44586</v>
      </c>
      <c r="J4057">
        <v>230.15080826719961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83</v>
      </c>
      <c r="I4058" s="2">
        <v>44587</v>
      </c>
      <c r="J4058">
        <v>230.15080826719961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83</v>
      </c>
      <c r="I4059" s="2">
        <v>44588</v>
      </c>
      <c r="J4059">
        <v>230.15080826719961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83</v>
      </c>
      <c r="I4060" s="2">
        <v>44589</v>
      </c>
      <c r="J4060">
        <v>230.15080826719961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83</v>
      </c>
      <c r="I4061" s="2">
        <v>44590</v>
      </c>
      <c r="J4061">
        <v>230.15080826719961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83</v>
      </c>
      <c r="I4062" s="2">
        <v>44591</v>
      </c>
      <c r="J4062">
        <v>230.15080826719961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83</v>
      </c>
      <c r="I4063" s="2">
        <v>44592</v>
      </c>
      <c r="J4063">
        <v>230.15080826719961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83</v>
      </c>
      <c r="I4064" s="2">
        <v>44593</v>
      </c>
      <c r="J4064">
        <v>230.15080826719961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83</v>
      </c>
      <c r="I4065" s="2">
        <v>44594</v>
      </c>
      <c r="J4065">
        <v>230.15080826719961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83</v>
      </c>
      <c r="I4066" s="2">
        <v>44595</v>
      </c>
      <c r="J4066">
        <v>230.15080826719961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83</v>
      </c>
      <c r="I4067" s="2">
        <v>44596</v>
      </c>
      <c r="J4067">
        <v>230.15080826719961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83</v>
      </c>
      <c r="I4068" s="2">
        <v>44597</v>
      </c>
      <c r="J4068">
        <v>230.15080826719961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83</v>
      </c>
      <c r="I4069" s="2">
        <v>44598</v>
      </c>
      <c r="J4069">
        <v>230.15080826719961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83</v>
      </c>
      <c r="I4070" s="2">
        <v>44599</v>
      </c>
      <c r="J4070">
        <v>230.15080826719961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83</v>
      </c>
      <c r="I4071" s="2">
        <v>44600</v>
      </c>
      <c r="J4071">
        <v>230.15080826719961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83</v>
      </c>
      <c r="I4072" s="2">
        <v>44601</v>
      </c>
      <c r="J4072">
        <v>230.15080826719961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83</v>
      </c>
      <c r="I4073" s="2">
        <v>44602</v>
      </c>
      <c r="J4073">
        <v>230.15080826719961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83</v>
      </c>
      <c r="I4074" s="2">
        <v>44603</v>
      </c>
      <c r="J4074">
        <v>230.15080826719961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83</v>
      </c>
      <c r="I4075" s="2">
        <v>44604</v>
      </c>
      <c r="J4075">
        <v>230.15080826719961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83</v>
      </c>
      <c r="I4076" s="2">
        <v>44605</v>
      </c>
      <c r="J4076">
        <v>230.15080826719961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83</v>
      </c>
      <c r="I4077" s="2">
        <v>44606</v>
      </c>
      <c r="J4077">
        <v>230.15080826719961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83</v>
      </c>
      <c r="I4078" s="2">
        <v>44607</v>
      </c>
      <c r="J4078">
        <v>230.15080826719961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83</v>
      </c>
      <c r="I4079" s="2">
        <v>44608</v>
      </c>
      <c r="J4079">
        <v>230.15080826719961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83</v>
      </c>
      <c r="I4080" s="2">
        <v>44609</v>
      </c>
      <c r="J4080">
        <v>230.15080826719961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83</v>
      </c>
      <c r="I4081" s="2">
        <v>44610</v>
      </c>
      <c r="J4081">
        <v>230.15080826719961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83</v>
      </c>
      <c r="I4082" s="2">
        <v>44611</v>
      </c>
      <c r="J4082">
        <v>230.15080826719961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83</v>
      </c>
      <c r="I4083" s="2">
        <v>44612</v>
      </c>
      <c r="J4083">
        <v>230.15080826719961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83</v>
      </c>
      <c r="I4084" s="2">
        <v>44613</v>
      </c>
      <c r="J4084">
        <v>230.15080826719961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83</v>
      </c>
      <c r="I4085" s="2">
        <v>44614</v>
      </c>
      <c r="J4085">
        <v>230.15080826719961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83</v>
      </c>
      <c r="I4086" s="2">
        <v>44615</v>
      </c>
      <c r="J4086">
        <v>230.15080826719961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83</v>
      </c>
      <c r="I4087" s="2">
        <v>44616</v>
      </c>
      <c r="J4087">
        <v>230.15080826719961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83</v>
      </c>
      <c r="I4088" s="2">
        <v>44617</v>
      </c>
      <c r="J4088">
        <v>230.15080826719961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83</v>
      </c>
      <c r="I4089" s="2">
        <v>44618</v>
      </c>
      <c r="J4089">
        <v>230.15080826719961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83</v>
      </c>
      <c r="I4090" s="2">
        <v>44619</v>
      </c>
      <c r="J4090">
        <v>230.15080826719961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83</v>
      </c>
      <c r="I4091" s="2">
        <v>44620</v>
      </c>
      <c r="J4091">
        <v>230.15080826719961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83</v>
      </c>
      <c r="I4092" s="2">
        <v>44621</v>
      </c>
      <c r="J4092">
        <v>230.15080826719961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83</v>
      </c>
      <c r="I4093" s="2">
        <v>44622</v>
      </c>
      <c r="J4093">
        <v>230.15080826719961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83</v>
      </c>
      <c r="I4094" s="2">
        <v>44623</v>
      </c>
      <c r="J4094">
        <v>230.15080826719961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83</v>
      </c>
      <c r="I4095" s="2">
        <v>44624</v>
      </c>
      <c r="J4095">
        <v>230.15080826719961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83</v>
      </c>
      <c r="I4096" s="2">
        <v>44625</v>
      </c>
      <c r="J4096">
        <v>230.15080826719961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83</v>
      </c>
      <c r="I4097" s="2">
        <v>44626</v>
      </c>
      <c r="J4097">
        <v>230.15080826719961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83</v>
      </c>
      <c r="I4098" s="2">
        <v>44627</v>
      </c>
      <c r="J4098">
        <v>230.15080826719961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83</v>
      </c>
      <c r="I4099" s="2">
        <v>44628</v>
      </c>
      <c r="J4099">
        <v>230.15080826719961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83</v>
      </c>
      <c r="I4100" s="2">
        <v>44629</v>
      </c>
      <c r="J4100">
        <v>230.15080826719961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83</v>
      </c>
      <c r="I4101" s="2">
        <v>44630</v>
      </c>
      <c r="J4101">
        <v>230.15080826719961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83</v>
      </c>
      <c r="I4102" s="2">
        <v>44631</v>
      </c>
      <c r="J4102">
        <v>230.15080826719961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83</v>
      </c>
      <c r="I4103" s="2">
        <v>44632</v>
      </c>
      <c r="J4103">
        <v>230.15080826719961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83</v>
      </c>
      <c r="I4104" s="2">
        <v>44633</v>
      </c>
      <c r="J4104">
        <v>230.15080826719961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83</v>
      </c>
      <c r="I4105" s="2">
        <v>44634</v>
      </c>
      <c r="J4105">
        <v>230.15080826719961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83</v>
      </c>
      <c r="I4106" s="2">
        <v>44635</v>
      </c>
      <c r="J4106">
        <v>230.15080826719961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83</v>
      </c>
      <c r="I4107" s="2">
        <v>44636</v>
      </c>
      <c r="J4107">
        <v>230.15080826719961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83</v>
      </c>
      <c r="I4108" s="2">
        <v>44637</v>
      </c>
      <c r="J4108">
        <v>230.15080826719961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83</v>
      </c>
      <c r="I4109" s="2">
        <v>44638</v>
      </c>
      <c r="J4109">
        <v>230.15080826719961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83</v>
      </c>
      <c r="I4110" s="2">
        <v>44639</v>
      </c>
      <c r="J4110">
        <v>230.15080826719961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83</v>
      </c>
      <c r="I4111" s="2">
        <v>44640</v>
      </c>
      <c r="J4111">
        <v>230.15080826719961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83</v>
      </c>
      <c r="I4112" s="2">
        <v>44641</v>
      </c>
      <c r="J4112">
        <v>230.15080826719961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83</v>
      </c>
      <c r="I4113" s="2">
        <v>44642</v>
      </c>
      <c r="J4113">
        <v>230.15080826719961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83</v>
      </c>
      <c r="I4114" s="2">
        <v>44643</v>
      </c>
      <c r="J4114">
        <v>230.15080826719961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83</v>
      </c>
      <c r="I4115" s="2">
        <v>44644</v>
      </c>
      <c r="J4115">
        <v>230.15080826719961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83</v>
      </c>
      <c r="I4116" s="2">
        <v>44645</v>
      </c>
      <c r="J4116">
        <v>230.15080826719961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83</v>
      </c>
      <c r="I4117" s="2">
        <v>44646</v>
      </c>
      <c r="J4117">
        <v>230.15080826719961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83</v>
      </c>
      <c r="I4118" s="2">
        <v>44647</v>
      </c>
      <c r="J4118">
        <v>230.15080826719961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83</v>
      </c>
      <c r="I4119" s="2">
        <v>44648</v>
      </c>
      <c r="J4119">
        <v>230.15080826719961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83</v>
      </c>
      <c r="I4120" s="2">
        <v>44649</v>
      </c>
      <c r="J4120">
        <v>230.15080826719961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83</v>
      </c>
      <c r="I4121" s="2">
        <v>44650</v>
      </c>
      <c r="J4121">
        <v>230.15080826719961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83</v>
      </c>
      <c r="I4122" s="2">
        <v>44651</v>
      </c>
      <c r="J4122">
        <v>230.15080826719961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83</v>
      </c>
      <c r="I4327" s="2">
        <v>44582</v>
      </c>
      <c r="J4327">
        <v>1.0235374795251349E-2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83</v>
      </c>
      <c r="I4328" s="2">
        <v>44583</v>
      </c>
      <c r="J4328">
        <v>4.1796382125402043E-2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83</v>
      </c>
      <c r="I4329" s="2">
        <v>44584</v>
      </c>
      <c r="J4329">
        <v>8.3395025517989427E-2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83</v>
      </c>
      <c r="I4330" s="2">
        <v>44585</v>
      </c>
      <c r="J4330">
        <v>0.2418154911048507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83</v>
      </c>
      <c r="I4331" s="2">
        <v>44586</v>
      </c>
      <c r="J4331">
        <v>0.94180280104798464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83</v>
      </c>
      <c r="I4332" s="2">
        <v>44587</v>
      </c>
      <c r="J4332">
        <v>2.0848978100406219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83</v>
      </c>
      <c r="I4333" s="2">
        <v>44588</v>
      </c>
      <c r="J4333">
        <v>3.4131980421657722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83</v>
      </c>
      <c r="I4334" s="2">
        <v>44589</v>
      </c>
      <c r="J4334">
        <v>3.0013954124068039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83</v>
      </c>
      <c r="I4335" s="2">
        <v>44590</v>
      </c>
      <c r="J4335">
        <v>3.3616510647291409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83</v>
      </c>
      <c r="I4336" s="2">
        <v>44591</v>
      </c>
      <c r="J4336">
        <v>3.7516252550206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83</v>
      </c>
      <c r="I4337" s="2">
        <v>44592</v>
      </c>
      <c r="J4337">
        <v>4.3474530463652474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83</v>
      </c>
      <c r="I4338" s="2">
        <v>44593</v>
      </c>
      <c r="J4338">
        <v>4.591186101716116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83</v>
      </c>
      <c r="I4339" s="2">
        <v>44594</v>
      </c>
      <c r="J4339">
        <v>5.5667645561254506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83</v>
      </c>
      <c r="I4340" s="2">
        <v>44595</v>
      </c>
      <c r="J4340">
        <v>6.0435348921391938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83</v>
      </c>
      <c r="I4341" s="2">
        <v>44596</v>
      </c>
      <c r="J4341">
        <v>6.226888652858678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83</v>
      </c>
      <c r="I4342" s="2">
        <v>44597</v>
      </c>
      <c r="J4342">
        <v>6.1874261880317132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83</v>
      </c>
      <c r="I4343" s="2">
        <v>44598</v>
      </c>
      <c r="J4343">
        <v>6.1524037432393879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83</v>
      </c>
      <c r="I4344" s="2">
        <v>44599</v>
      </c>
      <c r="J4344">
        <v>6.1851892550647838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83</v>
      </c>
      <c r="I4345" s="2">
        <v>44600</v>
      </c>
      <c r="J4345">
        <v>9.1038633369985096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83</v>
      </c>
      <c r="I4346" s="2">
        <v>44601</v>
      </c>
      <c r="J4346">
        <v>11.773350069868121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83</v>
      </c>
      <c r="I4347" s="2">
        <v>44602</v>
      </c>
      <c r="J4347">
        <v>14.473249692830841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83</v>
      </c>
      <c r="I4348" s="2">
        <v>44603</v>
      </c>
      <c r="J4348">
        <v>16.4424083325769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83</v>
      </c>
      <c r="I4349" s="2">
        <v>44604</v>
      </c>
      <c r="J4349">
        <v>17.872116684933829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83</v>
      </c>
      <c r="I4350" s="2">
        <v>44605</v>
      </c>
      <c r="J4350">
        <v>18.626755989349739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83</v>
      </c>
      <c r="I4351" s="2">
        <v>44606</v>
      </c>
      <c r="J4351">
        <v>20.041426437040951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83</v>
      </c>
      <c r="I4352" s="2">
        <v>44607</v>
      </c>
      <c r="J4352">
        <v>25.310521518058948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83</v>
      </c>
      <c r="I4353" s="2">
        <v>44608</v>
      </c>
      <c r="J4353">
        <v>29.728082061461659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83</v>
      </c>
      <c r="I4354" s="2">
        <v>44609</v>
      </c>
      <c r="J4354">
        <v>33.612633416127451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83</v>
      </c>
      <c r="I4355" s="2">
        <v>44610</v>
      </c>
      <c r="J4355">
        <v>36.482269659957247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83</v>
      </c>
      <c r="I4356" s="2">
        <v>44611</v>
      </c>
      <c r="J4356">
        <v>38.465586324654801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83</v>
      </c>
      <c r="I4357" s="2">
        <v>44612</v>
      </c>
      <c r="J4357">
        <v>40.240894278943941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83</v>
      </c>
      <c r="I4358" s="2">
        <v>44613</v>
      </c>
      <c r="J4358">
        <v>43.36397049084637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83</v>
      </c>
      <c r="I4359" s="2">
        <v>44614</v>
      </c>
      <c r="J4359">
        <v>45.876239020334999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83</v>
      </c>
      <c r="I4360" s="2">
        <v>44615</v>
      </c>
      <c r="J4360">
        <v>47.597654031127632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83</v>
      </c>
      <c r="I4361" s="2">
        <v>44616</v>
      </c>
      <c r="J4361">
        <v>41.382944775702811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83</v>
      </c>
      <c r="I4362" s="2">
        <v>44617</v>
      </c>
      <c r="J4362">
        <v>45.214989324450038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83</v>
      </c>
      <c r="I4363" s="2">
        <v>44618</v>
      </c>
      <c r="J4363">
        <v>44.129393589490697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83</v>
      </c>
      <c r="I4364" s="2">
        <v>44619</v>
      </c>
      <c r="J4364">
        <v>40.565593841888287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83</v>
      </c>
      <c r="I4365" s="2">
        <v>44620</v>
      </c>
      <c r="J4365">
        <v>40.402744593464213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83</v>
      </c>
      <c r="I4366" s="2">
        <v>44621</v>
      </c>
      <c r="J4366">
        <v>44.449361050000228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83</v>
      </c>
      <c r="I4367" s="2">
        <v>44622</v>
      </c>
      <c r="J4367">
        <v>46.632563236314809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83</v>
      </c>
      <c r="I4368" s="2">
        <v>44623</v>
      </c>
      <c r="J4368">
        <v>46.682363237708493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83</v>
      </c>
      <c r="I4369" s="2">
        <v>44624</v>
      </c>
      <c r="J4369">
        <v>44.646515192981298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83</v>
      </c>
      <c r="I4370" s="2">
        <v>44625</v>
      </c>
      <c r="J4370">
        <v>40.833987740850098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83</v>
      </c>
      <c r="I4371" s="2">
        <v>44626</v>
      </c>
      <c r="J4371">
        <v>38.902785060179227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83</v>
      </c>
      <c r="I4372" s="2">
        <v>44627</v>
      </c>
      <c r="J4372">
        <v>43.779247372795673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83</v>
      </c>
      <c r="I4373" s="2">
        <v>44628</v>
      </c>
      <c r="J4373">
        <v>45.07807834373758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83</v>
      </c>
      <c r="I4374" s="2">
        <v>44629</v>
      </c>
      <c r="J4374">
        <v>45.328738664499731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83</v>
      </c>
      <c r="I4375" s="2">
        <v>44630</v>
      </c>
      <c r="J4375">
        <v>44.668550292268883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83</v>
      </c>
      <c r="I4376" s="2">
        <v>44631</v>
      </c>
      <c r="J4376">
        <v>46.75830122294915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83</v>
      </c>
      <c r="I4377" s="2">
        <v>44632</v>
      </c>
      <c r="J4377">
        <v>46.25075914617063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83</v>
      </c>
      <c r="I4378" s="2">
        <v>44633</v>
      </c>
      <c r="J4378">
        <v>44.44655233965652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83</v>
      </c>
      <c r="I4379" s="2">
        <v>44634</v>
      </c>
      <c r="J4379">
        <v>42.233779647010472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83</v>
      </c>
      <c r="I4380" s="2">
        <v>44635</v>
      </c>
      <c r="J4380">
        <v>36.399311133483863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83</v>
      </c>
      <c r="I4381" s="2">
        <v>44636</v>
      </c>
      <c r="J4381">
        <v>29.773300873725741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83</v>
      </c>
      <c r="I4382" s="2">
        <v>44637</v>
      </c>
      <c r="J4382">
        <v>30.283073769814241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83</v>
      </c>
      <c r="I4383" s="2">
        <v>44638</v>
      </c>
      <c r="J4383">
        <v>31.197925386808041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83</v>
      </c>
      <c r="I4384" s="2">
        <v>44639</v>
      </c>
      <c r="J4384">
        <v>28.460595073059419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83</v>
      </c>
      <c r="I4385" s="2">
        <v>44640</v>
      </c>
      <c r="J4385">
        <v>25.71840507667487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83</v>
      </c>
      <c r="I4386" s="2">
        <v>44641</v>
      </c>
      <c r="J4386">
        <v>24.825368684949609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83</v>
      </c>
      <c r="I4387" s="2">
        <v>44642</v>
      </c>
      <c r="J4387">
        <v>23.295149349211268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83</v>
      </c>
      <c r="I4388" s="2">
        <v>44643</v>
      </c>
      <c r="J4388">
        <v>18.08585094961396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83</v>
      </c>
      <c r="I4389" s="2">
        <v>44644</v>
      </c>
      <c r="J4389">
        <v>14.686658863444441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83</v>
      </c>
      <c r="I4390" s="2">
        <v>44645</v>
      </c>
      <c r="J4390">
        <v>12.526242955638271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83</v>
      </c>
      <c r="I4391" s="2">
        <v>44646</v>
      </c>
      <c r="J4391">
        <v>11.97424445006547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83</v>
      </c>
      <c r="I4392" s="2">
        <v>44647</v>
      </c>
      <c r="J4392">
        <v>10.40914660333218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83</v>
      </c>
      <c r="I4393" s="2">
        <v>44648</v>
      </c>
      <c r="J4393">
        <v>10.783979394012039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83</v>
      </c>
      <c r="I4394" s="2">
        <v>44649</v>
      </c>
      <c r="J4394">
        <v>9.4478361491445266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83</v>
      </c>
      <c r="I4395" s="2">
        <v>44650</v>
      </c>
      <c r="J4395">
        <v>10.312663439532569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83</v>
      </c>
      <c r="I4396" s="2">
        <v>44651</v>
      </c>
      <c r="J4396">
        <v>7.8970192204275502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83</v>
      </c>
      <c r="I4648" s="2">
        <v>44629</v>
      </c>
      <c r="J4648">
        <v>27.153443097632781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83</v>
      </c>
      <c r="I4649" s="2">
        <v>44630</v>
      </c>
      <c r="J4649">
        <v>27.152206725045041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83</v>
      </c>
      <c r="I4650" s="2">
        <v>44631</v>
      </c>
      <c r="J4650">
        <v>27.142914595702909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83</v>
      </c>
      <c r="I4651" s="2">
        <v>44632</v>
      </c>
      <c r="J4651">
        <v>27.151540204918419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83</v>
      </c>
      <c r="I4652" s="2">
        <v>44633</v>
      </c>
      <c r="J4652">
        <v>27.15351948499994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83</v>
      </c>
      <c r="I4653" s="2">
        <v>44634</v>
      </c>
      <c r="J4653">
        <v>27.153519484880949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83</v>
      </c>
      <c r="I4654" s="2">
        <v>44635</v>
      </c>
      <c r="J4654">
        <v>27.153519404114071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83</v>
      </c>
      <c r="I4655" s="2">
        <v>44636</v>
      </c>
      <c r="J4655">
        <v>27.153517133217282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83</v>
      </c>
      <c r="I4656" s="2">
        <v>44637</v>
      </c>
      <c r="J4656">
        <v>27.153519483663871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83</v>
      </c>
      <c r="I4657" s="2">
        <v>44638</v>
      </c>
      <c r="J4657">
        <v>27.153519004790851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83</v>
      </c>
      <c r="I4658" s="2">
        <v>44639</v>
      </c>
      <c r="J4658">
        <v>27.153336248015151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83</v>
      </c>
      <c r="I4659" s="2">
        <v>44640</v>
      </c>
      <c r="J4659">
        <v>27.150788182628869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83</v>
      </c>
      <c r="I4660" s="2">
        <v>44641</v>
      </c>
      <c r="J4660">
        <v>27.15346373939542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83</v>
      </c>
      <c r="I4661" s="2">
        <v>44642</v>
      </c>
      <c r="J4661">
        <v>27.148765999303549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83</v>
      </c>
      <c r="I4662" s="2">
        <v>44643</v>
      </c>
      <c r="J4662">
        <v>27.055895024556261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83</v>
      </c>
      <c r="I4663" s="2">
        <v>44644</v>
      </c>
      <c r="J4663">
        <v>27.153514510903779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83</v>
      </c>
      <c r="I4664" s="2">
        <v>44645</v>
      </c>
      <c r="J4664">
        <v>27.1533293336703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83</v>
      </c>
      <c r="I4665" s="2">
        <v>44646</v>
      </c>
      <c r="J4665">
        <v>27.142543163496189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83</v>
      </c>
      <c r="I4666" s="2">
        <v>44647</v>
      </c>
      <c r="J4666">
        <v>26.98174101032151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83</v>
      </c>
      <c r="I4667" s="2">
        <v>44648</v>
      </c>
      <c r="J4667">
        <v>26.068352154754219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83</v>
      </c>
      <c r="I4668" s="2">
        <v>44649</v>
      </c>
      <c r="J4668">
        <v>27.153517875375741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83</v>
      </c>
      <c r="I4669" s="2">
        <v>44650</v>
      </c>
      <c r="J4669">
        <v>27.153099275478869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83</v>
      </c>
      <c r="I4670" s="2">
        <v>44651</v>
      </c>
      <c r="J4670">
        <v>27.134687388726281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83</v>
      </c>
      <c r="I4913" s="2">
        <v>44620</v>
      </c>
      <c r="J4913">
        <v>10.11324282048977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83</v>
      </c>
      <c r="I4914" s="2">
        <v>44621</v>
      </c>
      <c r="J4914">
        <v>10.113243145113641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83</v>
      </c>
      <c r="I4915" s="2">
        <v>44622</v>
      </c>
      <c r="J4915">
        <v>10.113243229999981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83</v>
      </c>
      <c r="I4916" s="2">
        <v>44623</v>
      </c>
      <c r="J4916">
        <v>10.113243229999981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83</v>
      </c>
      <c r="I4917" s="2">
        <v>44624</v>
      </c>
      <c r="J4917">
        <v>10.113243229999981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83</v>
      </c>
      <c r="I4918" s="2">
        <v>44625</v>
      </c>
      <c r="J4918">
        <v>10.113243229999981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83</v>
      </c>
      <c r="I4919" s="2">
        <v>44626</v>
      </c>
      <c r="J4919">
        <v>10.113243229999981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83</v>
      </c>
      <c r="I4920" s="2">
        <v>44627</v>
      </c>
      <c r="J4920">
        <v>10.113243229999981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83</v>
      </c>
      <c r="I4921" s="2">
        <v>44628</v>
      </c>
      <c r="J4921">
        <v>10.113243229999981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83</v>
      </c>
      <c r="I4922" s="2">
        <v>44629</v>
      </c>
      <c r="J4922">
        <v>10.113243229999981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83</v>
      </c>
      <c r="I4923" s="2">
        <v>44630</v>
      </c>
      <c r="J4923">
        <v>10.113243229999981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83</v>
      </c>
      <c r="I4924" s="2">
        <v>44631</v>
      </c>
      <c r="J4924">
        <v>10.113243229999981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83</v>
      </c>
      <c r="I4925" s="2">
        <v>44632</v>
      </c>
      <c r="J4925">
        <v>10.113243229999981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83</v>
      </c>
      <c r="I4926" s="2">
        <v>44633</v>
      </c>
      <c r="J4926">
        <v>10.113243229999981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83</v>
      </c>
      <c r="I4927" s="2">
        <v>44634</v>
      </c>
      <c r="J4927">
        <v>10.113243229999981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83</v>
      </c>
      <c r="I4928" s="2">
        <v>44635</v>
      </c>
      <c r="J4928">
        <v>10.113243229999981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83</v>
      </c>
      <c r="I4929" s="2">
        <v>44636</v>
      </c>
      <c r="J4929">
        <v>10.113243229999981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83</v>
      </c>
      <c r="I4930" s="2">
        <v>44637</v>
      </c>
      <c r="J4930">
        <v>10.113243229999981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83</v>
      </c>
      <c r="I4931" s="2">
        <v>44638</v>
      </c>
      <c r="J4931">
        <v>10.113243229999981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83</v>
      </c>
      <c r="I4932" s="2">
        <v>44639</v>
      </c>
      <c r="J4932">
        <v>10.113243229999981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83</v>
      </c>
      <c r="I4933" s="2">
        <v>44640</v>
      </c>
      <c r="J4933">
        <v>10.113243229999981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83</v>
      </c>
      <c r="I4934" s="2">
        <v>44641</v>
      </c>
      <c r="J4934">
        <v>10.113243229999981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83</v>
      </c>
      <c r="I4935" s="2">
        <v>44642</v>
      </c>
      <c r="J4935">
        <v>10.113243229999981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83</v>
      </c>
      <c r="I4936" s="2">
        <v>44643</v>
      </c>
      <c r="J4936">
        <v>10.113243229999981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83</v>
      </c>
      <c r="I4937" s="2">
        <v>44644</v>
      </c>
      <c r="J4937">
        <v>10.113243229999981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83</v>
      </c>
      <c r="I4938" s="2">
        <v>44645</v>
      </c>
      <c r="J4938">
        <v>10.113243229999981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83</v>
      </c>
      <c r="I4939" s="2">
        <v>44646</v>
      </c>
      <c r="J4939">
        <v>10.113243229999981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83</v>
      </c>
      <c r="I4940" s="2">
        <v>44647</v>
      </c>
      <c r="J4940">
        <v>10.113243229999981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83</v>
      </c>
      <c r="I4941" s="2">
        <v>44648</v>
      </c>
      <c r="J4941">
        <v>10.113243229999981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83</v>
      </c>
      <c r="I4942" s="2">
        <v>44649</v>
      </c>
      <c r="J4942">
        <v>10.113243229999981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83</v>
      </c>
      <c r="I4943" s="2">
        <v>44650</v>
      </c>
      <c r="J4943">
        <v>10.113243229999981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83</v>
      </c>
      <c r="I4944" s="2">
        <v>44651</v>
      </c>
      <c r="J4944">
        <v>10.113243229999981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83</v>
      </c>
      <c r="I4945" s="2">
        <v>44378</v>
      </c>
      <c r="J4945">
        <v>1.089429940091194E-2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83</v>
      </c>
      <c r="I4946" s="2">
        <v>44379</v>
      </c>
      <c r="J4946">
        <v>3.1404895104487587E-2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83</v>
      </c>
      <c r="I4947" s="2">
        <v>44380</v>
      </c>
      <c r="J4947">
        <v>6.4523347187390417E-2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83</v>
      </c>
      <c r="I4948" s="2">
        <v>44381</v>
      </c>
      <c r="J4948">
        <v>9.4649913078015027E-2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83</v>
      </c>
      <c r="I4949" s="2">
        <v>44382</v>
      </c>
      <c r="J4949">
        <v>0.13760830108000011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83</v>
      </c>
      <c r="I4950" s="2">
        <v>44383</v>
      </c>
      <c r="J4950">
        <v>0.17237856668517501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83</v>
      </c>
      <c r="I4951" s="2">
        <v>44384</v>
      </c>
      <c r="J4951">
        <v>0.1990091823149959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83</v>
      </c>
      <c r="I4952" s="2">
        <v>44385</v>
      </c>
      <c r="J4952">
        <v>0.21876955929547751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83</v>
      </c>
      <c r="I4953" s="2">
        <v>44386</v>
      </c>
      <c r="J4953">
        <v>0.2331487875747669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83</v>
      </c>
      <c r="I4954" s="2">
        <v>44387</v>
      </c>
      <c r="J4954">
        <v>0.24348180815164469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83</v>
      </c>
      <c r="I4955" s="2">
        <v>44388</v>
      </c>
      <c r="J4955">
        <v>0.27722460105427349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83</v>
      </c>
      <c r="I4956" s="2">
        <v>44389</v>
      </c>
      <c r="J4956">
        <v>0.27457693355812968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83</v>
      </c>
      <c r="I4957" s="2">
        <v>44390</v>
      </c>
      <c r="J4957">
        <v>0.27273098593764311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83</v>
      </c>
      <c r="I4958" s="2">
        <v>44391</v>
      </c>
      <c r="J4958">
        <v>0.245342228893352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83</v>
      </c>
      <c r="I4959" s="2">
        <v>44392</v>
      </c>
      <c r="J4959">
        <v>0.2270177347561452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83</v>
      </c>
      <c r="I4960" s="2">
        <v>44393</v>
      </c>
      <c r="J4960">
        <v>0.12973187027095651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83</v>
      </c>
      <c r="I4961" s="2">
        <v>44394</v>
      </c>
      <c r="J4961">
        <v>7.7564107691998729E-2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83</v>
      </c>
      <c r="I4962" s="2">
        <v>44395</v>
      </c>
      <c r="J4962">
        <v>4.8924259513826299E-2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83</v>
      </c>
      <c r="I4963" s="2">
        <v>44396</v>
      </c>
      <c r="J4963">
        <v>3.2760787729495991E-2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83</v>
      </c>
      <c r="I4964" s="2">
        <v>44397</v>
      </c>
      <c r="J4964">
        <v>2.3358129372039779E-2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83</v>
      </c>
      <c r="I4965" s="2">
        <v>44398</v>
      </c>
      <c r="J4965">
        <v>1.7715927957107209E-2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83</v>
      </c>
      <c r="I4966" s="2">
        <v>44399</v>
      </c>
      <c r="J4966">
        <v>1.422781375848849E-2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83</v>
      </c>
      <c r="I4967" s="2">
        <v>44400</v>
      </c>
      <c r="J4967">
        <v>1.201257425287788E-2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83</v>
      </c>
      <c r="I4968" s="2">
        <v>44401</v>
      </c>
      <c r="J4968">
        <v>1.057297959376755E-2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83</v>
      </c>
      <c r="I4969" s="2">
        <v>44402</v>
      </c>
      <c r="J4969">
        <v>1.5405988496287141E-2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83</v>
      </c>
      <c r="I4970" s="2">
        <v>44403</v>
      </c>
      <c r="J4970">
        <v>1.9326168799998281E-2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83</v>
      </c>
      <c r="I4971" s="2">
        <v>44404</v>
      </c>
      <c r="J4971">
        <v>1.523365590276334E-2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83</v>
      </c>
      <c r="I4972" s="2">
        <v>44405</v>
      </c>
      <c r="J4972">
        <v>1.2657135871902011E-2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83</v>
      </c>
      <c r="I4973" s="2">
        <v>44406</v>
      </c>
      <c r="J4973">
        <v>3.0588769559957529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83</v>
      </c>
      <c r="I4974" s="2">
        <v>44407</v>
      </c>
      <c r="J4974">
        <v>9.5883355750733283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83</v>
      </c>
      <c r="I4975" s="2">
        <v>44408</v>
      </c>
      <c r="J4975">
        <v>17.6501150952347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83</v>
      </c>
      <c r="I4976" s="2">
        <v>44409</v>
      </c>
      <c r="J4976">
        <v>27.30663510955516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83</v>
      </c>
      <c r="I4977" s="2">
        <v>44410</v>
      </c>
      <c r="J4977">
        <v>32.109584208820912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83</v>
      </c>
      <c r="I4978" s="2">
        <v>44411</v>
      </c>
      <c r="J4978">
        <v>34.660013043222477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83</v>
      </c>
      <c r="I4979" s="2">
        <v>44412</v>
      </c>
      <c r="J4979">
        <v>35.742867794544843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83</v>
      </c>
      <c r="I4980" s="2">
        <v>44413</v>
      </c>
      <c r="J4980">
        <v>42.666907621846399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83</v>
      </c>
      <c r="I4981" s="2">
        <v>44414</v>
      </c>
      <c r="J4981">
        <v>47.765936371322503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83</v>
      </c>
      <c r="I4982" s="2">
        <v>44415</v>
      </c>
      <c r="J4982">
        <v>54.000487385141717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83</v>
      </c>
      <c r="I4983" s="2">
        <v>44416</v>
      </c>
      <c r="J4983">
        <v>57.051736436126852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83</v>
      </c>
      <c r="I4984" s="2">
        <v>44417</v>
      </c>
      <c r="J4984">
        <v>60.103750836724977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83</v>
      </c>
      <c r="I4985" s="2">
        <v>44418</v>
      </c>
      <c r="J4985">
        <v>68.330903975164134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83</v>
      </c>
      <c r="I4986" s="2">
        <v>44419</v>
      </c>
      <c r="J4986">
        <v>73.957665021996277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83</v>
      </c>
      <c r="I4987" s="2">
        <v>44420</v>
      </c>
      <c r="J4987">
        <v>69.184551016736933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83</v>
      </c>
      <c r="I4988" s="2">
        <v>44421</v>
      </c>
      <c r="J4988">
        <v>72.372384052780859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83</v>
      </c>
      <c r="I4989" s="2">
        <v>44422</v>
      </c>
      <c r="J4989">
        <v>75.259167211532443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83</v>
      </c>
      <c r="I4990" s="2">
        <v>44423</v>
      </c>
      <c r="J4990">
        <v>76.028571575933924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83</v>
      </c>
      <c r="I4991" s="2">
        <v>44424</v>
      </c>
      <c r="J4991">
        <v>70.915740508940544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83</v>
      </c>
      <c r="I4992" s="2">
        <v>44425</v>
      </c>
      <c r="J4992">
        <v>83.503915942093059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83</v>
      </c>
      <c r="I4993" s="2">
        <v>44426</v>
      </c>
      <c r="J4993">
        <v>94.971558044528692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83</v>
      </c>
      <c r="I4994" s="2">
        <v>44427</v>
      </c>
      <c r="J4994">
        <v>98.441869102921288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83</v>
      </c>
      <c r="I4995" s="2">
        <v>44428</v>
      </c>
      <c r="J4995">
        <v>101.2283563938381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83</v>
      </c>
      <c r="I4996" s="2">
        <v>44429</v>
      </c>
      <c r="J4996">
        <v>101.4827548573144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83</v>
      </c>
      <c r="I4997" s="2">
        <v>44430</v>
      </c>
      <c r="J4997">
        <v>105.42470521230631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83</v>
      </c>
      <c r="I4998" s="2">
        <v>44431</v>
      </c>
      <c r="J4998">
        <v>107.8578528646821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83</v>
      </c>
      <c r="I4999" s="2">
        <v>44432</v>
      </c>
      <c r="J4999">
        <v>117.9409373884903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83</v>
      </c>
      <c r="I5000" s="2">
        <v>44433</v>
      </c>
      <c r="J5000">
        <v>125.45350615148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83</v>
      </c>
      <c r="I5001" s="2">
        <v>44434</v>
      </c>
      <c r="J5001">
        <v>133.625106997112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83</v>
      </c>
      <c r="I5002" s="2">
        <v>44435</v>
      </c>
      <c r="J5002">
        <v>137.94834150238489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83</v>
      </c>
      <c r="I5003" s="2">
        <v>44436</v>
      </c>
      <c r="J5003">
        <v>141.34789550550411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83</v>
      </c>
      <c r="I5004" s="2">
        <v>44437</v>
      </c>
      <c r="J5004">
        <v>147.00177818156729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83</v>
      </c>
      <c r="I5005" s="2">
        <v>44438</v>
      </c>
      <c r="J5005">
        <v>166.36830464818479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83</v>
      </c>
      <c r="I5006" s="2">
        <v>44439</v>
      </c>
      <c r="J5006">
        <v>188.17481870994999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83</v>
      </c>
      <c r="I5007" s="2">
        <v>44440</v>
      </c>
      <c r="J5007">
        <v>212.3605767410414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83</v>
      </c>
      <c r="I5008" s="2">
        <v>44441</v>
      </c>
      <c r="J5008">
        <v>225.18023299507129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83</v>
      </c>
      <c r="I5009" s="2">
        <v>44442</v>
      </c>
      <c r="J5009">
        <v>220.8704920415507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83</v>
      </c>
      <c r="I5010" s="2">
        <v>44443</v>
      </c>
      <c r="J5010">
        <v>222.64722157038821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83</v>
      </c>
      <c r="I5011" s="2">
        <v>44444</v>
      </c>
      <c r="J5011">
        <v>222.046885942877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83</v>
      </c>
      <c r="I5012" s="2">
        <v>44445</v>
      </c>
      <c r="J5012">
        <v>220.51984715964241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83</v>
      </c>
      <c r="I5013" s="2">
        <v>44446</v>
      </c>
      <c r="J5013">
        <v>220.1885995953177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83</v>
      </c>
      <c r="I5014" s="2">
        <v>44447</v>
      </c>
      <c r="J5014">
        <v>218.84941607172891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83</v>
      </c>
      <c r="I5015" s="2">
        <v>44448</v>
      </c>
      <c r="J5015">
        <v>212.73875646891861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83</v>
      </c>
      <c r="I5016" s="2">
        <v>44449</v>
      </c>
      <c r="J5016">
        <v>223.9701248477524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83</v>
      </c>
      <c r="I5017" s="2">
        <v>44450</v>
      </c>
      <c r="J5017">
        <v>231.0723843331524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83</v>
      </c>
      <c r="I5018" s="2">
        <v>44451</v>
      </c>
      <c r="J5018">
        <v>234.56408571029891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83</v>
      </c>
      <c r="I5019" s="2">
        <v>44452</v>
      </c>
      <c r="J5019">
        <v>245.41793698543569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83</v>
      </c>
      <c r="I5020" s="2">
        <v>44453</v>
      </c>
      <c r="J5020">
        <v>259.5009010892017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83</v>
      </c>
      <c r="I5021" s="2">
        <v>44454</v>
      </c>
      <c r="J5021">
        <v>271.07066128540822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83</v>
      </c>
      <c r="I5022" s="2">
        <v>44455</v>
      </c>
      <c r="J5022">
        <v>250.65800995284081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83</v>
      </c>
      <c r="I5023" s="2">
        <v>44456</v>
      </c>
      <c r="J5023">
        <v>245.7189479005427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83</v>
      </c>
      <c r="I5024" s="2">
        <v>44457</v>
      </c>
      <c r="J5024">
        <v>242.9841840610421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83</v>
      </c>
      <c r="I5025" s="2">
        <v>44458</v>
      </c>
      <c r="J5025">
        <v>238.87121892463901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83</v>
      </c>
      <c r="I5026" s="2">
        <v>44459</v>
      </c>
      <c r="J5026">
        <v>248.78077667395769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83</v>
      </c>
      <c r="I5027" s="2">
        <v>44460</v>
      </c>
      <c r="J5027">
        <v>257.49469938401251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83</v>
      </c>
      <c r="I5028" s="2">
        <v>44461</v>
      </c>
      <c r="J5028">
        <v>254.15678272788071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83</v>
      </c>
      <c r="I5029" s="2">
        <v>44462</v>
      </c>
      <c r="J5029">
        <v>246.3535872728458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83</v>
      </c>
      <c r="I5030" s="2">
        <v>44463</v>
      </c>
      <c r="J5030">
        <v>237.94080680105839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83</v>
      </c>
      <c r="I5031" s="2">
        <v>44464</v>
      </c>
      <c r="J5031">
        <v>243.75511601192841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83</v>
      </c>
      <c r="I5032" s="2">
        <v>44465</v>
      </c>
      <c r="J5032">
        <v>243.43531698418681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83</v>
      </c>
      <c r="I5033" s="2">
        <v>44466</v>
      </c>
      <c r="J5033">
        <v>248.6838594937218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83</v>
      </c>
      <c r="I5034" s="2">
        <v>44467</v>
      </c>
      <c r="J5034">
        <v>249.43805444505821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83</v>
      </c>
      <c r="I5035" s="2">
        <v>44468</v>
      </c>
      <c r="J5035">
        <v>249.23770593205231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83</v>
      </c>
      <c r="I5036" s="2">
        <v>44469</v>
      </c>
      <c r="J5036">
        <v>257.81275039600928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83</v>
      </c>
      <c r="I5037" s="2">
        <v>44470</v>
      </c>
      <c r="J5037">
        <v>282.0355162525882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83</v>
      </c>
      <c r="I5038" s="2">
        <v>44471</v>
      </c>
      <c r="J5038">
        <v>302.16629758641449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83</v>
      </c>
      <c r="I5039" s="2">
        <v>44472</v>
      </c>
      <c r="J5039">
        <v>322.81413838875812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83</v>
      </c>
      <c r="I5040" s="2">
        <v>44473</v>
      </c>
      <c r="J5040">
        <v>323.51371238350708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83</v>
      </c>
      <c r="I5041" s="2">
        <v>44474</v>
      </c>
      <c r="J5041">
        <v>329.73990325947869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83</v>
      </c>
      <c r="I5042" s="2">
        <v>44475</v>
      </c>
      <c r="J5042">
        <v>334.40132386479218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83</v>
      </c>
      <c r="I5043" s="2">
        <v>44476</v>
      </c>
      <c r="J5043">
        <v>349.83843087534888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83</v>
      </c>
      <c r="I5044" s="2">
        <v>44477</v>
      </c>
      <c r="J5044">
        <v>362.35511224004227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83</v>
      </c>
      <c r="I5045" s="2">
        <v>44478</v>
      </c>
      <c r="J5045">
        <v>376.92680122292899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83</v>
      </c>
      <c r="I5046" s="2">
        <v>44479</v>
      </c>
      <c r="J5046">
        <v>384.4494861661276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83</v>
      </c>
      <c r="I5047" s="2">
        <v>44480</v>
      </c>
      <c r="J5047">
        <v>389.3484126277819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83</v>
      </c>
      <c r="I5048" s="2">
        <v>44481</v>
      </c>
      <c r="J5048">
        <v>397.27453172936549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83</v>
      </c>
      <c r="I5049" s="2">
        <v>44482</v>
      </c>
      <c r="J5049">
        <v>404.82327752309692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83</v>
      </c>
      <c r="I5050" s="2">
        <v>44483</v>
      </c>
      <c r="J5050">
        <v>430.61663626520527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83</v>
      </c>
      <c r="I5051" s="2">
        <v>44484</v>
      </c>
      <c r="J5051">
        <v>442.94227285728499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83</v>
      </c>
      <c r="I5052" s="2">
        <v>44485</v>
      </c>
      <c r="J5052">
        <v>456.61425287602452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83</v>
      </c>
      <c r="I5053" s="2">
        <v>44486</v>
      </c>
      <c r="J5053">
        <v>461.5371005842851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83</v>
      </c>
      <c r="I5054" s="2">
        <v>44487</v>
      </c>
      <c r="J5054">
        <v>454.84035656322908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83</v>
      </c>
      <c r="I5055" s="2">
        <v>44488</v>
      </c>
      <c r="J5055">
        <v>448.48078527954561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83</v>
      </c>
      <c r="I5056" s="2">
        <v>44489</v>
      </c>
      <c r="J5056">
        <v>433.8418670935136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83</v>
      </c>
      <c r="I5057" s="2">
        <v>44490</v>
      </c>
      <c r="J5057">
        <v>427.51534322839501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83</v>
      </c>
      <c r="I5058" s="2">
        <v>44491</v>
      </c>
      <c r="J5058">
        <v>425.5802496085613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83</v>
      </c>
      <c r="I5059" s="2">
        <v>44492</v>
      </c>
      <c r="J5059">
        <v>435.13188867775949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83</v>
      </c>
      <c r="I5060" s="2">
        <v>44493</v>
      </c>
      <c r="J5060">
        <v>438.68900720929099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83</v>
      </c>
      <c r="I5061" s="2">
        <v>44494</v>
      </c>
      <c r="J5061">
        <v>452.95438337026047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83</v>
      </c>
      <c r="I5062" s="2">
        <v>44495</v>
      </c>
      <c r="J5062">
        <v>451.93369049902122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83</v>
      </c>
      <c r="I5063" s="2">
        <v>44496</v>
      </c>
      <c r="J5063">
        <v>443.44940165892558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83</v>
      </c>
      <c r="I5064" s="2">
        <v>44497</v>
      </c>
      <c r="J5064">
        <v>438.49695049374748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83</v>
      </c>
      <c r="I5065" s="2">
        <v>44498</v>
      </c>
      <c r="J5065">
        <v>439.93668881745992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83</v>
      </c>
      <c r="I5066" s="2">
        <v>44499</v>
      </c>
      <c r="J5066">
        <v>451.68383495330409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83</v>
      </c>
      <c r="I5067" s="2">
        <v>44500</v>
      </c>
      <c r="J5067">
        <v>464.58912806005497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83</v>
      </c>
      <c r="I5068" s="2">
        <v>44501</v>
      </c>
      <c r="J5068">
        <v>472.85495293719453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83</v>
      </c>
      <c r="I5069" s="2">
        <v>44502</v>
      </c>
      <c r="J5069">
        <v>472.82854364909872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83</v>
      </c>
      <c r="I5070" s="2">
        <v>44503</v>
      </c>
      <c r="J5070">
        <v>470.05152020288642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83</v>
      </c>
      <c r="I5071" s="2">
        <v>44504</v>
      </c>
      <c r="J5071">
        <v>467.33382286099999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83</v>
      </c>
      <c r="I5072" s="2">
        <v>44505</v>
      </c>
      <c r="J5072">
        <v>457.94268723078142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83</v>
      </c>
      <c r="I5073" s="2">
        <v>44506</v>
      </c>
      <c r="J5073">
        <v>459.61409793760049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83</v>
      </c>
      <c r="I5074" s="2">
        <v>44507</v>
      </c>
      <c r="J5074">
        <v>468.45044407941981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83</v>
      </c>
      <c r="I5075" s="2">
        <v>44508</v>
      </c>
      <c r="J5075">
        <v>457.96488558560509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83</v>
      </c>
      <c r="I5076" s="2">
        <v>44509</v>
      </c>
      <c r="J5076">
        <v>455.19533253935629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83</v>
      </c>
      <c r="I5077" s="2">
        <v>44510</v>
      </c>
      <c r="J5077">
        <v>456.39631674836028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83</v>
      </c>
      <c r="I5078" s="2">
        <v>44511</v>
      </c>
      <c r="J5078">
        <v>462.41720702861318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83</v>
      </c>
      <c r="I5079" s="2">
        <v>44512</v>
      </c>
      <c r="J5079">
        <v>460.9338153006164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83</v>
      </c>
      <c r="I5080" s="2">
        <v>44513</v>
      </c>
      <c r="J5080">
        <v>459.37327870051632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83</v>
      </c>
      <c r="I5081" s="2">
        <v>44514</v>
      </c>
      <c r="J5081">
        <v>458.01659976184709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83</v>
      </c>
      <c r="I5082" s="2">
        <v>44515</v>
      </c>
      <c r="J5082">
        <v>473.64630769682879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83</v>
      </c>
      <c r="I5083" s="2">
        <v>44516</v>
      </c>
      <c r="J5083">
        <v>475.123719413365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83</v>
      </c>
      <c r="I5084" s="2">
        <v>44517</v>
      </c>
      <c r="J5084">
        <v>474.16971104824148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83</v>
      </c>
      <c r="I5085" s="2">
        <v>44518</v>
      </c>
      <c r="J5085">
        <v>475.73630688558478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83</v>
      </c>
      <c r="I5086" s="2">
        <v>44519</v>
      </c>
      <c r="J5086">
        <v>472.6063354846612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83</v>
      </c>
      <c r="I5087" s="2">
        <v>44520</v>
      </c>
      <c r="J5087">
        <v>474.89608376075108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83</v>
      </c>
      <c r="I5088" s="2">
        <v>44521</v>
      </c>
      <c r="J5088">
        <v>473.0129034014119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83</v>
      </c>
      <c r="I5089" s="2">
        <v>44522</v>
      </c>
      <c r="J5089">
        <v>478.38787651033732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83</v>
      </c>
      <c r="I5090" s="2">
        <v>44523</v>
      </c>
      <c r="J5090">
        <v>469.72656410684118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83</v>
      </c>
      <c r="I5091" s="2">
        <v>44524</v>
      </c>
      <c r="J5091">
        <v>463.53178282739651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83</v>
      </c>
      <c r="I5092" s="2">
        <v>44525</v>
      </c>
      <c r="J5092">
        <v>468.86354771106721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83</v>
      </c>
      <c r="I5093" s="2">
        <v>44526</v>
      </c>
      <c r="J5093">
        <v>476.77095116906321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83</v>
      </c>
      <c r="I5094" s="2">
        <v>44527</v>
      </c>
      <c r="J5094">
        <v>499.67482538281968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83</v>
      </c>
      <c r="I5095" s="2">
        <v>44528</v>
      </c>
      <c r="J5095">
        <v>499.51730091046579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83</v>
      </c>
      <c r="I5096" s="2">
        <v>44529</v>
      </c>
      <c r="J5096">
        <v>481.18421125520149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83</v>
      </c>
      <c r="I5097" s="2">
        <v>44530</v>
      </c>
      <c r="J5097">
        <v>470.23064204116912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83</v>
      </c>
      <c r="I5098" s="2">
        <v>44531</v>
      </c>
      <c r="J5098">
        <v>476.47341355962249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83</v>
      </c>
      <c r="I5099" s="2">
        <v>44532</v>
      </c>
      <c r="J5099">
        <v>475.8611542315665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83</v>
      </c>
      <c r="I5100" s="2">
        <v>44533</v>
      </c>
      <c r="J5100">
        <v>485.68128640167782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83</v>
      </c>
      <c r="I5101" s="2">
        <v>44534</v>
      </c>
      <c r="J5101">
        <v>500.9600588082298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83</v>
      </c>
      <c r="I5102" s="2">
        <v>44535</v>
      </c>
      <c r="J5102">
        <v>506.08772332551757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83</v>
      </c>
      <c r="I5103" s="2">
        <v>44536</v>
      </c>
      <c r="J5103">
        <v>451.76417391810429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83</v>
      </c>
      <c r="I5104" s="2">
        <v>44537</v>
      </c>
      <c r="J5104">
        <v>404.22379002532881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83</v>
      </c>
      <c r="I5105" s="2">
        <v>44538</v>
      </c>
      <c r="J5105">
        <v>376.02241583626488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83</v>
      </c>
      <c r="I5106" s="2">
        <v>44539</v>
      </c>
      <c r="J5106">
        <v>357.32435384658709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83</v>
      </c>
      <c r="I5107" s="2">
        <v>44540</v>
      </c>
      <c r="J5107">
        <v>346.19078860865898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83</v>
      </c>
      <c r="I5108" s="2">
        <v>44541</v>
      </c>
      <c r="J5108">
        <v>339.61120400478683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83</v>
      </c>
      <c r="I5109" s="2">
        <v>44542</v>
      </c>
      <c r="J5109">
        <v>331.95770826341442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83</v>
      </c>
      <c r="I5110" s="2">
        <v>44543</v>
      </c>
      <c r="J5110">
        <v>312.58456820805361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83</v>
      </c>
      <c r="I5111" s="2">
        <v>44544</v>
      </c>
      <c r="J5111">
        <v>306.3935609885981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83</v>
      </c>
      <c r="I5112" s="2">
        <v>44545</v>
      </c>
      <c r="J5112">
        <v>299.24621460909913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83</v>
      </c>
      <c r="I5113" s="2">
        <v>44546</v>
      </c>
      <c r="J5113">
        <v>275.44574143564802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83</v>
      </c>
      <c r="I5114" s="2">
        <v>44547</v>
      </c>
      <c r="J5114">
        <v>259.92833735510999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83</v>
      </c>
      <c r="I5115" s="2">
        <v>44548</v>
      </c>
      <c r="J5115">
        <v>250.41638089874951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83</v>
      </c>
      <c r="I5116" s="2">
        <v>44549</v>
      </c>
      <c r="J5116">
        <v>240.43318266013819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83</v>
      </c>
      <c r="I5117" s="2">
        <v>44550</v>
      </c>
      <c r="J5117">
        <v>240.7443345974005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83</v>
      </c>
      <c r="I5118" s="2">
        <v>44551</v>
      </c>
      <c r="J5118">
        <v>239.13203592771961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83</v>
      </c>
      <c r="I5119" s="2">
        <v>44552</v>
      </c>
      <c r="J5119">
        <v>247.14043933869439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83</v>
      </c>
      <c r="I5120" s="2">
        <v>44553</v>
      </c>
      <c r="J5120">
        <v>255.2653271565456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83</v>
      </c>
      <c r="I5121" s="2">
        <v>44554</v>
      </c>
      <c r="J5121">
        <v>266.33508299005331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83</v>
      </c>
      <c r="I5122" s="2">
        <v>44555</v>
      </c>
      <c r="J5122">
        <v>295.62351935195579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83</v>
      </c>
      <c r="I5123" s="2">
        <v>44556</v>
      </c>
      <c r="J5123">
        <v>307.7031027175621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83</v>
      </c>
      <c r="I5124" s="2">
        <v>44557</v>
      </c>
      <c r="J5124">
        <v>312.63104879527862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83</v>
      </c>
      <c r="I5125" s="2">
        <v>44558</v>
      </c>
      <c r="J5125">
        <v>309.53598861527507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83</v>
      </c>
      <c r="I5126" s="2">
        <v>44559</v>
      </c>
      <c r="J5126">
        <v>337.55953648090377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83</v>
      </c>
      <c r="I5127" s="2">
        <v>44560</v>
      </c>
      <c r="J5127">
        <v>364.24586912406022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83</v>
      </c>
      <c r="I5128" s="2">
        <v>44561</v>
      </c>
      <c r="J5128">
        <v>403.15098307852298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83</v>
      </c>
      <c r="I5129" s="2">
        <v>44562</v>
      </c>
      <c r="J5129">
        <v>465.10551229545501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83</v>
      </c>
      <c r="I5130" s="2">
        <v>44563</v>
      </c>
      <c r="J5130">
        <v>452.66275102778133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83</v>
      </c>
      <c r="I5131" s="2">
        <v>44564</v>
      </c>
      <c r="J5131">
        <v>461.143408152088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83</v>
      </c>
      <c r="I5132" s="2">
        <v>44565</v>
      </c>
      <c r="J5132">
        <v>468.73803812366629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83</v>
      </c>
      <c r="I5133" s="2">
        <v>44566</v>
      </c>
      <c r="J5133">
        <v>483.0437557447687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83</v>
      </c>
      <c r="I5134" s="2">
        <v>44567</v>
      </c>
      <c r="J5134">
        <v>493.86987118851692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83</v>
      </c>
      <c r="I5135" s="2">
        <v>44568</v>
      </c>
      <c r="J5135">
        <v>513.95960338929342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83</v>
      </c>
      <c r="I5136" s="2">
        <v>44569</v>
      </c>
      <c r="J5136">
        <v>531.12338577064691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83</v>
      </c>
      <c r="I5137" s="2">
        <v>44570</v>
      </c>
      <c r="J5137">
        <v>549.40104880064735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83</v>
      </c>
      <c r="I5138" s="2">
        <v>44571</v>
      </c>
      <c r="J5138">
        <v>559.39218236225463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83</v>
      </c>
      <c r="I5139" s="2">
        <v>44572</v>
      </c>
      <c r="J5139">
        <v>539.88157203493472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83</v>
      </c>
      <c r="I5140" s="2">
        <v>44573</v>
      </c>
      <c r="J5140">
        <v>533.63415577701528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83</v>
      </c>
      <c r="I5141" s="2">
        <v>44574</v>
      </c>
      <c r="J5141">
        <v>527.50979299805931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83</v>
      </c>
      <c r="I5142" s="2">
        <v>44575</v>
      </c>
      <c r="J5142">
        <v>530.41620049662015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83</v>
      </c>
      <c r="I5143" s="2">
        <v>44576</v>
      </c>
      <c r="J5143">
        <v>542.39826605583903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83</v>
      </c>
      <c r="I5144" s="2">
        <v>44577</v>
      </c>
      <c r="J5144">
        <v>539.03626023252548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83</v>
      </c>
      <c r="I5145" s="2">
        <v>44578</v>
      </c>
      <c r="J5145">
        <v>533.02729442360214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83</v>
      </c>
      <c r="I5146" s="2">
        <v>44579</v>
      </c>
      <c r="J5146">
        <v>533.4374732257894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83</v>
      </c>
      <c r="I5147" s="2">
        <v>44580</v>
      </c>
      <c r="J5147">
        <v>536.34168017416653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83</v>
      </c>
      <c r="I5148" s="2">
        <v>44581</v>
      </c>
      <c r="J5148">
        <v>527.59512501897746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83</v>
      </c>
      <c r="I5149" s="2">
        <v>44582</v>
      </c>
      <c r="J5149">
        <v>534.13973776876139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83</v>
      </c>
      <c r="I5150" s="2">
        <v>44583</v>
      </c>
      <c r="J5150">
        <v>540.39860514625411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83</v>
      </c>
      <c r="I5151" s="2">
        <v>44584</v>
      </c>
      <c r="J5151">
        <v>544.87705891302176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83</v>
      </c>
      <c r="I5152" s="2">
        <v>44585</v>
      </c>
      <c r="J5152">
        <v>564.65063496465336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83</v>
      </c>
      <c r="I5153" s="2">
        <v>44586</v>
      </c>
      <c r="J5153">
        <v>585.68116810306174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83</v>
      </c>
      <c r="I5154" s="2">
        <v>44587</v>
      </c>
      <c r="J5154">
        <v>608.53302854427307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83</v>
      </c>
      <c r="I5155" s="2">
        <v>44588</v>
      </c>
      <c r="J5155">
        <v>619.68676420792121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83</v>
      </c>
      <c r="I5156" s="2">
        <v>44589</v>
      </c>
      <c r="J5156">
        <v>630.87486794171821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83</v>
      </c>
      <c r="I5157" s="2">
        <v>44590</v>
      </c>
      <c r="J5157">
        <v>642.00049768208009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83</v>
      </c>
      <c r="I5158" s="2">
        <v>44591</v>
      </c>
      <c r="J5158">
        <v>653.68488225958708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83</v>
      </c>
      <c r="I5159" s="2">
        <v>44592</v>
      </c>
      <c r="J5159">
        <v>656.9311219898949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83</v>
      </c>
      <c r="I5160" s="2">
        <v>44593</v>
      </c>
      <c r="J5160">
        <v>665.44940264866932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83</v>
      </c>
      <c r="I5161" s="2">
        <v>44594</v>
      </c>
      <c r="J5161">
        <v>665.20545616863285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83</v>
      </c>
      <c r="I5162" s="2">
        <v>44595</v>
      </c>
      <c r="J5162">
        <v>663.95347764855546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83</v>
      </c>
      <c r="I5163" s="2">
        <v>44596</v>
      </c>
      <c r="J5163">
        <v>657.20562230895632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83</v>
      </c>
      <c r="I5164" s="2">
        <v>44597</v>
      </c>
      <c r="J5164">
        <v>652.73362537407104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83</v>
      </c>
      <c r="I5165" s="2">
        <v>44598</v>
      </c>
      <c r="J5165">
        <v>646.58968434785186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83</v>
      </c>
      <c r="I5166" s="2">
        <v>44599</v>
      </c>
      <c r="J5166">
        <v>653.60587263173136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83</v>
      </c>
      <c r="I5167" s="2">
        <v>44600</v>
      </c>
      <c r="J5167">
        <v>654.39462278144924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83</v>
      </c>
      <c r="I5168" s="2">
        <v>44601</v>
      </c>
      <c r="J5168">
        <v>650.7759689323334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83</v>
      </c>
      <c r="I5169" s="2">
        <v>44602</v>
      </c>
      <c r="J5169">
        <v>644.21193086526625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83</v>
      </c>
      <c r="I5170" s="2">
        <v>44603</v>
      </c>
      <c r="J5170">
        <v>625.87723925362991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83</v>
      </c>
      <c r="I5171" s="2">
        <v>44604</v>
      </c>
      <c r="J5171">
        <v>613.50147702481024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83</v>
      </c>
      <c r="I5172" s="2">
        <v>44605</v>
      </c>
      <c r="J5172">
        <v>623.28698513695701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83</v>
      </c>
      <c r="I5173" s="2">
        <v>44606</v>
      </c>
      <c r="J5173">
        <v>638.85920579757396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83</v>
      </c>
      <c r="I5174" s="2">
        <v>44607</v>
      </c>
      <c r="J5174">
        <v>640.60273528055995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83</v>
      </c>
      <c r="I5175" s="2">
        <v>44608</v>
      </c>
      <c r="J5175">
        <v>634.05068768563763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83</v>
      </c>
      <c r="I5176" s="2">
        <v>44609</v>
      </c>
      <c r="J5176">
        <v>623.82738267495165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83</v>
      </c>
      <c r="I5177" s="2">
        <v>44610</v>
      </c>
      <c r="J5177">
        <v>610.31632352981069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83</v>
      </c>
      <c r="I5178" s="2">
        <v>44611</v>
      </c>
      <c r="J5178">
        <v>613.75397941976632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83</v>
      </c>
      <c r="I5179" s="2">
        <v>44612</v>
      </c>
      <c r="J5179">
        <v>607.26125012129262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83</v>
      </c>
      <c r="I5180" s="2">
        <v>44613</v>
      </c>
      <c r="J5180">
        <v>604.80658596369869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83</v>
      </c>
      <c r="I5181" s="2">
        <v>44614</v>
      </c>
      <c r="J5181">
        <v>589.73572769131647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83</v>
      </c>
      <c r="I5182" s="2">
        <v>44615</v>
      </c>
      <c r="J5182">
        <v>570.78244861860526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83</v>
      </c>
      <c r="I5183" s="2">
        <v>44616</v>
      </c>
      <c r="J5183">
        <v>557.04789461876726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83</v>
      </c>
      <c r="I5184" s="2">
        <v>44617</v>
      </c>
      <c r="J5184">
        <v>558.80562046696855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83</v>
      </c>
      <c r="I5185" s="2">
        <v>44618</v>
      </c>
      <c r="J5185">
        <v>548.9261925301679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83</v>
      </c>
      <c r="I5186" s="2">
        <v>44619</v>
      </c>
      <c r="J5186">
        <v>544.46660905656358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83</v>
      </c>
      <c r="I5187" s="2">
        <v>44620</v>
      </c>
      <c r="J5187">
        <v>531.48311825531914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83</v>
      </c>
      <c r="I5188" s="2">
        <v>44621</v>
      </c>
      <c r="J5188">
        <v>544.08074497507243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83</v>
      </c>
      <c r="I5189" s="2">
        <v>44622</v>
      </c>
      <c r="J5189">
        <v>538.25350959362777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83</v>
      </c>
      <c r="I5190" s="2">
        <v>44623</v>
      </c>
      <c r="J5190">
        <v>526.70345796063782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83</v>
      </c>
      <c r="I5191" s="2">
        <v>44624</v>
      </c>
      <c r="J5191">
        <v>533.12648590376079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83</v>
      </c>
      <c r="I5192" s="2">
        <v>44625</v>
      </c>
      <c r="J5192">
        <v>540.29961416677725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83</v>
      </c>
      <c r="I5193" s="2">
        <v>44626</v>
      </c>
      <c r="J5193">
        <v>546.73329114333183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83</v>
      </c>
      <c r="I5194" s="2">
        <v>44627</v>
      </c>
      <c r="J5194">
        <v>555.77985612135353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83</v>
      </c>
      <c r="I5195" s="2">
        <v>44628</v>
      </c>
      <c r="J5195">
        <v>560.4605804799105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83</v>
      </c>
      <c r="I5196" s="2">
        <v>44629</v>
      </c>
      <c r="J5196">
        <v>547.48169218534576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83</v>
      </c>
      <c r="I5197" s="2">
        <v>44630</v>
      </c>
      <c r="J5197">
        <v>512.84731837367167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83</v>
      </c>
      <c r="I5198" s="2">
        <v>44631</v>
      </c>
      <c r="J5198">
        <v>489.02228425731118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83</v>
      </c>
      <c r="I5199" s="2">
        <v>44632</v>
      </c>
      <c r="J5199">
        <v>463.06105324119972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83</v>
      </c>
      <c r="I5200" s="2">
        <v>44633</v>
      </c>
      <c r="J5200">
        <v>439.60855030325678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83</v>
      </c>
      <c r="I5201" s="2">
        <v>44634</v>
      </c>
      <c r="J5201">
        <v>414.86859194031712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83</v>
      </c>
      <c r="I5202" s="2">
        <v>44635</v>
      </c>
      <c r="J5202">
        <v>375.85247375051239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83</v>
      </c>
      <c r="I5203" s="2">
        <v>44636</v>
      </c>
      <c r="J5203">
        <v>335.87575504124311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83</v>
      </c>
      <c r="I5204" s="2">
        <v>44637</v>
      </c>
      <c r="J5204">
        <v>271.1940165614983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83</v>
      </c>
      <c r="I5205" s="2">
        <v>44638</v>
      </c>
      <c r="J5205">
        <v>229.52197584818049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83</v>
      </c>
      <c r="I5206" s="2">
        <v>44639</v>
      </c>
      <c r="J5206">
        <v>201.73789674184519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83</v>
      </c>
      <c r="I5207" s="2">
        <v>44640</v>
      </c>
      <c r="J5207">
        <v>185.5698390063516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83</v>
      </c>
      <c r="I5208" s="2">
        <v>44641</v>
      </c>
      <c r="J5208">
        <v>154.78798951984521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83</v>
      </c>
      <c r="I5209" s="2">
        <v>44642</v>
      </c>
      <c r="J5209">
        <v>133.94076251945441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83</v>
      </c>
      <c r="I5210" s="2">
        <v>44643</v>
      </c>
      <c r="J5210">
        <v>119.6225956664933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83</v>
      </c>
      <c r="I5211" s="2">
        <v>44644</v>
      </c>
      <c r="J5211">
        <v>104.6080853161472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83</v>
      </c>
      <c r="I5212" s="2">
        <v>44645</v>
      </c>
      <c r="J5212">
        <v>92.023651208607404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83</v>
      </c>
      <c r="I5213" s="2">
        <v>44646</v>
      </c>
      <c r="J5213">
        <v>85.734047798302356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83</v>
      </c>
      <c r="I5214" s="2">
        <v>44647</v>
      </c>
      <c r="J5214">
        <v>80.43338799173749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83</v>
      </c>
      <c r="I5215" s="2">
        <v>44648</v>
      </c>
      <c r="J5215">
        <v>80.614705809944567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83</v>
      </c>
      <c r="I5216" s="2">
        <v>44649</v>
      </c>
      <c r="J5216">
        <v>80.419847959760489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83</v>
      </c>
      <c r="I5217" s="2">
        <v>44650</v>
      </c>
      <c r="J5217">
        <v>93.739625222655008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83</v>
      </c>
      <c r="I5218" s="2">
        <v>44651</v>
      </c>
      <c r="J5218">
        <v>100.281384022328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83</v>
      </c>
      <c r="I5219" s="2">
        <v>44378</v>
      </c>
      <c r="J5219">
        <v>0.83144981859307099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83</v>
      </c>
      <c r="I5220" s="2">
        <v>44379</v>
      </c>
      <c r="J5220">
        <v>2.2855774221795362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83</v>
      </c>
      <c r="I5221" s="2">
        <v>44380</v>
      </c>
      <c r="J5221">
        <v>4.4673800545401674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83</v>
      </c>
      <c r="I5222" s="2">
        <v>44381</v>
      </c>
      <c r="J5222">
        <v>5.857468491222023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83</v>
      </c>
      <c r="I5223" s="2">
        <v>44382</v>
      </c>
      <c r="J5223">
        <v>7.4169911039155094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83</v>
      </c>
      <c r="I5224" s="2">
        <v>44383</v>
      </c>
      <c r="J5224">
        <v>8.5873067831210275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83</v>
      </c>
      <c r="I5225" s="2">
        <v>44384</v>
      </c>
      <c r="J5225">
        <v>9.4420420148031088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83</v>
      </c>
      <c r="I5226" s="2">
        <v>44385</v>
      </c>
      <c r="J5226">
        <v>10.056766604724411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83</v>
      </c>
      <c r="I5227" s="2">
        <v>44386</v>
      </c>
      <c r="J5227">
        <v>9.9260598524059915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83</v>
      </c>
      <c r="I5228" s="2">
        <v>44387</v>
      </c>
      <c r="J5228">
        <v>10.40191099662399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83</v>
      </c>
      <c r="I5229" s="2">
        <v>44388</v>
      </c>
      <c r="J5229">
        <v>9.6036457819091225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83</v>
      </c>
      <c r="I5230" s="2">
        <v>44389</v>
      </c>
      <c r="J5230">
        <v>9.0579046864503105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83</v>
      </c>
      <c r="I5231" s="2">
        <v>44390</v>
      </c>
      <c r="J5231">
        <v>8.1504678740328789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83</v>
      </c>
      <c r="I5232" s="2">
        <v>44391</v>
      </c>
      <c r="J5232">
        <v>7.5358365554257274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83</v>
      </c>
      <c r="I5233" s="2">
        <v>44392</v>
      </c>
      <c r="J5233">
        <v>7.1161199913205593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83</v>
      </c>
      <c r="I5234" s="2">
        <v>44393</v>
      </c>
      <c r="J5234">
        <v>9.4499136845256757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83</v>
      </c>
      <c r="I5235" s="2">
        <v>44394</v>
      </c>
      <c r="J5235">
        <v>11.21525708435812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83</v>
      </c>
      <c r="I5236" s="2">
        <v>44395</v>
      </c>
      <c r="J5236">
        <v>13.12000715164864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83</v>
      </c>
      <c r="I5237" s="2">
        <v>44396</v>
      </c>
      <c r="J5237">
        <v>14.506359722967931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83</v>
      </c>
      <c r="I5238" s="2">
        <v>44397</v>
      </c>
      <c r="J5238">
        <v>15.5004514624703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83</v>
      </c>
      <c r="I5239" s="2">
        <v>44398</v>
      </c>
      <c r="J5239">
        <v>15.55596278538013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83</v>
      </c>
      <c r="I5240" s="2">
        <v>44399</v>
      </c>
      <c r="J5240">
        <v>15.59485346530974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83</v>
      </c>
      <c r="I5241" s="2">
        <v>44400</v>
      </c>
      <c r="J5241">
        <v>14.97762183395473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83</v>
      </c>
      <c r="I5242" s="2">
        <v>44401</v>
      </c>
      <c r="J5242">
        <v>15.1890819081279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83</v>
      </c>
      <c r="I5243" s="2">
        <v>44402</v>
      </c>
      <c r="J5243">
        <v>15.986280588355919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83</v>
      </c>
      <c r="I5244" s="2">
        <v>44403</v>
      </c>
      <c r="J5244">
        <v>16.550903725982039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83</v>
      </c>
      <c r="I5245" s="2">
        <v>44404</v>
      </c>
      <c r="J5245">
        <v>16.949240960457349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83</v>
      </c>
      <c r="I5246" s="2">
        <v>44405</v>
      </c>
      <c r="J5246">
        <v>16.567425012308458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83</v>
      </c>
      <c r="I5247" s="2">
        <v>44406</v>
      </c>
      <c r="J5247">
        <v>16.30153906745343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83</v>
      </c>
      <c r="I5248" s="2">
        <v>44407</v>
      </c>
      <c r="J5248">
        <v>16.11611048122111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83</v>
      </c>
      <c r="I5249" s="2">
        <v>44408</v>
      </c>
      <c r="J5249">
        <v>15.986653776350909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83</v>
      </c>
      <c r="I5250" s="2">
        <v>44409</v>
      </c>
      <c r="J5250">
        <v>17.213127974777969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83</v>
      </c>
      <c r="I5251" s="2">
        <v>44410</v>
      </c>
      <c r="J5251">
        <v>16.750931877165812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83</v>
      </c>
      <c r="I5252" s="2">
        <v>44411</v>
      </c>
      <c r="J5252">
        <v>16.429384368697651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83</v>
      </c>
      <c r="I5253" s="2">
        <v>44412</v>
      </c>
      <c r="J5253">
        <v>16.20529846542739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83</v>
      </c>
      <c r="I5254" s="2">
        <v>44413</v>
      </c>
      <c r="J5254">
        <v>15.39954221664274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83</v>
      </c>
      <c r="I5255" s="2">
        <v>44414</v>
      </c>
      <c r="J5255">
        <v>14.842380979910491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83</v>
      </c>
      <c r="I5256" s="2">
        <v>44415</v>
      </c>
      <c r="J5256">
        <v>14.455865594122489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83</v>
      </c>
      <c r="I5257" s="2">
        <v>44416</v>
      </c>
      <c r="J5257">
        <v>14.1870647136542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83</v>
      </c>
      <c r="I5258" s="2">
        <v>44417</v>
      </c>
      <c r="J5258">
        <v>14.632137754773209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83</v>
      </c>
      <c r="I5259" s="2">
        <v>44418</v>
      </c>
      <c r="J5259">
        <v>14.309723427184499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83</v>
      </c>
      <c r="I5260" s="2">
        <v>44419</v>
      </c>
      <c r="J5260">
        <v>14.085279022469519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83</v>
      </c>
      <c r="I5261" s="2">
        <v>44420</v>
      </c>
      <c r="J5261">
        <v>13.92878773652131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83</v>
      </c>
      <c r="I5262" s="2">
        <v>44421</v>
      </c>
      <c r="J5262">
        <v>13.197929471067811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83</v>
      </c>
      <c r="I5263" s="2">
        <v>44422</v>
      </c>
      <c r="J5263">
        <v>12.69346111612122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83</v>
      </c>
      <c r="I5264" s="2">
        <v>44423</v>
      </c>
      <c r="J5264">
        <v>12.95326833162069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83</v>
      </c>
      <c r="I5265" s="2">
        <v>44424</v>
      </c>
      <c r="J5265">
        <v>13.756848252035519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83</v>
      </c>
      <c r="I5266" s="2">
        <v>44425</v>
      </c>
      <c r="J5266">
        <v>14.32783043508898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83</v>
      </c>
      <c r="I5267" s="2">
        <v>44426</v>
      </c>
      <c r="J5267">
        <v>14.73151263852148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83</v>
      </c>
      <c r="I5268" s="2">
        <v>44427</v>
      </c>
      <c r="J5268">
        <v>15.015994150566771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83</v>
      </c>
      <c r="I5269" s="2">
        <v>44428</v>
      </c>
      <c r="J5269">
        <v>14.57642264850578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83</v>
      </c>
      <c r="I5270" s="2">
        <v>44429</v>
      </c>
      <c r="J5270">
        <v>13.64329093504703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83</v>
      </c>
      <c r="I5271" s="2">
        <v>44430</v>
      </c>
      <c r="J5271">
        <v>13.61998746208174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83</v>
      </c>
      <c r="I5272" s="2">
        <v>44431</v>
      </c>
      <c r="J5272">
        <v>13.603682095214619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83</v>
      </c>
      <c r="I5273" s="2">
        <v>44432</v>
      </c>
      <c r="J5273">
        <v>13.59227180371273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83</v>
      </c>
      <c r="I5274" s="2">
        <v>44433</v>
      </c>
      <c r="J5274">
        <v>12.965915084475951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83</v>
      </c>
      <c r="I5275" s="2">
        <v>44434</v>
      </c>
      <c r="J5275">
        <v>12.53285504361134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83</v>
      </c>
      <c r="I5276" s="2">
        <v>44435</v>
      </c>
      <c r="J5276">
        <v>12.232432592427591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83</v>
      </c>
      <c r="I5277" s="2">
        <v>44436</v>
      </c>
      <c r="J5277">
        <v>12.62794869093589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83</v>
      </c>
      <c r="I5278" s="2">
        <v>44437</v>
      </c>
      <c r="J5278">
        <v>12.90711239278726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83</v>
      </c>
      <c r="I5279" s="2">
        <v>44438</v>
      </c>
      <c r="J5279">
        <v>13.103634052268131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83</v>
      </c>
      <c r="I5280" s="2">
        <v>44439</v>
      </c>
      <c r="J5280">
        <v>12.628215664881321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83</v>
      </c>
      <c r="I5281" s="2">
        <v>44440</v>
      </c>
      <c r="J5281">
        <v>14.150928948640461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83</v>
      </c>
      <c r="I5282" s="2">
        <v>44441</v>
      </c>
      <c r="J5282">
        <v>14.6066123037767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83</v>
      </c>
      <c r="I5283" s="2">
        <v>44442</v>
      </c>
      <c r="J5283">
        <v>13.044536657733181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83</v>
      </c>
      <c r="I5284" s="2">
        <v>44443</v>
      </c>
      <c r="J5284">
        <v>11.983471152462879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83</v>
      </c>
      <c r="I5285" s="2">
        <v>44444</v>
      </c>
      <c r="J5285">
        <v>11.257778048447371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83</v>
      </c>
      <c r="I5286" s="2">
        <v>44445</v>
      </c>
      <c r="J5286">
        <v>11.342336628937529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83</v>
      </c>
      <c r="I5287" s="2">
        <v>44446</v>
      </c>
      <c r="J5287">
        <v>12.60026935109696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83</v>
      </c>
      <c r="I5288" s="2">
        <v>44447</v>
      </c>
      <c r="J5288">
        <v>12.27925679829807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83</v>
      </c>
      <c r="I5289" s="2">
        <v>44448</v>
      </c>
      <c r="J5289">
        <v>11.46054358558573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83</v>
      </c>
      <c r="I5290" s="2">
        <v>44449</v>
      </c>
      <c r="J5290">
        <v>11.484490858275381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83</v>
      </c>
      <c r="I5291" s="2">
        <v>44450</v>
      </c>
      <c r="J5291">
        <v>10.914805733733481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83</v>
      </c>
      <c r="I5292" s="2">
        <v>44451</v>
      </c>
      <c r="J5292">
        <v>10.52169415328169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83</v>
      </c>
      <c r="I5293" s="2">
        <v>44452</v>
      </c>
      <c r="J5293">
        <v>10.24936832623302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83</v>
      </c>
      <c r="I5294" s="2">
        <v>44453</v>
      </c>
      <c r="J5294">
        <v>11.212943812563999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83</v>
      </c>
      <c r="I5295" s="2">
        <v>44454</v>
      </c>
      <c r="J5295">
        <v>12.506571553941329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83</v>
      </c>
      <c r="I5296" s="2">
        <v>44455</v>
      </c>
      <c r="J5296">
        <v>12.82153554125985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83</v>
      </c>
      <c r="I5297" s="2">
        <v>44456</v>
      </c>
      <c r="J5297">
        <v>13.04343486555206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83</v>
      </c>
      <c r="I5298" s="2">
        <v>44457</v>
      </c>
      <c r="J5298">
        <v>13.199451997030179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83</v>
      </c>
      <c r="I5299" s="2">
        <v>44458</v>
      </c>
      <c r="J5299">
        <v>12.69451427969395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83</v>
      </c>
      <c r="I5300" s="2">
        <v>44459</v>
      </c>
      <c r="J5300">
        <v>12.954010134594879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83</v>
      </c>
      <c r="I5301" s="2">
        <v>44460</v>
      </c>
      <c r="J5301">
        <v>12.5246077875385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83</v>
      </c>
      <c r="I5302" s="2">
        <v>44461</v>
      </c>
      <c r="J5302">
        <v>11.039868022279769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83</v>
      </c>
      <c r="I5303" s="2">
        <v>44462</v>
      </c>
      <c r="J5303">
        <v>9.4772505477217468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83</v>
      </c>
      <c r="I5304" s="2">
        <v>44463</v>
      </c>
      <c r="J5304">
        <v>8.9711415299664292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83</v>
      </c>
      <c r="I5305" s="2">
        <v>44464</v>
      </c>
      <c r="J5305">
        <v>8.6226513812000931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83</v>
      </c>
      <c r="I5306" s="2">
        <v>44465</v>
      </c>
      <c r="J5306">
        <v>8.3816124236583125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83</v>
      </c>
      <c r="I5307" s="2">
        <v>44466</v>
      </c>
      <c r="J5307">
        <v>8.2143321317158478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83</v>
      </c>
      <c r="I5308" s="2">
        <v>44467</v>
      </c>
      <c r="J5308">
        <v>8.6288121518077698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83</v>
      </c>
      <c r="I5309" s="2">
        <v>44468</v>
      </c>
      <c r="J5309">
        <v>8.385881794137239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83</v>
      </c>
      <c r="I5310" s="2">
        <v>44469</v>
      </c>
      <c r="J5310">
        <v>8.7508623552039726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83</v>
      </c>
      <c r="I5311" s="2">
        <v>44470</v>
      </c>
      <c r="J5311">
        <v>9.5602322594975266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83</v>
      </c>
      <c r="I5312" s="2">
        <v>44471</v>
      </c>
      <c r="J5312">
        <v>10.14123009269902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83</v>
      </c>
      <c r="I5313" s="2">
        <v>44472</v>
      </c>
      <c r="J5313">
        <v>11.134925781666491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83</v>
      </c>
      <c r="I5314" s="2">
        <v>44473</v>
      </c>
      <c r="J5314">
        <v>10.67379436633453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83</v>
      </c>
      <c r="I5315" s="2">
        <v>44474</v>
      </c>
      <c r="J5315">
        <v>10.35484330358843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83</v>
      </c>
      <c r="I5316" s="2">
        <v>44475</v>
      </c>
      <c r="J5316">
        <v>10.706089744442741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83</v>
      </c>
      <c r="I5317" s="2">
        <v>44476</v>
      </c>
      <c r="J5317">
        <v>10.377220895856061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83</v>
      </c>
      <c r="I5318" s="2">
        <v>44477</v>
      </c>
      <c r="J5318">
        <v>10.721926203061701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83</v>
      </c>
      <c r="I5319" s="2">
        <v>44478</v>
      </c>
      <c r="J5319">
        <v>10.965417910757321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83</v>
      </c>
      <c r="I5320" s="2">
        <v>44479</v>
      </c>
      <c r="J5320">
        <v>11.727135546196539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83</v>
      </c>
      <c r="I5321" s="2">
        <v>44480</v>
      </c>
      <c r="J5321">
        <v>12.269954901047919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83</v>
      </c>
      <c r="I5322" s="2">
        <v>44481</v>
      </c>
      <c r="J5322">
        <v>12.654471114675941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83</v>
      </c>
      <c r="I5323" s="2">
        <v>44482</v>
      </c>
      <c r="J5323">
        <v>13.54360369214003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83</v>
      </c>
      <c r="I5324" s="2">
        <v>44483</v>
      </c>
      <c r="J5324">
        <v>14.176649570159061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83</v>
      </c>
      <c r="I5325" s="2">
        <v>44484</v>
      </c>
      <c r="J5325">
        <v>13.9925199647195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83</v>
      </c>
      <c r="I5326" s="2">
        <v>44485</v>
      </c>
      <c r="J5326">
        <v>15.13325649361988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83</v>
      </c>
      <c r="I5327" s="2">
        <v>44486</v>
      </c>
      <c r="J5327">
        <v>16.602153856440498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83</v>
      </c>
      <c r="I5328" s="2">
        <v>44487</v>
      </c>
      <c r="J5328">
        <v>17.651727945392569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83</v>
      </c>
      <c r="I5329" s="2">
        <v>44488</v>
      </c>
      <c r="J5329">
        <v>15.74191051061622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83</v>
      </c>
      <c r="I5330" s="2">
        <v>44489</v>
      </c>
      <c r="J5330">
        <v>14.44141407001414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83</v>
      </c>
      <c r="I5331" s="2">
        <v>44490</v>
      </c>
      <c r="J5331">
        <v>14.177003251236121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83</v>
      </c>
      <c r="I5332" s="2">
        <v>44491</v>
      </c>
      <c r="J5332">
        <v>13.368794122443161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83</v>
      </c>
      <c r="I5333" s="2">
        <v>44492</v>
      </c>
      <c r="J5333">
        <v>13.42776295126367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83</v>
      </c>
      <c r="I5334" s="2">
        <v>44493</v>
      </c>
      <c r="J5334">
        <v>13.469087436721489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83</v>
      </c>
      <c r="I5335" s="2">
        <v>44494</v>
      </c>
      <c r="J5335">
        <v>14.757713493808989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83</v>
      </c>
      <c r="I5336" s="2">
        <v>44495</v>
      </c>
      <c r="J5336">
        <v>14.397032333124679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83</v>
      </c>
      <c r="I5337" s="2">
        <v>44496</v>
      </c>
      <c r="J5337">
        <v>9.3975683460419646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83</v>
      </c>
      <c r="I5338" s="2">
        <v>44497</v>
      </c>
      <c r="J5338">
        <v>6.354410317542607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83</v>
      </c>
      <c r="I5339" s="2">
        <v>44498</v>
      </c>
      <c r="J5339">
        <v>4.5012064536933423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83</v>
      </c>
      <c r="I5340" s="2">
        <v>44499</v>
      </c>
      <c r="J5340">
        <v>3.3602147864539451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83</v>
      </c>
      <c r="I5341" s="2">
        <v>44500</v>
      </c>
      <c r="J5341">
        <v>2.9910762474479542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83</v>
      </c>
      <c r="I5342" s="2">
        <v>44501</v>
      </c>
      <c r="J5342">
        <v>2.743552890913266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83</v>
      </c>
      <c r="I5343" s="2">
        <v>44502</v>
      </c>
      <c r="J5343">
        <v>2.252572773386825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83</v>
      </c>
      <c r="I5344" s="2">
        <v>44503</v>
      </c>
      <c r="J5344">
        <v>1.9341279738700421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83</v>
      </c>
      <c r="I5345" s="2">
        <v>44504</v>
      </c>
      <c r="J5345">
        <v>1.7239979234579921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83</v>
      </c>
      <c r="I5346" s="2">
        <v>44505</v>
      </c>
      <c r="J5346">
        <v>1.58331426291369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83</v>
      </c>
      <c r="I5347" s="2">
        <v>44506</v>
      </c>
      <c r="J5347">
        <v>1.488025582993022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83</v>
      </c>
      <c r="I5348" s="2">
        <v>44507</v>
      </c>
      <c r="J5348">
        <v>1.4229039600663931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83</v>
      </c>
      <c r="I5349" s="2">
        <v>44508</v>
      </c>
      <c r="J5349">
        <v>1.3780992585724861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83</v>
      </c>
      <c r="I5350" s="2">
        <v>44509</v>
      </c>
      <c r="J5350">
        <v>1.347120452604047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83</v>
      </c>
      <c r="I5351" s="2">
        <v>44510</v>
      </c>
      <c r="J5351">
        <v>1.0881689530627581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83</v>
      </c>
      <c r="I5352" s="2">
        <v>44511</v>
      </c>
      <c r="J5352">
        <v>0.92200012539578513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83</v>
      </c>
      <c r="I5353" s="2">
        <v>44512</v>
      </c>
      <c r="J5353">
        <v>0.81325162729142808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83</v>
      </c>
      <c r="I5354" s="2">
        <v>44513</v>
      </c>
      <c r="J5354">
        <v>0.94208244667545682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83</v>
      </c>
      <c r="I5355" s="2">
        <v>44514</v>
      </c>
      <c r="J5355">
        <v>1.0374228301846049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83</v>
      </c>
      <c r="I5356" s="2">
        <v>44515</v>
      </c>
      <c r="J5356">
        <v>1.106655582452873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83</v>
      </c>
      <c r="I5357" s="2">
        <v>44516</v>
      </c>
      <c r="J5357">
        <v>1.156329467004954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83</v>
      </c>
      <c r="I5358" s="2">
        <v>44517</v>
      </c>
      <c r="J5358">
        <v>1.191690688739887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83</v>
      </c>
      <c r="I5359" s="2">
        <v>44518</v>
      </c>
      <c r="J5359">
        <v>0.98885041594944489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83</v>
      </c>
      <c r="I5360" s="2">
        <v>44519</v>
      </c>
      <c r="J5360">
        <v>0.85723880688594722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83</v>
      </c>
      <c r="I5361" s="2">
        <v>44520</v>
      </c>
      <c r="J5361">
        <v>0.97489078128061635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83</v>
      </c>
      <c r="I5362" s="2">
        <v>44521</v>
      </c>
      <c r="J5362">
        <v>1.061362777501428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83</v>
      </c>
      <c r="I5363" s="2">
        <v>44522</v>
      </c>
      <c r="J5363">
        <v>1.1238859770582741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83</v>
      </c>
      <c r="I5364" s="2">
        <v>44523</v>
      </c>
      <c r="J5364">
        <v>0.9451349150494267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83</v>
      </c>
      <c r="I5365" s="2">
        <v>44524</v>
      </c>
      <c r="J5365">
        <v>0.82851328117709011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83</v>
      </c>
      <c r="I5366" s="2">
        <v>44525</v>
      </c>
      <c r="J5366">
        <v>0.7511166364588312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83</v>
      </c>
      <c r="I5367" s="2">
        <v>44526</v>
      </c>
      <c r="J5367">
        <v>0.69904063051159071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83</v>
      </c>
      <c r="I5368" s="2">
        <v>44527</v>
      </c>
      <c r="J5368">
        <v>0.66362579567741575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83</v>
      </c>
      <c r="I5369" s="2">
        <v>44528</v>
      </c>
      <c r="J5369">
        <v>0.63934716468863695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83</v>
      </c>
      <c r="I5370" s="2">
        <v>44529</v>
      </c>
      <c r="J5370">
        <v>0.62260389852476339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83</v>
      </c>
      <c r="I5371" s="2">
        <v>44530</v>
      </c>
      <c r="J5371">
        <v>0.61100733171880439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83</v>
      </c>
      <c r="I5372" s="2">
        <v>44531</v>
      </c>
      <c r="J5372">
        <v>0.78697650362725624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83</v>
      </c>
      <c r="I5373" s="2">
        <v>44532</v>
      </c>
      <c r="J5373">
        <v>0.92234563845615924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83</v>
      </c>
      <c r="I5374" s="2">
        <v>44533</v>
      </c>
      <c r="J5374">
        <v>0.81347987273948541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83</v>
      </c>
      <c r="I5375" s="2">
        <v>44534</v>
      </c>
      <c r="J5375">
        <v>0.94225342644937415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83</v>
      </c>
      <c r="I5376" s="2">
        <v>44535</v>
      </c>
      <c r="J5376">
        <v>1.037547923882099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83</v>
      </c>
      <c r="I5377" s="2">
        <v>44536</v>
      </c>
      <c r="J5377">
        <v>1.106745769336289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83</v>
      </c>
      <c r="I5378" s="2">
        <v>44537</v>
      </c>
      <c r="J5378">
        <v>0.93404239249914578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83</v>
      </c>
      <c r="I5379" s="2">
        <v>44538</v>
      </c>
      <c r="J5379">
        <v>0.8212010436603816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83</v>
      </c>
      <c r="I5380" s="2">
        <v>44539</v>
      </c>
      <c r="J5380">
        <v>0.7462228547338452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83</v>
      </c>
      <c r="I5381" s="2">
        <v>44540</v>
      </c>
      <c r="J5381">
        <v>0.69572618124721108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83</v>
      </c>
      <c r="I5382" s="2">
        <v>44541</v>
      </c>
      <c r="J5382">
        <v>0.661360531680523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83</v>
      </c>
      <c r="I5383" s="2">
        <v>44542</v>
      </c>
      <c r="J5383">
        <v>0.63778848182497183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83</v>
      </c>
      <c r="I5384" s="2">
        <v>44543</v>
      </c>
      <c r="J5384">
        <v>0.62152609453404251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83</v>
      </c>
      <c r="I5385" s="2">
        <v>44544</v>
      </c>
      <c r="J5385">
        <v>0.61025938799365298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83</v>
      </c>
      <c r="I5386" s="2">
        <v>44545</v>
      </c>
      <c r="J5386">
        <v>0.60243011642574562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83</v>
      </c>
      <c r="I5387" s="2">
        <v>44546</v>
      </c>
      <c r="J5387">
        <v>0.59697780150752988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83</v>
      </c>
      <c r="I5388" s="2">
        <v>44547</v>
      </c>
      <c r="J5388">
        <v>0.59317499991481548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83</v>
      </c>
      <c r="I5389" s="2">
        <v>44548</v>
      </c>
      <c r="J5389">
        <v>0.59051981450225377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83</v>
      </c>
      <c r="I5390" s="2">
        <v>44549</v>
      </c>
      <c r="J5390">
        <v>0.58866450634001888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83</v>
      </c>
      <c r="I5391" s="2">
        <v>44550</v>
      </c>
      <c r="J5391">
        <v>0.58736741874923748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83</v>
      </c>
      <c r="I5392" s="2">
        <v>44551</v>
      </c>
      <c r="J5392">
        <v>0.58646025539623037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83</v>
      </c>
      <c r="I5393" s="2">
        <v>44552</v>
      </c>
      <c r="J5393">
        <v>0.58582563211166738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83</v>
      </c>
      <c r="I5394" s="2">
        <v>44553</v>
      </c>
      <c r="J5394">
        <v>0.58538158745434465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83</v>
      </c>
      <c r="I5395" s="2">
        <v>44554</v>
      </c>
      <c r="J5395">
        <v>0.58507085010601789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83</v>
      </c>
      <c r="I5396" s="2">
        <v>44555</v>
      </c>
      <c r="J5396">
        <v>0.76646766342386108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83</v>
      </c>
      <c r="I5397" s="2">
        <v>44556</v>
      </c>
      <c r="J5397">
        <v>0.90686350447176101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83</v>
      </c>
      <c r="I5398" s="2">
        <v>44557</v>
      </c>
      <c r="J5398">
        <v>1.011578773033869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83</v>
      </c>
      <c r="I5399" s="2">
        <v>44558</v>
      </c>
      <c r="J5399">
        <v>1.0879879016656331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83</v>
      </c>
      <c r="I5400" s="2">
        <v>44559</v>
      </c>
      <c r="J5400">
        <v>1.1429817033722089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83</v>
      </c>
      <c r="I5401" s="2">
        <v>44560</v>
      </c>
      <c r="J5401">
        <v>0.95747265597627318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83</v>
      </c>
      <c r="I5402" s="2">
        <v>44561</v>
      </c>
      <c r="J5402">
        <v>1.048668708679896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83</v>
      </c>
      <c r="I5403" s="2">
        <v>44562</v>
      </c>
      <c r="J5403">
        <v>1.3546864873137949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83</v>
      </c>
      <c r="I5404" s="2">
        <v>44563</v>
      </c>
      <c r="J5404">
        <v>1.868886448858222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83</v>
      </c>
      <c r="I5405" s="2">
        <v>44564</v>
      </c>
      <c r="J5405">
        <v>1.6805104655804799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83</v>
      </c>
      <c r="I5406" s="2">
        <v>44565</v>
      </c>
      <c r="J5406">
        <v>1.830447415231137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83</v>
      </c>
      <c r="I5407" s="2">
        <v>44566</v>
      </c>
      <c r="J5407">
        <v>1.654810099961368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83</v>
      </c>
      <c r="I5408" s="2">
        <v>44567</v>
      </c>
      <c r="J5408">
        <v>1.5365719941100171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83</v>
      </c>
      <c r="I5409" s="2">
        <v>44568</v>
      </c>
      <c r="J5409">
        <v>1.4561436918834829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83</v>
      </c>
      <c r="I5410" s="2">
        <v>44569</v>
      </c>
      <c r="J5410">
        <v>1.6655706365137599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83</v>
      </c>
      <c r="I5411" s="2">
        <v>44570</v>
      </c>
      <c r="J5411">
        <v>1.819578607861277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83</v>
      </c>
      <c r="I5412" s="2">
        <v>44571</v>
      </c>
      <c r="J5412">
        <v>1.6475322944095989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83</v>
      </c>
      <c r="I5413" s="2">
        <v>44572</v>
      </c>
      <c r="J5413">
        <v>1.531641960025818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83</v>
      </c>
      <c r="I5414" s="2">
        <v>44573</v>
      </c>
      <c r="J5414">
        <v>1.452774122855397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83</v>
      </c>
      <c r="I5415" s="2">
        <v>44574</v>
      </c>
      <c r="J5415">
        <v>1.3986820777428699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83</v>
      </c>
      <c r="I5416" s="2">
        <v>44575</v>
      </c>
      <c r="J5416">
        <v>1.3613677640621751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83</v>
      </c>
      <c r="I5417" s="2">
        <v>44576</v>
      </c>
      <c r="J5417">
        <v>1.3355185254079101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83</v>
      </c>
      <c r="I5418" s="2">
        <v>44577</v>
      </c>
      <c r="J5418">
        <v>1.317557161714999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83</v>
      </c>
      <c r="I5419" s="2">
        <v>44578</v>
      </c>
      <c r="J5419">
        <v>1.305049572365468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83</v>
      </c>
      <c r="I5420" s="2">
        <v>44579</v>
      </c>
      <c r="J5420">
        <v>1.296326338447215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83</v>
      </c>
      <c r="I5421" s="2">
        <v>44580</v>
      </c>
      <c r="J5421">
        <v>1.2902358102814111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83</v>
      </c>
      <c r="I5422" s="2">
        <v>44581</v>
      </c>
      <c r="J5422">
        <v>1.2859801568501421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83</v>
      </c>
      <c r="I5423" s="2">
        <v>44582</v>
      </c>
      <c r="J5423">
        <v>1.283004982436005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83</v>
      </c>
      <c r="I5424" s="2">
        <v>44583</v>
      </c>
      <c r="J5424">
        <v>1.280924214699148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83</v>
      </c>
      <c r="I5425" s="2">
        <v>44584</v>
      </c>
      <c r="J5425">
        <v>1.2794685861527291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83</v>
      </c>
      <c r="I5426" s="2">
        <v>44585</v>
      </c>
      <c r="J5426">
        <v>1.27845009159733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83</v>
      </c>
      <c r="I5427" s="2">
        <v>44586</v>
      </c>
      <c r="J5427">
        <v>1.2777373636956479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83</v>
      </c>
      <c r="I5428" s="2">
        <v>44587</v>
      </c>
      <c r="J5428">
        <v>1.043976484262233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83</v>
      </c>
      <c r="I5429" s="2">
        <v>44588</v>
      </c>
      <c r="J5429">
        <v>0.89326555048265144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83</v>
      </c>
      <c r="I5430" s="2">
        <v>44589</v>
      </c>
      <c r="J5430">
        <v>1.001558335636505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83</v>
      </c>
      <c r="I5431" s="2">
        <v>44590</v>
      </c>
      <c r="J5431">
        <v>1.080730686995315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83</v>
      </c>
      <c r="I5432" s="2">
        <v>44591</v>
      </c>
      <c r="J5432">
        <v>1.137783651758119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83</v>
      </c>
      <c r="I5433" s="2">
        <v>44592</v>
      </c>
      <c r="J5433">
        <v>0.9541162865257371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83</v>
      </c>
      <c r="I5434" s="2">
        <v>44593</v>
      </c>
      <c r="J5434">
        <v>1.0462185594416671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83</v>
      </c>
      <c r="I5435" s="2">
        <v>44594</v>
      </c>
      <c r="J5435">
        <v>0.89472642864850227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83</v>
      </c>
      <c r="I5436" s="2">
        <v>44595</v>
      </c>
      <c r="J5436">
        <v>0.79520352437250585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83</v>
      </c>
      <c r="I5437" s="2">
        <v>44596</v>
      </c>
      <c r="J5437">
        <v>0.72878077228985938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83</v>
      </c>
      <c r="I5438" s="2">
        <v>44597</v>
      </c>
      <c r="J5438">
        <v>0.68389056769429368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83</v>
      </c>
      <c r="I5439" s="2">
        <v>44598</v>
      </c>
      <c r="J5439">
        <v>0.65325992933155574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83</v>
      </c>
      <c r="I5440" s="2">
        <v>44599</v>
      </c>
      <c r="J5440">
        <v>0.63220877421932009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83</v>
      </c>
      <c r="I5441" s="2">
        <v>44600</v>
      </c>
      <c r="J5441">
        <v>0.6176648845082523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83</v>
      </c>
      <c r="I5442" s="2">
        <v>44601</v>
      </c>
      <c r="J5442">
        <v>0.60757843430858127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83</v>
      </c>
      <c r="I5443" s="2">
        <v>44602</v>
      </c>
      <c r="J5443">
        <v>0.60056419256268356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83</v>
      </c>
      <c r="I5444" s="2">
        <v>44603</v>
      </c>
      <c r="J5444">
        <v>0.5956769247118382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83</v>
      </c>
      <c r="I5445" s="2">
        <v>44604</v>
      </c>
      <c r="J5445">
        <v>0.59226697029636388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83</v>
      </c>
      <c r="I5446" s="2">
        <v>44605</v>
      </c>
      <c r="J5446">
        <v>0.58988546064351643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83</v>
      </c>
      <c r="I5447" s="2">
        <v>44606</v>
      </c>
      <c r="J5447">
        <v>0.58822107962900005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83</v>
      </c>
      <c r="I5448" s="2">
        <v>44607</v>
      </c>
      <c r="J5448">
        <v>0.58705732441274994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83</v>
      </c>
      <c r="I5449" s="2">
        <v>44608</v>
      </c>
      <c r="J5449">
        <v>0.58624333852378752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83</v>
      </c>
      <c r="I5450" s="2">
        <v>44609</v>
      </c>
      <c r="J5450">
        <v>0.58567386339982952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83</v>
      </c>
      <c r="I5451" s="2">
        <v>44610</v>
      </c>
      <c r="J5451">
        <v>0.58527538517757682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83</v>
      </c>
      <c r="I5452" s="2">
        <v>44611</v>
      </c>
      <c r="J5452">
        <v>0.58499652606587726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83</v>
      </c>
      <c r="I5453" s="2">
        <v>44612</v>
      </c>
      <c r="J5453">
        <v>0.58480136175499309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83</v>
      </c>
      <c r="I5454" s="2">
        <v>44613</v>
      </c>
      <c r="J5454">
        <v>0.58466476490097297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83</v>
      </c>
      <c r="I5455" s="2">
        <v>44614</v>
      </c>
      <c r="J5455">
        <v>0.5845691560035351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83</v>
      </c>
      <c r="I5456" s="2">
        <v>44615</v>
      </c>
      <c r="J5456">
        <v>0.58450223413658497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83</v>
      </c>
      <c r="I5457" s="2">
        <v>44616</v>
      </c>
      <c r="J5457">
        <v>0.58445539096676191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83</v>
      </c>
      <c r="I5458" s="2">
        <v>44617</v>
      </c>
      <c r="J5458">
        <v>0.58442260179504379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83</v>
      </c>
      <c r="I5459" s="2">
        <v>44618</v>
      </c>
      <c r="J5459">
        <v>0.58439964988795168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83</v>
      </c>
      <c r="I5460" s="2">
        <v>44619</v>
      </c>
      <c r="J5460">
        <v>0.58438358380441224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83</v>
      </c>
      <c r="I5461" s="2">
        <v>44620</v>
      </c>
      <c r="J5461">
        <v>0.58437233766913421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83</v>
      </c>
      <c r="I5462" s="2">
        <v>44621</v>
      </c>
      <c r="J5462">
        <v>0.58436446543480636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83</v>
      </c>
      <c r="I5463" s="2">
        <v>44622</v>
      </c>
      <c r="J5463">
        <v>0.58435895490035739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83</v>
      </c>
      <c r="I5464" s="2">
        <v>44623</v>
      </c>
      <c r="J5464">
        <v>0.58435509754073733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83</v>
      </c>
      <c r="I5465" s="2">
        <v>44624</v>
      </c>
      <c r="J5465">
        <v>0.58435239739610512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83</v>
      </c>
      <c r="I5466" s="2">
        <v>44625</v>
      </c>
      <c r="J5466">
        <v>0.58435050729834281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83</v>
      </c>
      <c r="I5467" s="2">
        <v>44626</v>
      </c>
      <c r="J5467">
        <v>0.76589567284553528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83</v>
      </c>
      <c r="I5468" s="2">
        <v>44627</v>
      </c>
      <c r="J5468">
        <v>0.70903380324028031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83</v>
      </c>
      <c r="I5469" s="2">
        <v>44628</v>
      </c>
      <c r="J5469">
        <v>0.67044724457780192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83</v>
      </c>
      <c r="I5470" s="2">
        <v>44629</v>
      </c>
      <c r="J5470">
        <v>0.64403661131962719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83</v>
      </c>
      <c r="I5471" s="2">
        <v>44630</v>
      </c>
      <c r="J5471">
        <v>0.62584443877790563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83</v>
      </c>
      <c r="I5472" s="2">
        <v>44631</v>
      </c>
      <c r="J5472">
        <v>0.61325504483685411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83</v>
      </c>
      <c r="I5473" s="2">
        <v>44632</v>
      </c>
      <c r="J5473">
        <v>0.6045137338749702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83</v>
      </c>
      <c r="I5474" s="2">
        <v>44633</v>
      </c>
      <c r="J5474">
        <v>0.5984297883803823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83</v>
      </c>
      <c r="I5475" s="2">
        <v>44634</v>
      </c>
      <c r="J5475">
        <v>0.59418818090162284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83</v>
      </c>
      <c r="I5476" s="2">
        <v>44635</v>
      </c>
      <c r="J5476">
        <v>0.59122746748457955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83</v>
      </c>
      <c r="I5477" s="2">
        <v>44636</v>
      </c>
      <c r="J5477">
        <v>0.58915909200355931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83</v>
      </c>
      <c r="I5478" s="2">
        <v>44637</v>
      </c>
      <c r="J5478">
        <v>0.58771325061060264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83</v>
      </c>
      <c r="I5479" s="2">
        <v>44638</v>
      </c>
      <c r="J5479">
        <v>0.58670215239253187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83</v>
      </c>
      <c r="I5480" s="2">
        <v>44639</v>
      </c>
      <c r="J5480">
        <v>0.58599486919642518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83</v>
      </c>
      <c r="I5481" s="2">
        <v>44640</v>
      </c>
      <c r="J5481">
        <v>0.58550000891122422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83</v>
      </c>
      <c r="I5482" s="2">
        <v>44641</v>
      </c>
      <c r="J5482">
        <v>0.58515372331817439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83</v>
      </c>
      <c r="I5483" s="2">
        <v>44642</v>
      </c>
      <c r="J5483">
        <v>0.58491138054372338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83</v>
      </c>
      <c r="I5484" s="2">
        <v>44643</v>
      </c>
      <c r="J5484">
        <v>0.58474176860172955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83</v>
      </c>
      <c r="I5485" s="2">
        <v>44644</v>
      </c>
      <c r="J5485">
        <v>0.58462305396279923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83</v>
      </c>
      <c r="I5486" s="2">
        <v>44645</v>
      </c>
      <c r="J5486">
        <v>0.58453996043871537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83</v>
      </c>
      <c r="I5487" s="2">
        <v>44646</v>
      </c>
      <c r="J5487">
        <v>0.58448179826625712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83</v>
      </c>
      <c r="I5488" s="2">
        <v>44647</v>
      </c>
      <c r="J5488">
        <v>0.58444108635980785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83</v>
      </c>
      <c r="I5489" s="2">
        <v>44648</v>
      </c>
      <c r="J5489">
        <v>0.58441258881629332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83</v>
      </c>
      <c r="I5490" s="2">
        <v>44649</v>
      </c>
      <c r="J5490">
        <v>0.58439264092342469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83</v>
      </c>
      <c r="I5491" s="2">
        <v>44650</v>
      </c>
      <c r="J5491">
        <v>0.58437867758833717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83</v>
      </c>
      <c r="I5492" s="2">
        <v>44651</v>
      </c>
      <c r="J5492">
        <v>0.76591804404231456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83</v>
      </c>
      <c r="I5493" s="2">
        <v>44378</v>
      </c>
      <c r="J5493">
        <v>12.40886828594636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83</v>
      </c>
      <c r="I5494" s="2">
        <v>44379</v>
      </c>
      <c r="J5494">
        <v>37.509061296791351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83</v>
      </c>
      <c r="I5495" s="2">
        <v>44380</v>
      </c>
      <c r="J5495">
        <v>68.939257464195734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83</v>
      </c>
      <c r="I5496" s="2">
        <v>44381</v>
      </c>
      <c r="J5496">
        <v>111.49501780479829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83</v>
      </c>
      <c r="I5497" s="2">
        <v>44382</v>
      </c>
      <c r="J5497">
        <v>166.1240410991235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83</v>
      </c>
      <c r="I5498" s="2">
        <v>44383</v>
      </c>
      <c r="J5498">
        <v>198.6326711831324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83</v>
      </c>
      <c r="I5499" s="2">
        <v>44384</v>
      </c>
      <c r="J5499">
        <v>216.80185858110221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83</v>
      </c>
      <c r="I5500" s="2">
        <v>44385</v>
      </c>
      <c r="J5500">
        <v>228.83121336297299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83</v>
      </c>
      <c r="I5501" s="2">
        <v>44386</v>
      </c>
      <c r="J5501">
        <v>235.0127749502054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83</v>
      </c>
      <c r="I5502" s="2">
        <v>44387</v>
      </c>
      <c r="J5502">
        <v>245.46392232209789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83</v>
      </c>
      <c r="I5503" s="2">
        <v>44388</v>
      </c>
      <c r="J5503">
        <v>234.05300587989211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83</v>
      </c>
      <c r="I5504" s="2">
        <v>44389</v>
      </c>
      <c r="J5504">
        <v>221.9979112791606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83</v>
      </c>
      <c r="I5505" s="2">
        <v>44390</v>
      </c>
      <c r="J5505">
        <v>223.72485759794441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83</v>
      </c>
      <c r="I5506" s="2">
        <v>44391</v>
      </c>
      <c r="J5506">
        <v>229.09395927662689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83</v>
      </c>
      <c r="I5507" s="2">
        <v>44392</v>
      </c>
      <c r="J5507">
        <v>237.06358526135369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83</v>
      </c>
      <c r="I5508" s="2">
        <v>44393</v>
      </c>
      <c r="J5508">
        <v>230.08436436561041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83</v>
      </c>
      <c r="I5509" s="2">
        <v>44394</v>
      </c>
      <c r="J5509">
        <v>224.30721333596151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83</v>
      </c>
      <c r="I5510" s="2">
        <v>44395</v>
      </c>
      <c r="J5510">
        <v>223.50091411099879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83</v>
      </c>
      <c r="I5511" s="2">
        <v>44396</v>
      </c>
      <c r="J5511">
        <v>218.80675826670219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83</v>
      </c>
      <c r="I5512" s="2">
        <v>44397</v>
      </c>
      <c r="J5512">
        <v>218.73441953593229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83</v>
      </c>
      <c r="I5513" s="2">
        <v>44398</v>
      </c>
      <c r="J5513">
        <v>199.2312415789188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83</v>
      </c>
      <c r="I5514" s="2">
        <v>44399</v>
      </c>
      <c r="J5514">
        <v>183.68529197891181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83</v>
      </c>
      <c r="I5515" s="2">
        <v>44400</v>
      </c>
      <c r="J5515">
        <v>172.58785734093999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83</v>
      </c>
      <c r="I5516" s="2">
        <v>44401</v>
      </c>
      <c r="J5516">
        <v>170.47285973269479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83</v>
      </c>
      <c r="I5517" s="2">
        <v>44402</v>
      </c>
      <c r="J5517">
        <v>177.1575645622959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83</v>
      </c>
      <c r="I5518" s="2">
        <v>44403</v>
      </c>
      <c r="J5518">
        <v>185.37567922552779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83</v>
      </c>
      <c r="I5519" s="2">
        <v>44404</v>
      </c>
      <c r="J5519">
        <v>182.84718824085419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83</v>
      </c>
      <c r="I5520" s="2">
        <v>44405</v>
      </c>
      <c r="J5520">
        <v>182.82608708192981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83</v>
      </c>
      <c r="I5521" s="2">
        <v>44406</v>
      </c>
      <c r="J5521">
        <v>176.29991739025581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83</v>
      </c>
      <c r="I5522" s="2">
        <v>44407</v>
      </c>
      <c r="J5522">
        <v>169.20665653996491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83</v>
      </c>
      <c r="I5523" s="2">
        <v>44408</v>
      </c>
      <c r="J5523">
        <v>163.44738406871431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83</v>
      </c>
      <c r="I5524" s="2">
        <v>44409</v>
      </c>
      <c r="J5524">
        <v>163.2376939856571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83</v>
      </c>
      <c r="I5525" s="2">
        <v>44410</v>
      </c>
      <c r="J5525">
        <v>160.1446989260053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83</v>
      </c>
      <c r="I5526" s="2">
        <v>44411</v>
      </c>
      <c r="J5526">
        <v>165.56833943371831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83</v>
      </c>
      <c r="I5527" s="2">
        <v>44412</v>
      </c>
      <c r="J5527">
        <v>165.56819632543349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83</v>
      </c>
      <c r="I5528" s="2">
        <v>44413</v>
      </c>
      <c r="J5528">
        <v>165.56809614965599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83</v>
      </c>
      <c r="I5529" s="2">
        <v>44414</v>
      </c>
      <c r="J5529">
        <v>167.69181653785679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83</v>
      </c>
      <c r="I5530" s="2">
        <v>44415</v>
      </c>
      <c r="J5530">
        <v>184.30583947112589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83</v>
      </c>
      <c r="I5531" s="2">
        <v>44416</v>
      </c>
      <c r="J5531">
        <v>187.35227773860149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83</v>
      </c>
      <c r="I5532" s="2">
        <v>44417</v>
      </c>
      <c r="J5532">
        <v>198.36363657661249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83</v>
      </c>
      <c r="I5533" s="2">
        <v>44418</v>
      </c>
      <c r="J5533">
        <v>217.52298429857441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83</v>
      </c>
      <c r="I5534" s="2">
        <v>44419</v>
      </c>
      <c r="J5534">
        <v>231.19727234316619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83</v>
      </c>
      <c r="I5535" s="2">
        <v>44420</v>
      </c>
      <c r="J5535">
        <v>239.4829712680154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83</v>
      </c>
      <c r="I5536" s="2">
        <v>44421</v>
      </c>
      <c r="J5536">
        <v>253.35270964460321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83</v>
      </c>
      <c r="I5537" s="2">
        <v>44422</v>
      </c>
      <c r="J5537">
        <v>267.47264837744058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83</v>
      </c>
      <c r="I5538" s="2">
        <v>44423</v>
      </c>
      <c r="J5538">
        <v>289.58238639965458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83</v>
      </c>
      <c r="I5539" s="2">
        <v>44424</v>
      </c>
      <c r="J5539">
        <v>292.02523523440732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83</v>
      </c>
      <c r="I5540" s="2">
        <v>44425</v>
      </c>
      <c r="J5540">
        <v>325.78901807290589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83</v>
      </c>
      <c r="I5541" s="2">
        <v>44426</v>
      </c>
      <c r="J5541">
        <v>343.74308834996629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83</v>
      </c>
      <c r="I5542" s="2">
        <v>44427</v>
      </c>
      <c r="J5542">
        <v>325.35294649192451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83</v>
      </c>
      <c r="I5543" s="2">
        <v>44428</v>
      </c>
      <c r="J5543">
        <v>316.03595949395111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83</v>
      </c>
      <c r="I5544" s="2">
        <v>44429</v>
      </c>
      <c r="J5544">
        <v>319.43007570305917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83</v>
      </c>
      <c r="I5545" s="2">
        <v>44430</v>
      </c>
      <c r="J5545">
        <v>317.34743712304481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83</v>
      </c>
      <c r="I5546" s="2">
        <v>44431</v>
      </c>
      <c r="J5546">
        <v>322.83104937235368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83</v>
      </c>
      <c r="I5547" s="2">
        <v>44432</v>
      </c>
      <c r="J5547">
        <v>317.74271371001407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83</v>
      </c>
      <c r="I5548" s="2">
        <v>44433</v>
      </c>
      <c r="J5548">
        <v>313.69446386427882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83</v>
      </c>
      <c r="I5549" s="2">
        <v>44434</v>
      </c>
      <c r="J5549">
        <v>317.2925604805385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83</v>
      </c>
      <c r="I5550" s="2">
        <v>44435</v>
      </c>
      <c r="J5550">
        <v>310.91077008541652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83</v>
      </c>
      <c r="I5551" s="2">
        <v>44436</v>
      </c>
      <c r="J5551">
        <v>301.5407626240106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83</v>
      </c>
      <c r="I5552" s="2">
        <v>44437</v>
      </c>
      <c r="J5552">
        <v>302.85418258848489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83</v>
      </c>
      <c r="I5553" s="2">
        <v>44438</v>
      </c>
      <c r="J5553">
        <v>298.37595464928069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83</v>
      </c>
      <c r="I5554" s="2">
        <v>44439</v>
      </c>
      <c r="J5554">
        <v>290.85344651613531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83</v>
      </c>
      <c r="I5555" s="2">
        <v>44440</v>
      </c>
      <c r="J5555">
        <v>342.92302170175691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83</v>
      </c>
      <c r="I5556" s="2">
        <v>44441</v>
      </c>
      <c r="J5556">
        <v>369.44469733467179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83</v>
      </c>
      <c r="I5557" s="2">
        <v>44442</v>
      </c>
      <c r="J5557">
        <v>371.3990532024369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83</v>
      </c>
      <c r="I5558" s="2">
        <v>44443</v>
      </c>
      <c r="J5558">
        <v>397.67159616837642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83</v>
      </c>
      <c r="I5559" s="2">
        <v>44444</v>
      </c>
      <c r="J5559">
        <v>424.86400866035058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83</v>
      </c>
      <c r="I5560" s="2">
        <v>44445</v>
      </c>
      <c r="J5560">
        <v>484.08357825214051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83</v>
      </c>
      <c r="I5561" s="2">
        <v>44446</v>
      </c>
      <c r="J5561">
        <v>526.09148404145913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83</v>
      </c>
      <c r="I5562" s="2">
        <v>44447</v>
      </c>
      <c r="J5562">
        <v>567.70084203813337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83</v>
      </c>
      <c r="I5563" s="2">
        <v>44448</v>
      </c>
      <c r="J5563">
        <v>584.45280922462086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83</v>
      </c>
      <c r="I5564" s="2">
        <v>44449</v>
      </c>
      <c r="J5564">
        <v>594.1135494766304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83</v>
      </c>
      <c r="I5565" s="2">
        <v>44450</v>
      </c>
      <c r="J5565">
        <v>591.20240949261324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83</v>
      </c>
      <c r="I5566" s="2">
        <v>44451</v>
      </c>
      <c r="J5566">
        <v>593.23600231742807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83</v>
      </c>
      <c r="I5567" s="2">
        <v>44452</v>
      </c>
      <c r="J5567">
        <v>584.47473950273684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83</v>
      </c>
      <c r="I5568" s="2">
        <v>44453</v>
      </c>
      <c r="J5568">
        <v>535.32673084990847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83</v>
      </c>
      <c r="I5569" s="2">
        <v>44454</v>
      </c>
      <c r="J5569">
        <v>542.39364939458915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83</v>
      </c>
      <c r="I5570" s="2">
        <v>44455</v>
      </c>
      <c r="J5570">
        <v>544.77328951274296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83</v>
      </c>
      <c r="I5571" s="2">
        <v>44456</v>
      </c>
      <c r="J5571">
        <v>554.63839984363983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83</v>
      </c>
      <c r="I5572" s="2">
        <v>44457</v>
      </c>
      <c r="J5572">
        <v>561.02446980137745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83</v>
      </c>
      <c r="I5573" s="2">
        <v>44458</v>
      </c>
      <c r="J5573">
        <v>578.2627145600967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83</v>
      </c>
      <c r="I5574" s="2">
        <v>44459</v>
      </c>
      <c r="J5574">
        <v>619.73497536687489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83</v>
      </c>
      <c r="I5575" s="2">
        <v>44460</v>
      </c>
      <c r="J5575">
        <v>652.03132271013044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83</v>
      </c>
      <c r="I5576" s="2">
        <v>44461</v>
      </c>
      <c r="J5576">
        <v>647.96304842486541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83</v>
      </c>
      <c r="I5577" s="2">
        <v>44462</v>
      </c>
      <c r="J5577">
        <v>633.53941172758891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83</v>
      </c>
      <c r="I5578" s="2">
        <v>44463</v>
      </c>
      <c r="J5578">
        <v>615.82183984793346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83</v>
      </c>
      <c r="I5579" s="2">
        <v>44464</v>
      </c>
      <c r="J5579">
        <v>602.86580439115858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83</v>
      </c>
      <c r="I5580" s="2">
        <v>44465</v>
      </c>
      <c r="J5580">
        <v>583.58819810326031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83</v>
      </c>
      <c r="I5581" s="2">
        <v>44466</v>
      </c>
      <c r="J5581">
        <v>569.0293287661284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83</v>
      </c>
      <c r="I5582" s="2">
        <v>44467</v>
      </c>
      <c r="J5582">
        <v>553.69634058166832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83</v>
      </c>
      <c r="I5583" s="2">
        <v>44468</v>
      </c>
      <c r="J5583">
        <v>555.75796457232991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83</v>
      </c>
      <c r="I5584" s="2">
        <v>44469</v>
      </c>
      <c r="J5584">
        <v>592.93870235782219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83</v>
      </c>
      <c r="I5585" s="2">
        <v>44470</v>
      </c>
      <c r="J5585">
        <v>639.49064820102524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83</v>
      </c>
      <c r="I5586" s="2">
        <v>44471</v>
      </c>
      <c r="J5586">
        <v>676.70674605876911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83</v>
      </c>
      <c r="I5587" s="2">
        <v>44472</v>
      </c>
      <c r="J5587">
        <v>713.30582091164797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83</v>
      </c>
      <c r="I5588" s="2">
        <v>44473</v>
      </c>
      <c r="J5588">
        <v>721.07059443246612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83</v>
      </c>
      <c r="I5589" s="2">
        <v>44474</v>
      </c>
      <c r="J5589">
        <v>747.87292598176373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83</v>
      </c>
      <c r="I5590" s="2">
        <v>44475</v>
      </c>
      <c r="J5590">
        <v>758.76058955865358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83</v>
      </c>
      <c r="I5591" s="2">
        <v>44476</v>
      </c>
      <c r="J5591">
        <v>801.53632150736837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83</v>
      </c>
      <c r="I5592" s="2">
        <v>44477</v>
      </c>
      <c r="J5592">
        <v>852.13061418489553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83</v>
      </c>
      <c r="I5593" s="2">
        <v>44478</v>
      </c>
      <c r="J5593">
        <v>892.93270236900582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83</v>
      </c>
      <c r="I5594" s="2">
        <v>44479</v>
      </c>
      <c r="J5594">
        <v>908.98321406389675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83</v>
      </c>
      <c r="I5595" s="2">
        <v>44480</v>
      </c>
      <c r="J5595">
        <v>937.54007581120482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83</v>
      </c>
      <c r="I5596" s="2">
        <v>44481</v>
      </c>
      <c r="J5596">
        <v>980.43854413542817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83</v>
      </c>
      <c r="I5597" s="2">
        <v>44482</v>
      </c>
      <c r="J5597">
        <v>1000.179197160372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83</v>
      </c>
      <c r="I5598" s="2">
        <v>44483</v>
      </c>
      <c r="J5598">
        <v>1038.005814558984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83</v>
      </c>
      <c r="I5599" s="2">
        <v>44484</v>
      </c>
      <c r="J5599">
        <v>1055.5309431913629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83</v>
      </c>
      <c r="I5600" s="2">
        <v>44485</v>
      </c>
      <c r="J5600">
        <v>1073.824250520114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83</v>
      </c>
      <c r="I5601" s="2">
        <v>44486</v>
      </c>
      <c r="J5601">
        <v>1078.0197909831711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83</v>
      </c>
      <c r="I5602" s="2">
        <v>44487</v>
      </c>
      <c r="J5602">
        <v>1080.946510038634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83</v>
      </c>
      <c r="I5603" s="2">
        <v>44488</v>
      </c>
      <c r="J5603">
        <v>1084.900849046687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83</v>
      </c>
      <c r="I5604" s="2">
        <v>44489</v>
      </c>
      <c r="J5604">
        <v>1073.088411462925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83</v>
      </c>
      <c r="I5605" s="2">
        <v>44490</v>
      </c>
      <c r="J5605">
        <v>1057.3163511779769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83</v>
      </c>
      <c r="I5606" s="2">
        <v>44491</v>
      </c>
      <c r="J5606">
        <v>1054.4216983700539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83</v>
      </c>
      <c r="I5607" s="2">
        <v>44492</v>
      </c>
      <c r="J5607">
        <v>1090.294547286946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83</v>
      </c>
      <c r="I5608" s="2">
        <v>44493</v>
      </c>
      <c r="J5608">
        <v>1108.3505271686511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83</v>
      </c>
      <c r="I5609" s="2">
        <v>44494</v>
      </c>
      <c r="J5609">
        <v>1144.767011129803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83</v>
      </c>
      <c r="I5610" s="2">
        <v>44495</v>
      </c>
      <c r="J5610">
        <v>1151.0951453387211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83</v>
      </c>
      <c r="I5611" s="2">
        <v>44496</v>
      </c>
      <c r="J5611">
        <v>1119.729570352604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83</v>
      </c>
      <c r="I5612" s="2">
        <v>44497</v>
      </c>
      <c r="J5612">
        <v>1138.8292828148681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83</v>
      </c>
      <c r="I5613" s="2">
        <v>44498</v>
      </c>
      <c r="J5613">
        <v>1166.7756657534619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83</v>
      </c>
      <c r="I5614" s="2">
        <v>44499</v>
      </c>
      <c r="J5614">
        <v>1216.993397914672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83</v>
      </c>
      <c r="I5615" s="2">
        <v>44500</v>
      </c>
      <c r="J5615">
        <v>1261.8596779251291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83</v>
      </c>
      <c r="I5616" s="2">
        <v>44501</v>
      </c>
      <c r="J5616">
        <v>1308.3217394100111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83</v>
      </c>
      <c r="I5617" s="2">
        <v>44502</v>
      </c>
      <c r="J5617">
        <v>1329.544650534772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83</v>
      </c>
      <c r="I5618" s="2">
        <v>44503</v>
      </c>
      <c r="J5618">
        <v>1352.8818859845189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83</v>
      </c>
      <c r="I5619" s="2">
        <v>44504</v>
      </c>
      <c r="J5619">
        <v>1332.3629504988569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83</v>
      </c>
      <c r="I5620" s="2">
        <v>44505</v>
      </c>
      <c r="J5620">
        <v>1297.050590391379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83</v>
      </c>
      <c r="I5621" s="2">
        <v>44506</v>
      </c>
      <c r="J5621">
        <v>1291.279036687801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83</v>
      </c>
      <c r="I5622" s="2">
        <v>44507</v>
      </c>
      <c r="J5622">
        <v>1320.612757210665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83</v>
      </c>
      <c r="I5623" s="2">
        <v>44508</v>
      </c>
      <c r="J5623">
        <v>1349.3176514518821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83</v>
      </c>
      <c r="I5624" s="2">
        <v>44509</v>
      </c>
      <c r="J5624">
        <v>1363.099184720425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83</v>
      </c>
      <c r="I5625" s="2">
        <v>44510</v>
      </c>
      <c r="J5625">
        <v>1359.7252941174211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83</v>
      </c>
      <c r="I5626" s="2">
        <v>44511</v>
      </c>
      <c r="J5626">
        <v>1373.078351021855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83</v>
      </c>
      <c r="I5627" s="2">
        <v>44512</v>
      </c>
      <c r="J5627">
        <v>1365.987447884301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83</v>
      </c>
      <c r="I5628" s="2">
        <v>44513</v>
      </c>
      <c r="J5628">
        <v>1336.68695676781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83</v>
      </c>
      <c r="I5629" s="2">
        <v>44514</v>
      </c>
      <c r="J5629">
        <v>1313.273090312857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83</v>
      </c>
      <c r="I5630" s="2">
        <v>44515</v>
      </c>
      <c r="J5630">
        <v>1285.973342936416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83</v>
      </c>
      <c r="I5631" s="2">
        <v>44516</v>
      </c>
      <c r="J5631">
        <v>1240.50254178919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83</v>
      </c>
      <c r="I5632" s="2">
        <v>44517</v>
      </c>
      <c r="J5632">
        <v>1212.207248198464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83</v>
      </c>
      <c r="I5633" s="2">
        <v>44518</v>
      </c>
      <c r="J5633">
        <v>1192.786454536237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83</v>
      </c>
      <c r="I5634" s="2">
        <v>44519</v>
      </c>
      <c r="J5634">
        <v>1162.201655949639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83</v>
      </c>
      <c r="I5635" s="2">
        <v>44520</v>
      </c>
      <c r="J5635">
        <v>1131.8006635772099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83</v>
      </c>
      <c r="I5636" s="2">
        <v>44521</v>
      </c>
      <c r="J5636">
        <v>1101.3040900671019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83</v>
      </c>
      <c r="I5637" s="2">
        <v>44522</v>
      </c>
      <c r="J5637">
        <v>1095.7457415440319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83</v>
      </c>
      <c r="I5638" s="2">
        <v>44523</v>
      </c>
      <c r="J5638">
        <v>1070.3787806287389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83</v>
      </c>
      <c r="I5639" s="2">
        <v>44524</v>
      </c>
      <c r="J5639">
        <v>1065.553937098658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83</v>
      </c>
      <c r="I5640" s="2">
        <v>44525</v>
      </c>
      <c r="J5640">
        <v>1080.728996468519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83</v>
      </c>
      <c r="I5641" s="2">
        <v>44526</v>
      </c>
      <c r="J5641">
        <v>1161.409812647641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83</v>
      </c>
      <c r="I5642" s="2">
        <v>44527</v>
      </c>
      <c r="J5642">
        <v>1240.0762234579761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83</v>
      </c>
      <c r="I5643" s="2">
        <v>44528</v>
      </c>
      <c r="J5643">
        <v>1265.5322812713259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83</v>
      </c>
      <c r="I5644" s="2">
        <v>44529</v>
      </c>
      <c r="J5644">
        <v>1263.3382463289879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83</v>
      </c>
      <c r="I5645" s="2">
        <v>44530</v>
      </c>
      <c r="J5645">
        <v>1245.2099176830011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83</v>
      </c>
      <c r="I5646" s="2">
        <v>44531</v>
      </c>
      <c r="J5646">
        <v>1240.576352577734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83</v>
      </c>
      <c r="I5647" s="2">
        <v>44532</v>
      </c>
      <c r="J5647">
        <v>1231.5322746531231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83</v>
      </c>
      <c r="I5648" s="2">
        <v>44533</v>
      </c>
      <c r="J5648">
        <v>1241.862522736091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83</v>
      </c>
      <c r="I5649" s="2">
        <v>44534</v>
      </c>
      <c r="J5649">
        <v>1254.9680222180421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83</v>
      </c>
      <c r="I5650" s="2">
        <v>44535</v>
      </c>
      <c r="J5650">
        <v>1242.39657855562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83</v>
      </c>
      <c r="I5651" s="2">
        <v>44536</v>
      </c>
      <c r="J5651">
        <v>1170.166686140544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83</v>
      </c>
      <c r="I5652" s="2">
        <v>44537</v>
      </c>
      <c r="J5652">
        <v>1101.472871169387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83</v>
      </c>
      <c r="I5653" s="2">
        <v>44538</v>
      </c>
      <c r="J5653">
        <v>1040.396246464298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83</v>
      </c>
      <c r="I5654" s="2">
        <v>44539</v>
      </c>
      <c r="J5654">
        <v>1009.9179768882281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83</v>
      </c>
      <c r="I5655" s="2">
        <v>44540</v>
      </c>
      <c r="J5655">
        <v>988.93375618890013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83</v>
      </c>
      <c r="I5656" s="2">
        <v>44541</v>
      </c>
      <c r="J5656">
        <v>986.18110763586105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83</v>
      </c>
      <c r="I5657" s="2">
        <v>44542</v>
      </c>
      <c r="J5657">
        <v>992.99105493115019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83</v>
      </c>
      <c r="I5658" s="2">
        <v>44543</v>
      </c>
      <c r="J5658">
        <v>948.87101970433264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83</v>
      </c>
      <c r="I5659" s="2">
        <v>44544</v>
      </c>
      <c r="J5659">
        <v>929.77217375065959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83</v>
      </c>
      <c r="I5660" s="2">
        <v>44545</v>
      </c>
      <c r="J5660">
        <v>882.90742992450271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83</v>
      </c>
      <c r="I5661" s="2">
        <v>44546</v>
      </c>
      <c r="J5661">
        <v>750.72056252288814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83</v>
      </c>
      <c r="I5662" s="2">
        <v>44547</v>
      </c>
      <c r="J5662">
        <v>658.59478641971111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83</v>
      </c>
      <c r="I5663" s="2">
        <v>44548</v>
      </c>
      <c r="J5663">
        <v>586.83103870099626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83</v>
      </c>
      <c r="I5664" s="2">
        <v>44549</v>
      </c>
      <c r="J5664">
        <v>533.39450415428473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83</v>
      </c>
      <c r="I5665" s="2">
        <v>44550</v>
      </c>
      <c r="J5665">
        <v>503.01231567892393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83</v>
      </c>
      <c r="I5666" s="2">
        <v>44551</v>
      </c>
      <c r="J5666">
        <v>483.78053336645058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83</v>
      </c>
      <c r="I5667" s="2">
        <v>44552</v>
      </c>
      <c r="J5667">
        <v>470.833113587372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83</v>
      </c>
      <c r="I5668" s="2">
        <v>44553</v>
      </c>
      <c r="J5668">
        <v>482.86921612351398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83</v>
      </c>
      <c r="I5669" s="2">
        <v>44554</v>
      </c>
      <c r="J5669">
        <v>487.69269968734278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83</v>
      </c>
      <c r="I5670" s="2">
        <v>44555</v>
      </c>
      <c r="J5670">
        <v>549.65298359948122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83</v>
      </c>
      <c r="I5671" s="2">
        <v>44556</v>
      </c>
      <c r="J5671">
        <v>574.92318914656005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83</v>
      </c>
      <c r="I5672" s="2">
        <v>44557</v>
      </c>
      <c r="J5672">
        <v>595.60115024488709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83</v>
      </c>
      <c r="I5673" s="2">
        <v>44558</v>
      </c>
      <c r="J5673">
        <v>566.22473687583442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83</v>
      </c>
      <c r="I5674" s="2">
        <v>44559</v>
      </c>
      <c r="J5674">
        <v>594.62646552229671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83</v>
      </c>
      <c r="I5675" s="2">
        <v>44560</v>
      </c>
      <c r="J5675">
        <v>581.37121516936168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83</v>
      </c>
      <c r="I5676" s="2">
        <v>44561</v>
      </c>
      <c r="J5676">
        <v>621.38615828981153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83</v>
      </c>
      <c r="I5677" s="2">
        <v>44562</v>
      </c>
      <c r="J5677">
        <v>671.16782037989617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83</v>
      </c>
      <c r="I5678" s="2">
        <v>44563</v>
      </c>
      <c r="J5678">
        <v>697.1646851815234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83</v>
      </c>
      <c r="I5679" s="2">
        <v>44564</v>
      </c>
      <c r="J5679">
        <v>724.02789720474868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83</v>
      </c>
      <c r="I5680" s="2">
        <v>44565</v>
      </c>
      <c r="J5680">
        <v>768.20675625513024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83</v>
      </c>
      <c r="I5681" s="2">
        <v>44566</v>
      </c>
      <c r="J5681">
        <v>791.03034237912254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83</v>
      </c>
      <c r="I5682" s="2">
        <v>44567</v>
      </c>
      <c r="J5682">
        <v>787.48575649252803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83</v>
      </c>
      <c r="I5683" s="2">
        <v>44568</v>
      </c>
      <c r="J5683">
        <v>796.37493051219246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83</v>
      </c>
      <c r="I5684" s="2">
        <v>44569</v>
      </c>
      <c r="J5684">
        <v>826.44217108810437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83</v>
      </c>
      <c r="I5685" s="2">
        <v>44570</v>
      </c>
      <c r="J5685">
        <v>811.45313039073699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83</v>
      </c>
      <c r="I5686" s="2">
        <v>44571</v>
      </c>
      <c r="J5686">
        <v>821.98411141243355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83</v>
      </c>
      <c r="I5687" s="2">
        <v>44572</v>
      </c>
      <c r="J5687">
        <v>779.92363828472116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83</v>
      </c>
      <c r="I5688" s="2">
        <v>44573</v>
      </c>
      <c r="J5688">
        <v>738.32063507602277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83</v>
      </c>
      <c r="I5689" s="2">
        <v>44574</v>
      </c>
      <c r="J5689">
        <v>692.4680255543509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83</v>
      </c>
      <c r="I5690" s="2">
        <v>44575</v>
      </c>
      <c r="J5690">
        <v>672.87890683885348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83</v>
      </c>
      <c r="I5691" s="2">
        <v>44576</v>
      </c>
      <c r="J5691">
        <v>677.5435788745998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83</v>
      </c>
      <c r="I5692" s="2">
        <v>44577</v>
      </c>
      <c r="J5692">
        <v>680.30773272508861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83</v>
      </c>
      <c r="I5693" s="2">
        <v>44578</v>
      </c>
      <c r="J5693">
        <v>694.13064557969653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83</v>
      </c>
      <c r="I5694" s="2">
        <v>44579</v>
      </c>
      <c r="J5694">
        <v>720.45883032991435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83</v>
      </c>
      <c r="I5695" s="2">
        <v>44580</v>
      </c>
      <c r="J5695">
        <v>709.89956560998849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83</v>
      </c>
      <c r="I5696" s="2">
        <v>44581</v>
      </c>
      <c r="J5696">
        <v>716.24431752312501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83</v>
      </c>
      <c r="I5697" s="2">
        <v>44582</v>
      </c>
      <c r="J5697">
        <v>760.46207865595443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83</v>
      </c>
      <c r="I5698" s="2">
        <v>44583</v>
      </c>
      <c r="J5698">
        <v>793.73280450623315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83</v>
      </c>
      <c r="I5699" s="2">
        <v>44584</v>
      </c>
      <c r="J5699">
        <v>824.15716339075414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83</v>
      </c>
      <c r="I5700" s="2">
        <v>44585</v>
      </c>
      <c r="J5700">
        <v>863.90902972024412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83</v>
      </c>
      <c r="I5701" s="2">
        <v>44586</v>
      </c>
      <c r="J5701">
        <v>890.27897376000408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83</v>
      </c>
      <c r="I5702" s="2">
        <v>44587</v>
      </c>
      <c r="J5702">
        <v>973.22720886098944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83</v>
      </c>
      <c r="I5703" s="2">
        <v>44588</v>
      </c>
      <c r="J5703">
        <v>1050.203312794511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83</v>
      </c>
      <c r="I5704" s="2">
        <v>44589</v>
      </c>
      <c r="J5704">
        <v>1119.66033920004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83</v>
      </c>
      <c r="I5705" s="2">
        <v>44590</v>
      </c>
      <c r="J5705">
        <v>1178.9958206707761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83</v>
      </c>
      <c r="I5706" s="2">
        <v>44591</v>
      </c>
      <c r="J5706">
        <v>1222.444995517026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83</v>
      </c>
      <c r="I5707" s="2">
        <v>44592</v>
      </c>
      <c r="J5707">
        <v>1253.6609715199961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83</v>
      </c>
      <c r="I5708" s="2">
        <v>44593</v>
      </c>
      <c r="J5708">
        <v>1307.326781058094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83</v>
      </c>
      <c r="I5709" s="2">
        <v>44594</v>
      </c>
      <c r="J5709">
        <v>1334.7051106815461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83</v>
      </c>
      <c r="I5710" s="2">
        <v>44595</v>
      </c>
      <c r="J5710">
        <v>1331.321811726842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83</v>
      </c>
      <c r="I5711" s="2">
        <v>44596</v>
      </c>
      <c r="J5711">
        <v>1342.736443071813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83</v>
      </c>
      <c r="I5712" s="2">
        <v>44597</v>
      </c>
      <c r="J5712">
        <v>1312.828975727014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83</v>
      </c>
      <c r="I5713" s="2">
        <v>44598</v>
      </c>
      <c r="J5713">
        <v>1317.428487076186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83</v>
      </c>
      <c r="I5714" s="2">
        <v>44599</v>
      </c>
      <c r="J5714">
        <v>1313.2280413442129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83</v>
      </c>
      <c r="I5715" s="2">
        <v>44600</v>
      </c>
      <c r="J5715">
        <v>1304.201067421832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83</v>
      </c>
      <c r="I5716" s="2">
        <v>44601</v>
      </c>
      <c r="J5716">
        <v>1284.1721821424389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83</v>
      </c>
      <c r="I5717" s="2">
        <v>44602</v>
      </c>
      <c r="J5717">
        <v>1304.650458961592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83</v>
      </c>
      <c r="I5718" s="2">
        <v>44603</v>
      </c>
      <c r="J5718">
        <v>1322.285483527095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83</v>
      </c>
      <c r="I5719" s="2">
        <v>44604</v>
      </c>
      <c r="J5719">
        <v>1355.2572586436031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83</v>
      </c>
      <c r="I5720" s="2">
        <v>44605</v>
      </c>
      <c r="J5720">
        <v>1420.7615043659521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83</v>
      </c>
      <c r="I5721" s="2">
        <v>44606</v>
      </c>
      <c r="J5721">
        <v>1503.1557656166881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83</v>
      </c>
      <c r="I5722" s="2">
        <v>44607</v>
      </c>
      <c r="J5722">
        <v>1519.528295033949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83</v>
      </c>
      <c r="I5723" s="2">
        <v>44608</v>
      </c>
      <c r="J5723">
        <v>1495.867457580315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83</v>
      </c>
      <c r="I5724" s="2">
        <v>44609</v>
      </c>
      <c r="J5724">
        <v>1469.1949167631899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83</v>
      </c>
      <c r="I5725" s="2">
        <v>44610</v>
      </c>
      <c r="J5725">
        <v>1423.5067485550669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83</v>
      </c>
      <c r="I5726" s="2">
        <v>44611</v>
      </c>
      <c r="J5726">
        <v>1435.123589678843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83</v>
      </c>
      <c r="I5727" s="2">
        <v>44612</v>
      </c>
      <c r="J5727">
        <v>1451.0895017630789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83</v>
      </c>
      <c r="I5728" s="2">
        <v>44613</v>
      </c>
      <c r="J5728">
        <v>1445.953511135097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83</v>
      </c>
      <c r="I5729" s="2">
        <v>44614</v>
      </c>
      <c r="J5729">
        <v>1456.042294014833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83</v>
      </c>
      <c r="I5730" s="2">
        <v>44615</v>
      </c>
      <c r="J5730">
        <v>1453.6489317561411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83</v>
      </c>
      <c r="I5731" s="2">
        <v>44616</v>
      </c>
      <c r="J5731">
        <v>1475.083065793862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83</v>
      </c>
      <c r="I5732" s="2">
        <v>44617</v>
      </c>
      <c r="J5732">
        <v>1506.5493342140239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83</v>
      </c>
      <c r="I5733" s="2">
        <v>44618</v>
      </c>
      <c r="J5733">
        <v>1519.7704652992111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83</v>
      </c>
      <c r="I5734" s="2">
        <v>44619</v>
      </c>
      <c r="J5734">
        <v>1516.053463998129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83</v>
      </c>
      <c r="I5735" s="2">
        <v>44620</v>
      </c>
      <c r="J5735">
        <v>1514.934098807156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83</v>
      </c>
      <c r="I5736" s="2">
        <v>44621</v>
      </c>
      <c r="J5736">
        <v>1547.5082845693221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83</v>
      </c>
      <c r="I5737" s="2">
        <v>44622</v>
      </c>
      <c r="J5737">
        <v>1544.1231968701329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83</v>
      </c>
      <c r="I5738" s="2">
        <v>44623</v>
      </c>
      <c r="J5738">
        <v>1535.7709781982139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83</v>
      </c>
      <c r="I5739" s="2">
        <v>44624</v>
      </c>
      <c r="J5739">
        <v>1519.3807347452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83</v>
      </c>
      <c r="I5740" s="2">
        <v>44625</v>
      </c>
      <c r="J5740">
        <v>1499.495619433703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83</v>
      </c>
      <c r="I5741" s="2">
        <v>44626</v>
      </c>
      <c r="J5741">
        <v>1498.313563347421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83</v>
      </c>
      <c r="I5742" s="2">
        <v>44627</v>
      </c>
      <c r="J5742">
        <v>1508.1574111401451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83</v>
      </c>
      <c r="I5743" s="2">
        <v>44628</v>
      </c>
      <c r="J5743">
        <v>1500.72685534064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83</v>
      </c>
      <c r="I5744" s="2">
        <v>44629</v>
      </c>
      <c r="J5744">
        <v>1480.718730868299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83</v>
      </c>
      <c r="I5745" s="2">
        <v>44630</v>
      </c>
      <c r="J5745">
        <v>1412.0743412590971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83</v>
      </c>
      <c r="I5746" s="2">
        <v>44631</v>
      </c>
      <c r="J5746">
        <v>1374.2124127501031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83</v>
      </c>
      <c r="I5747" s="2">
        <v>44632</v>
      </c>
      <c r="J5747">
        <v>1333.969738538997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83</v>
      </c>
      <c r="I5748" s="2">
        <v>44633</v>
      </c>
      <c r="J5748">
        <v>1307.2644788636819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83</v>
      </c>
      <c r="I5749" s="2">
        <v>44634</v>
      </c>
      <c r="J5749">
        <v>1280.388994774185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83</v>
      </c>
      <c r="I5750" s="2">
        <v>44635</v>
      </c>
      <c r="J5750">
        <v>1217.1882960530661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83</v>
      </c>
      <c r="I5751" s="2">
        <v>44636</v>
      </c>
      <c r="J5751">
        <v>1158.7411640148509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83</v>
      </c>
      <c r="I5752" s="2">
        <v>44637</v>
      </c>
      <c r="J5752">
        <v>1044.7994645490371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83</v>
      </c>
      <c r="I5753" s="2">
        <v>44638</v>
      </c>
      <c r="J5753">
        <v>952.04250497457758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83</v>
      </c>
      <c r="I5754" s="2">
        <v>44639</v>
      </c>
      <c r="J5754">
        <v>885.19827604029638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83</v>
      </c>
      <c r="I5755" s="2">
        <v>44640</v>
      </c>
      <c r="J5755">
        <v>858.64349009099089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83</v>
      </c>
      <c r="I5756" s="2">
        <v>44641</v>
      </c>
      <c r="J5756">
        <v>735.45078820938943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83</v>
      </c>
      <c r="I5757" s="2">
        <v>44642</v>
      </c>
      <c r="J5757">
        <v>643.52481747682305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83</v>
      </c>
      <c r="I5758" s="2">
        <v>44643</v>
      </c>
      <c r="J5758">
        <v>570.48415635905872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83</v>
      </c>
      <c r="I5759" s="2">
        <v>44644</v>
      </c>
      <c r="J5759">
        <v>509.0185412003359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83</v>
      </c>
      <c r="I5760" s="2">
        <v>44645</v>
      </c>
      <c r="J5760">
        <v>473.57657564803242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83</v>
      </c>
      <c r="I5761" s="2">
        <v>44646</v>
      </c>
      <c r="J5761">
        <v>486.33406361660968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83</v>
      </c>
      <c r="I5762" s="2">
        <v>44647</v>
      </c>
      <c r="J5762">
        <v>483.9420386969814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83</v>
      </c>
      <c r="I5763" s="2">
        <v>44648</v>
      </c>
      <c r="J5763">
        <v>505.42534672445731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83</v>
      </c>
      <c r="I5764" s="2">
        <v>44649</v>
      </c>
      <c r="J5764">
        <v>491.13159036384968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83</v>
      </c>
      <c r="I5765" s="2">
        <v>44650</v>
      </c>
      <c r="J5765">
        <v>492.44697107981892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83</v>
      </c>
      <c r="I5766" s="2">
        <v>44651</v>
      </c>
      <c r="J5766">
        <v>471.75273130393839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83</v>
      </c>
      <c r="I5790" s="2">
        <v>44401</v>
      </c>
      <c r="J5790">
        <v>5.5379999999999896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83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83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83</v>
      </c>
      <c r="I5857" s="2">
        <v>44468</v>
      </c>
      <c r="J5857">
        <v>5.5379999999999896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83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83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83</v>
      </c>
      <c r="I5914" s="2">
        <v>44525</v>
      </c>
      <c r="J5914">
        <v>5.5379999999999896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83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83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83</v>
      </c>
      <c r="I5943" s="2">
        <v>44554</v>
      </c>
      <c r="J5943">
        <v>5.5379999999999896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83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83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83</v>
      </c>
      <c r="I5956" s="2">
        <v>44567</v>
      </c>
      <c r="J5956">
        <v>5.5379999999999896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83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83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83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83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83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83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83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83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83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83</v>
      </c>
      <c r="I6047" s="2">
        <v>44384</v>
      </c>
      <c r="J6047">
        <v>69.663599999999875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83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83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83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83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83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83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83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83</v>
      </c>
      <c r="I6055" s="2">
        <v>44392</v>
      </c>
      <c r="J6055">
        <v>69.663599999999875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83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83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83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83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83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83</v>
      </c>
      <c r="I6061" s="2">
        <v>44398</v>
      </c>
      <c r="J6061">
        <v>69.663599999999875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83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83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83</v>
      </c>
      <c r="I6064" s="2">
        <v>44401</v>
      </c>
      <c r="J6064">
        <v>69.663599999999875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83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83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83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83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83</v>
      </c>
      <c r="I6069" s="2">
        <v>44406</v>
      </c>
      <c r="J6069">
        <v>69.663599999999875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83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83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83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83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83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83</v>
      </c>
      <c r="I6075" s="2">
        <v>44412</v>
      </c>
      <c r="J6075">
        <v>69.663599999999875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83</v>
      </c>
      <c r="I6076" s="2">
        <v>44413</v>
      </c>
      <c r="J6076">
        <v>69.663599999999875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83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83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83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83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83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83</v>
      </c>
      <c r="I6082" s="2">
        <v>44419</v>
      </c>
      <c r="J6082">
        <v>69.663599999999875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83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83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83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83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83</v>
      </c>
      <c r="I6087" s="2">
        <v>44424</v>
      </c>
      <c r="J6087">
        <v>69.663599999999875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83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83</v>
      </c>
      <c r="I6089" s="2">
        <v>44426</v>
      </c>
      <c r="J6089">
        <v>69.663599999999875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83</v>
      </c>
      <c r="I6090" s="2">
        <v>44427</v>
      </c>
      <c r="J6090">
        <v>69.663599999999875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83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83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83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83</v>
      </c>
      <c r="I6094" s="2">
        <v>44431</v>
      </c>
      <c r="J6094">
        <v>69.663599999999875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83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83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83</v>
      </c>
      <c r="I6097" s="2">
        <v>44434</v>
      </c>
      <c r="J6097">
        <v>69.663599999999875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83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83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83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83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83</v>
      </c>
      <c r="I6102" s="2">
        <v>44439</v>
      </c>
      <c r="J6102">
        <v>69.663599999999875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83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83</v>
      </c>
      <c r="I6104" s="2">
        <v>44441</v>
      </c>
      <c r="J6104">
        <v>69.663599999999875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83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83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83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83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83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83</v>
      </c>
      <c r="I6110" s="2">
        <v>44447</v>
      </c>
      <c r="J6110">
        <v>69.663599999999875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83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83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83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83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83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83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83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83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83</v>
      </c>
      <c r="I6119" s="2">
        <v>44456</v>
      </c>
      <c r="J6119">
        <v>69.663599999999875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83</v>
      </c>
      <c r="I6120" s="2">
        <v>44457</v>
      </c>
      <c r="J6120">
        <v>69.663599999999875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83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83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83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83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83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83</v>
      </c>
      <c r="I6126" s="2">
        <v>44463</v>
      </c>
      <c r="J6126">
        <v>69.663599999999875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83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83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83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83</v>
      </c>
      <c r="I6130" s="2">
        <v>44467</v>
      </c>
      <c r="J6130">
        <v>69.663599999999875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83</v>
      </c>
      <c r="I6131" s="2">
        <v>44468</v>
      </c>
      <c r="J6131">
        <v>69.663599999999875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83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83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83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83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83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83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83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83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83</v>
      </c>
      <c r="I6140" s="2">
        <v>44477</v>
      </c>
      <c r="J6140">
        <v>69.663599999999875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83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83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83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83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83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83</v>
      </c>
      <c r="I6146" s="2">
        <v>44483</v>
      </c>
      <c r="J6146">
        <v>69.663599999999875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83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83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83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83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83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83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83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83</v>
      </c>
      <c r="I6154" s="2">
        <v>44491</v>
      </c>
      <c r="J6154">
        <v>69.663599999999875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83</v>
      </c>
      <c r="I6155" s="2">
        <v>44492</v>
      </c>
      <c r="J6155">
        <v>69.663599999999875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83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83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83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83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83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83</v>
      </c>
      <c r="I6161" s="2">
        <v>44498</v>
      </c>
      <c r="J6161">
        <v>69.663599999999875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83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83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83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83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83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83</v>
      </c>
      <c r="I6167" s="2">
        <v>44504</v>
      </c>
      <c r="J6167">
        <v>69.663599999999875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83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83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83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83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83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83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83</v>
      </c>
      <c r="I6174" s="2">
        <v>44511</v>
      </c>
      <c r="J6174">
        <v>69.663599999999875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83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83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83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83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83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83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83</v>
      </c>
      <c r="I6181" s="2">
        <v>44518</v>
      </c>
      <c r="J6181">
        <v>69.663599999999875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83</v>
      </c>
      <c r="I6182" s="2">
        <v>44519</v>
      </c>
      <c r="J6182">
        <v>69.663599999999875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83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83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83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83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83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83</v>
      </c>
      <c r="I6188" s="2">
        <v>44525</v>
      </c>
      <c r="J6188">
        <v>69.663599999999875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83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83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83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83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83</v>
      </c>
      <c r="I6193" s="2">
        <v>44530</v>
      </c>
      <c r="J6193">
        <v>69.663599999999875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83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83</v>
      </c>
      <c r="I6195" s="2">
        <v>44532</v>
      </c>
      <c r="J6195">
        <v>69.663599999999875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83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83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83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83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83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83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83</v>
      </c>
      <c r="I6202" s="2">
        <v>44539</v>
      </c>
      <c r="J6202">
        <v>69.663599999999875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83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83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83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83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83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83</v>
      </c>
      <c r="I6208" s="2">
        <v>44545</v>
      </c>
      <c r="J6208">
        <v>69.663599999999875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83</v>
      </c>
      <c r="I6209" s="2">
        <v>44546</v>
      </c>
      <c r="J6209">
        <v>69.663599999999875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83</v>
      </c>
      <c r="I6210" s="2">
        <v>44547</v>
      </c>
      <c r="J6210">
        <v>69.663599999999875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83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83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83</v>
      </c>
      <c r="I6213" s="2">
        <v>44550</v>
      </c>
      <c r="J6213">
        <v>69.663599999999875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83</v>
      </c>
      <c r="I6214" s="2">
        <v>44551</v>
      </c>
      <c r="J6214">
        <v>69.663599999999875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83</v>
      </c>
      <c r="I6215" s="2">
        <v>44552</v>
      </c>
      <c r="J6215">
        <v>69.663599999999875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83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83</v>
      </c>
      <c r="I6217" s="2">
        <v>44554</v>
      </c>
      <c r="J6217">
        <v>69.663599999999875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83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83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83</v>
      </c>
      <c r="I6220" s="2">
        <v>44557</v>
      </c>
      <c r="J6220">
        <v>69.663599999999875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83</v>
      </c>
      <c r="I6221" s="2">
        <v>44558</v>
      </c>
      <c r="J6221">
        <v>69.663599999999875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83</v>
      </c>
      <c r="I6222" s="2">
        <v>44559</v>
      </c>
      <c r="J6222">
        <v>69.663599999999875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83</v>
      </c>
      <c r="I6223" s="2">
        <v>44560</v>
      </c>
      <c r="J6223">
        <v>69.663599999999875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83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83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83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83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83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83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83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83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83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83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83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83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83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83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83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83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83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83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83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83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83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83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83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83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83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83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83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83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83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83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83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83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83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83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83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83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83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83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83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83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83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83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83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83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83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83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83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83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83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83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83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83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83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83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83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83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83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83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83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83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83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83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83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83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83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83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83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83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83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83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83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83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83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83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83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83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83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83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83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83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83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83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83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83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83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83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83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83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83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83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83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83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83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83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83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83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83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83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83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83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83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83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83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83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83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83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83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83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83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83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83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83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83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83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83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83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83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83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83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83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83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83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83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83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83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83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83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83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83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83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83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83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83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83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83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83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83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83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83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83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83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83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83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83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83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83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83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83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83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83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83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83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83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83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83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83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83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83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83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83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83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83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83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83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83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83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83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83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83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83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83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83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83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83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83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83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83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83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83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83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83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83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83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83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83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83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83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83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83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83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83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83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83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83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83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83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83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83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83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83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83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83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83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83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83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83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83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83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83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83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83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83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83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83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83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83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83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83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83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83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83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83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83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83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83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83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83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83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83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83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83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83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83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83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83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83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83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83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83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83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83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83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83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83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83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83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83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83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83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83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83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83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83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83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83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83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83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83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83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83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83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83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83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83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83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83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83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83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83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83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83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83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83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83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83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83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83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83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83</v>
      </c>
      <c r="I6502" s="2">
        <v>44565</v>
      </c>
      <c r="J6502">
        <v>195.13709999999961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83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83</v>
      </c>
      <c r="I6504" s="2">
        <v>44567</v>
      </c>
      <c r="J6504">
        <v>195.13709999999961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83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83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83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83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83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83</v>
      </c>
      <c r="I6510" s="2">
        <v>44573</v>
      </c>
      <c r="J6510">
        <v>195.13709999999961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83</v>
      </c>
      <c r="I6511" s="2">
        <v>44574</v>
      </c>
      <c r="J6511">
        <v>195.13709999999961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83</v>
      </c>
      <c r="I6512" s="2">
        <v>44575</v>
      </c>
      <c r="J6512">
        <v>195.13709999999961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83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83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83</v>
      </c>
      <c r="I6515" s="2">
        <v>44578</v>
      </c>
      <c r="J6515">
        <v>195.13709999999961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83</v>
      </c>
      <c r="I6516" s="2">
        <v>44579</v>
      </c>
      <c r="J6516">
        <v>195.13709999999961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83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83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83</v>
      </c>
      <c r="I6519" s="2">
        <v>44582</v>
      </c>
      <c r="J6519">
        <v>195.13709999999961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83</v>
      </c>
      <c r="I6520" s="2">
        <v>44583</v>
      </c>
      <c r="J6520">
        <v>195.13709999999961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83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83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83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83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83</v>
      </c>
      <c r="I6525" s="2">
        <v>44588</v>
      </c>
      <c r="J6525">
        <v>195.13709999999961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83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83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83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83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83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83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83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83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83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83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83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83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83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83</v>
      </c>
      <c r="I6539" s="2">
        <v>44602</v>
      </c>
      <c r="J6539">
        <v>195.13709999999961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83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83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83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83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83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83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83</v>
      </c>
      <c r="I6546" s="2">
        <v>44609</v>
      </c>
      <c r="J6546">
        <v>195.13709999999961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83</v>
      </c>
      <c r="I6547" s="2">
        <v>44610</v>
      </c>
      <c r="J6547">
        <v>195.13709999999961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83</v>
      </c>
      <c r="I6548" s="2">
        <v>44611</v>
      </c>
      <c r="J6548">
        <v>195.13709999999961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83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83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83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83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83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83</v>
      </c>
      <c r="I6554" s="2">
        <v>44617</v>
      </c>
      <c r="J6554">
        <v>195.13709999999961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83</v>
      </c>
      <c r="I6555" s="2">
        <v>44618</v>
      </c>
      <c r="J6555">
        <v>195.13709999999961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83</v>
      </c>
      <c r="I6556" s="2">
        <v>44619</v>
      </c>
      <c r="J6556">
        <v>195.13709999999961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83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83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83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83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83</v>
      </c>
      <c r="I6561" s="2">
        <v>44624</v>
      </c>
      <c r="J6561">
        <v>195.13709999999961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83</v>
      </c>
      <c r="I6562" s="2">
        <v>44625</v>
      </c>
      <c r="J6562">
        <v>195.13709999999961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83</v>
      </c>
      <c r="I6563" s="2">
        <v>44626</v>
      </c>
      <c r="J6563">
        <v>195.13709999999961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83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83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83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83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83</v>
      </c>
      <c r="I6568" s="2">
        <v>44631</v>
      </c>
      <c r="J6568">
        <v>195.13709999999961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83</v>
      </c>
      <c r="I6569" s="2">
        <v>44632</v>
      </c>
      <c r="J6569">
        <v>195.13709999999961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83</v>
      </c>
      <c r="I6570" s="2">
        <v>44633</v>
      </c>
      <c r="J6570">
        <v>195.13709999999961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83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83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83</v>
      </c>
      <c r="I6573" s="2">
        <v>44636</v>
      </c>
      <c r="J6573">
        <v>195.13709999999961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83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83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83</v>
      </c>
      <c r="I6576" s="2">
        <v>44639</v>
      </c>
      <c r="J6576">
        <v>195.13709999999961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83</v>
      </c>
      <c r="I6577" s="2">
        <v>44640</v>
      </c>
      <c r="J6577">
        <v>195.13709999999961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83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83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83</v>
      </c>
      <c r="I6580" s="2">
        <v>44643</v>
      </c>
      <c r="J6580">
        <v>195.13709999999961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83</v>
      </c>
      <c r="I6581" s="2">
        <v>44644</v>
      </c>
      <c r="J6581">
        <v>195.13709999999961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83</v>
      </c>
      <c r="I6582" s="2">
        <v>44645</v>
      </c>
      <c r="J6582">
        <v>195.13709999999961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83</v>
      </c>
      <c r="I6583" s="2">
        <v>44646</v>
      </c>
      <c r="J6583">
        <v>195.13709999999961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83</v>
      </c>
      <c r="I6584" s="2">
        <v>44647</v>
      </c>
      <c r="J6584">
        <v>195.13709999999961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83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83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83</v>
      </c>
      <c r="I6587" s="2">
        <v>44650</v>
      </c>
      <c r="J6587">
        <v>195.13709999999961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83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83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83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83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83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83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83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83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83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83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83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83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83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83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83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83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83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83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83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83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83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83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83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83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83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83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83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83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83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83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83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83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83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83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83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83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83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83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83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83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83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83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83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83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83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83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83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83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83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83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83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83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83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83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83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83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83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83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83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83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83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83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83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83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83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83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83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83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83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83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83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83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83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83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83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83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83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83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83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83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83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83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83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83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83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83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83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83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83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83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83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83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83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83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83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83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83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83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83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83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83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83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83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83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83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83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83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83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83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83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83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83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83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83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83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83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83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83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83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83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83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83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83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83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83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83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83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83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83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83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83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83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83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83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83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83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83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83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83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83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83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83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83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83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83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83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83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83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83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83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83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83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83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83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83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83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83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83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83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83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83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83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83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83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83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83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83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83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83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83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83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83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83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83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83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83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83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83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83</v>
      </c>
      <c r="I6766" s="2">
        <v>44555</v>
      </c>
      <c r="J6766">
        <v>179.98001999999971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83</v>
      </c>
      <c r="I6767" s="2">
        <v>44556</v>
      </c>
      <c r="J6767">
        <v>179.98001999999971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83</v>
      </c>
      <c r="I6768" s="2">
        <v>44557</v>
      </c>
      <c r="J6768">
        <v>179.98001999999971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83</v>
      </c>
      <c r="I6769" s="2">
        <v>44558</v>
      </c>
      <c r="J6769">
        <v>179.98001999999971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83</v>
      </c>
      <c r="I6770" s="2">
        <v>44559</v>
      </c>
      <c r="J6770">
        <v>179.98001999999971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83</v>
      </c>
      <c r="I6771" s="2">
        <v>44560</v>
      </c>
      <c r="J6771">
        <v>179.98001999999971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83</v>
      </c>
      <c r="I6772" s="2">
        <v>44561</v>
      </c>
      <c r="J6772">
        <v>179.98001999999971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83</v>
      </c>
      <c r="I6773" s="2">
        <v>44562</v>
      </c>
      <c r="J6773">
        <v>179.98001999999971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83</v>
      </c>
      <c r="I6774" s="2">
        <v>44563</v>
      </c>
      <c r="J6774">
        <v>179.98001999999971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83</v>
      </c>
      <c r="I6775" s="2">
        <v>44564</v>
      </c>
      <c r="J6775">
        <v>179.98001999999971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83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83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83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83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83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83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83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83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83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83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83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83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83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83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83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83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83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83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83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83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83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83</v>
      </c>
      <c r="I6797" s="2">
        <v>44586</v>
      </c>
      <c r="J6797">
        <v>179.98001999999971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83</v>
      </c>
      <c r="I6798" s="2">
        <v>44587</v>
      </c>
      <c r="J6798">
        <v>179.98001999999971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83</v>
      </c>
      <c r="I6799" s="2">
        <v>44588</v>
      </c>
      <c r="J6799">
        <v>179.98001999999971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83</v>
      </c>
      <c r="I6800" s="2">
        <v>44589</v>
      </c>
      <c r="J6800">
        <v>179.98001999999971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83</v>
      </c>
      <c r="I6801" s="2">
        <v>44590</v>
      </c>
      <c r="J6801">
        <v>179.98001999999971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83</v>
      </c>
      <c r="I6802" s="2">
        <v>44591</v>
      </c>
      <c r="J6802">
        <v>179.98001999999971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83</v>
      </c>
      <c r="I6803" s="2">
        <v>44592</v>
      </c>
      <c r="J6803">
        <v>179.98001999999971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83</v>
      </c>
      <c r="I6804" s="2">
        <v>44593</v>
      </c>
      <c r="J6804">
        <v>179.98001999999971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83</v>
      </c>
      <c r="I6805" s="2">
        <v>44594</v>
      </c>
      <c r="J6805">
        <v>179.98001999999971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83</v>
      </c>
      <c r="I6806" s="2">
        <v>44595</v>
      </c>
      <c r="J6806">
        <v>179.98001999999971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83</v>
      </c>
      <c r="I6807" s="2">
        <v>44596</v>
      </c>
      <c r="J6807">
        <v>179.98001999999971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83</v>
      </c>
      <c r="I6808" s="2">
        <v>44597</v>
      </c>
      <c r="J6808">
        <v>179.98001999999971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83</v>
      </c>
      <c r="I6809" s="2">
        <v>44598</v>
      </c>
      <c r="J6809">
        <v>179.98001999999971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83</v>
      </c>
      <c r="I6810" s="2">
        <v>44599</v>
      </c>
      <c r="J6810">
        <v>179.98001999999971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83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83</v>
      </c>
      <c r="I6812" s="2">
        <v>44601</v>
      </c>
      <c r="J6812">
        <v>179.98001999999971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83</v>
      </c>
      <c r="I6813" s="2">
        <v>44602</v>
      </c>
      <c r="J6813">
        <v>179.98001999999971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83</v>
      </c>
      <c r="I6814" s="2">
        <v>44603</v>
      </c>
      <c r="J6814">
        <v>179.98001999999971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83</v>
      </c>
      <c r="I6815" s="2">
        <v>44604</v>
      </c>
      <c r="J6815">
        <v>179.98001999999971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83</v>
      </c>
      <c r="I6816" s="2">
        <v>44605</v>
      </c>
      <c r="J6816">
        <v>179.98001999999971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83</v>
      </c>
      <c r="I6817" s="2">
        <v>44606</v>
      </c>
      <c r="J6817">
        <v>179.98001999999971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83</v>
      </c>
      <c r="I6818" s="2">
        <v>44607</v>
      </c>
      <c r="J6818">
        <v>179.98001999999971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83</v>
      </c>
      <c r="I6819" s="2">
        <v>44608</v>
      </c>
      <c r="J6819">
        <v>179.98001999999971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83</v>
      </c>
      <c r="I6820" s="2">
        <v>44609</v>
      </c>
      <c r="J6820">
        <v>179.98001999999971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83</v>
      </c>
      <c r="I6821" s="2">
        <v>44610</v>
      </c>
      <c r="J6821">
        <v>179.98001999999971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83</v>
      </c>
      <c r="I6822" s="2">
        <v>44611</v>
      </c>
      <c r="J6822">
        <v>179.98001999999971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83</v>
      </c>
      <c r="I6823" s="2">
        <v>44612</v>
      </c>
      <c r="J6823">
        <v>179.98001999999971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83</v>
      </c>
      <c r="I6824" s="2">
        <v>44613</v>
      </c>
      <c r="J6824">
        <v>179.98001999999971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83</v>
      </c>
      <c r="I6825" s="2">
        <v>44614</v>
      </c>
      <c r="J6825">
        <v>179.98001999999971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83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83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83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83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83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83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83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83</v>
      </c>
      <c r="I6833" s="2">
        <v>44622</v>
      </c>
      <c r="J6833">
        <v>179.98001999999971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83</v>
      </c>
      <c r="I6834" s="2">
        <v>44623</v>
      </c>
      <c r="J6834">
        <v>179.98001999999971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83</v>
      </c>
      <c r="I6835" s="2">
        <v>44624</v>
      </c>
      <c r="J6835">
        <v>179.98001999999971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83</v>
      </c>
      <c r="I6836" s="2">
        <v>44625</v>
      </c>
      <c r="J6836">
        <v>179.98001999999971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83</v>
      </c>
      <c r="I6837" s="2">
        <v>44626</v>
      </c>
      <c r="J6837">
        <v>179.98001999999971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83</v>
      </c>
      <c r="I6838" s="2">
        <v>44627</v>
      </c>
      <c r="J6838">
        <v>179.98001999999971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83</v>
      </c>
      <c r="I6839" s="2">
        <v>44628</v>
      </c>
      <c r="J6839">
        <v>179.98001999999971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83</v>
      </c>
      <c r="I6840" s="2">
        <v>44629</v>
      </c>
      <c r="J6840">
        <v>179.98001999999971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83</v>
      </c>
      <c r="I6841" s="2">
        <v>44630</v>
      </c>
      <c r="J6841">
        <v>179.98001999999971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83</v>
      </c>
      <c r="I6842" s="2">
        <v>44631</v>
      </c>
      <c r="J6842">
        <v>179.98001999999971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83</v>
      </c>
      <c r="I6843" s="2">
        <v>44632</v>
      </c>
      <c r="J6843">
        <v>179.98001999999971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83</v>
      </c>
      <c r="I6844" s="2">
        <v>44633</v>
      </c>
      <c r="J6844">
        <v>179.98001999999971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83</v>
      </c>
      <c r="I6845" s="2">
        <v>44634</v>
      </c>
      <c r="J6845">
        <v>179.98001999999971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83</v>
      </c>
      <c r="I6846" s="2">
        <v>44635</v>
      </c>
      <c r="J6846">
        <v>179.98001999999971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83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83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83</v>
      </c>
      <c r="I6849" s="2">
        <v>44638</v>
      </c>
      <c r="J6849">
        <v>179.98001999999971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83</v>
      </c>
      <c r="I6850" s="2">
        <v>44639</v>
      </c>
      <c r="J6850">
        <v>179.98001999999971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83</v>
      </c>
      <c r="I6851" s="2">
        <v>44640</v>
      </c>
      <c r="J6851">
        <v>179.98001999999971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83</v>
      </c>
      <c r="I6852" s="2">
        <v>44641</v>
      </c>
      <c r="J6852">
        <v>179.98001999999971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83</v>
      </c>
      <c r="I6853" s="2">
        <v>44642</v>
      </c>
      <c r="J6853">
        <v>179.98001999999971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83</v>
      </c>
      <c r="I6854" s="2">
        <v>44643</v>
      </c>
      <c r="J6854">
        <v>179.98001999999971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83</v>
      </c>
      <c r="I6855" s="2">
        <v>44644</v>
      </c>
      <c r="J6855">
        <v>179.98001999999971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83</v>
      </c>
      <c r="I6856" s="2">
        <v>44645</v>
      </c>
      <c r="J6856">
        <v>179.98001999999971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83</v>
      </c>
      <c r="I6857" s="2">
        <v>44646</v>
      </c>
      <c r="J6857">
        <v>179.98001999999971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83</v>
      </c>
      <c r="I6858" s="2">
        <v>44647</v>
      </c>
      <c r="J6858">
        <v>179.98001999999971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83</v>
      </c>
      <c r="I6859" s="2">
        <v>44648</v>
      </c>
      <c r="J6859">
        <v>179.98001999999971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83</v>
      </c>
      <c r="I6860" s="2">
        <v>44649</v>
      </c>
      <c r="J6860">
        <v>179.98001999999971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83</v>
      </c>
      <c r="I6861" s="2">
        <v>44650</v>
      </c>
      <c r="J6861">
        <v>179.98001999999971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83</v>
      </c>
      <c r="I6862" s="2">
        <v>44651</v>
      </c>
      <c r="J6862">
        <v>179.98001999999971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83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83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83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83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83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83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83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83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83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83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83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83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83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83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83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83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83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83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83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83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83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83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83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83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83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83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83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83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83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83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83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83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83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83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83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83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83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83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83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83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83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83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83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83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83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83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83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83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83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83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83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83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83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83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83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83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83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83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83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83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83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83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83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83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83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83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83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83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83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83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83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83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83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83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83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83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83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83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83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83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83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83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83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83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83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83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83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83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83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83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83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83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83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83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83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83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83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83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83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83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83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83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83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83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83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83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83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83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83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83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83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83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83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83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83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83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83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83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83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83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83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83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83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83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83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83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83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83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83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83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83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83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83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83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83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83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83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83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83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83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83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83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83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83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83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83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83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83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83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83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83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83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83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83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83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83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83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83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83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83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83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83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83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83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83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83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83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83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83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83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83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83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83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83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83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83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83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83</v>
      </c>
      <c r="I7040" s="2">
        <v>44555</v>
      </c>
      <c r="J7040">
        <v>742.3130999999986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83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83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83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83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83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83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83</v>
      </c>
      <c r="I7047" s="2">
        <v>44562</v>
      </c>
      <c r="J7047">
        <v>742.3130999999986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83</v>
      </c>
      <c r="I7048" s="2">
        <v>44563</v>
      </c>
      <c r="J7048">
        <v>742.3130999999986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83</v>
      </c>
      <c r="I7049" s="2">
        <v>44564</v>
      </c>
      <c r="J7049">
        <v>742.3130999999986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83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83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83</v>
      </c>
      <c r="I7052" s="2">
        <v>44567</v>
      </c>
      <c r="J7052">
        <v>742.3130999999986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83</v>
      </c>
      <c r="I7053" s="2">
        <v>44568</v>
      </c>
      <c r="J7053">
        <v>742.3130999999986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83</v>
      </c>
      <c r="I7054" s="2">
        <v>44569</v>
      </c>
      <c r="J7054">
        <v>742.3130999999986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83</v>
      </c>
      <c r="I7055" s="2">
        <v>44570</v>
      </c>
      <c r="J7055">
        <v>742.3130999999986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83</v>
      </c>
      <c r="I7056" s="2">
        <v>44571</v>
      </c>
      <c r="J7056">
        <v>742.3130999999986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83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83</v>
      </c>
      <c r="I7058" s="2">
        <v>44573</v>
      </c>
      <c r="J7058">
        <v>742.3130999999986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83</v>
      </c>
      <c r="I7059" s="2">
        <v>44574</v>
      </c>
      <c r="J7059">
        <v>742.3130999999986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83</v>
      </c>
      <c r="I7060" s="2">
        <v>44575</v>
      </c>
      <c r="J7060">
        <v>742.3130999999986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83</v>
      </c>
      <c r="I7061" s="2">
        <v>44576</v>
      </c>
      <c r="J7061">
        <v>742.3130999999986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83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83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83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83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83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83</v>
      </c>
      <c r="I7067" s="2">
        <v>44582</v>
      </c>
      <c r="J7067">
        <v>742.3130999999986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83</v>
      </c>
      <c r="I7068" s="2">
        <v>44583</v>
      </c>
      <c r="J7068">
        <v>742.3130999999986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83</v>
      </c>
      <c r="I7069" s="2">
        <v>44584</v>
      </c>
      <c r="J7069">
        <v>742.3130999999986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83</v>
      </c>
      <c r="I7070" s="2">
        <v>44585</v>
      </c>
      <c r="J7070">
        <v>742.3130999999986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83</v>
      </c>
      <c r="I7071" s="2">
        <v>44586</v>
      </c>
      <c r="J7071">
        <v>742.3130999999986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83</v>
      </c>
      <c r="I7072" s="2">
        <v>44587</v>
      </c>
      <c r="J7072">
        <v>742.3130999999986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83</v>
      </c>
      <c r="I7073" s="2">
        <v>44588</v>
      </c>
      <c r="J7073">
        <v>742.3130999999986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83</v>
      </c>
      <c r="I7074" s="2">
        <v>44589</v>
      </c>
      <c r="J7074">
        <v>742.3130999999986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83</v>
      </c>
      <c r="I7075" s="2">
        <v>44590</v>
      </c>
      <c r="J7075">
        <v>742.3130999999986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83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83</v>
      </c>
      <c r="I7077" s="2">
        <v>44592</v>
      </c>
      <c r="J7077">
        <v>742.3130999999986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83</v>
      </c>
      <c r="I7078" s="2">
        <v>44593</v>
      </c>
      <c r="J7078">
        <v>742.3130999999986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83</v>
      </c>
      <c r="I7079" s="2">
        <v>44594</v>
      </c>
      <c r="J7079">
        <v>742.3130999999986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83</v>
      </c>
      <c r="I7080" s="2">
        <v>44595</v>
      </c>
      <c r="J7080">
        <v>742.3130999999986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83</v>
      </c>
      <c r="I7081" s="2">
        <v>44596</v>
      </c>
      <c r="J7081">
        <v>742.3130999999986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83</v>
      </c>
      <c r="I7082" s="2">
        <v>44597</v>
      </c>
      <c r="J7082">
        <v>742.3130999999986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83</v>
      </c>
      <c r="I7083" s="2">
        <v>44598</v>
      </c>
      <c r="J7083">
        <v>742.3130999999986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83</v>
      </c>
      <c r="I7084" s="2">
        <v>44599</v>
      </c>
      <c r="J7084">
        <v>742.3130999999986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83</v>
      </c>
      <c r="I7085" s="2">
        <v>44600</v>
      </c>
      <c r="J7085">
        <v>742.3130999999986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83</v>
      </c>
      <c r="I7086" s="2">
        <v>44601</v>
      </c>
      <c r="J7086">
        <v>742.3130999999986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83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83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83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83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83</v>
      </c>
      <c r="I7091" s="2">
        <v>44606</v>
      </c>
      <c r="J7091">
        <v>742.3130999999986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83</v>
      </c>
      <c r="I7092" s="2">
        <v>44607</v>
      </c>
      <c r="J7092">
        <v>742.3130999999986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83</v>
      </c>
      <c r="I7093" s="2">
        <v>44608</v>
      </c>
      <c r="J7093">
        <v>742.3130999999986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83</v>
      </c>
      <c r="I7094" s="2">
        <v>44609</v>
      </c>
      <c r="J7094">
        <v>742.3130999999986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83</v>
      </c>
      <c r="I7095" s="2">
        <v>44610</v>
      </c>
      <c r="J7095">
        <v>742.3130999999986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83</v>
      </c>
      <c r="I7096" s="2">
        <v>44611</v>
      </c>
      <c r="J7096">
        <v>742.3130999999986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83</v>
      </c>
      <c r="I7097" s="2">
        <v>44612</v>
      </c>
      <c r="J7097">
        <v>742.3130999999986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83</v>
      </c>
      <c r="I7098" s="2">
        <v>44613</v>
      </c>
      <c r="J7098">
        <v>742.3130999999986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83</v>
      </c>
      <c r="I7099" s="2">
        <v>44614</v>
      </c>
      <c r="J7099">
        <v>742.3130999999986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83</v>
      </c>
      <c r="I7100" s="2">
        <v>44615</v>
      </c>
      <c r="J7100">
        <v>742.3130999999986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83</v>
      </c>
      <c r="I7101" s="2">
        <v>44616</v>
      </c>
      <c r="J7101">
        <v>742.3130999999986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83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83</v>
      </c>
      <c r="I7103" s="2">
        <v>44618</v>
      </c>
      <c r="J7103">
        <v>742.3130999999986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83</v>
      </c>
      <c r="I7104" s="2">
        <v>44619</v>
      </c>
      <c r="J7104">
        <v>742.3130999999986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83</v>
      </c>
      <c r="I7105" s="2">
        <v>44620</v>
      </c>
      <c r="J7105">
        <v>742.3130999999986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83</v>
      </c>
      <c r="I7106" s="2">
        <v>44621</v>
      </c>
      <c r="J7106">
        <v>742.3130999999986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83</v>
      </c>
      <c r="I7107" s="2">
        <v>44622</v>
      </c>
      <c r="J7107">
        <v>742.3130999999986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83</v>
      </c>
      <c r="I7108" s="2">
        <v>44623</v>
      </c>
      <c r="J7108">
        <v>742.3130999999986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83</v>
      </c>
      <c r="I7109" s="2">
        <v>44624</v>
      </c>
      <c r="J7109">
        <v>742.3130999999986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83</v>
      </c>
      <c r="I7110" s="2">
        <v>44625</v>
      </c>
      <c r="J7110">
        <v>742.3130999999986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83</v>
      </c>
      <c r="I7111" s="2">
        <v>44626</v>
      </c>
      <c r="J7111">
        <v>742.3130999999986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83</v>
      </c>
      <c r="I7112" s="2">
        <v>44627</v>
      </c>
      <c r="J7112">
        <v>742.3130999999986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83</v>
      </c>
      <c r="I7113" s="2">
        <v>44628</v>
      </c>
      <c r="J7113">
        <v>742.3130999999986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83</v>
      </c>
      <c r="I7114" s="2">
        <v>44629</v>
      </c>
      <c r="J7114">
        <v>742.3130999999986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83</v>
      </c>
      <c r="I7115" s="2">
        <v>44630</v>
      </c>
      <c r="J7115">
        <v>742.3130999999986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83</v>
      </c>
      <c r="I7116" s="2">
        <v>44631</v>
      </c>
      <c r="J7116">
        <v>742.3130999999986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83</v>
      </c>
      <c r="I7117" s="2">
        <v>44632</v>
      </c>
      <c r="J7117">
        <v>742.3130999999986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83</v>
      </c>
      <c r="I7118" s="2">
        <v>44633</v>
      </c>
      <c r="J7118">
        <v>742.3130999999986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83</v>
      </c>
      <c r="I7119" s="2">
        <v>44634</v>
      </c>
      <c r="J7119">
        <v>742.3130999999986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83</v>
      </c>
      <c r="I7120" s="2">
        <v>44635</v>
      </c>
      <c r="J7120">
        <v>742.3130999999986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83</v>
      </c>
      <c r="I7121" s="2">
        <v>44636</v>
      </c>
      <c r="J7121">
        <v>742.3130999999986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83</v>
      </c>
      <c r="I7122" s="2">
        <v>44637</v>
      </c>
      <c r="J7122">
        <v>742.3130999999986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83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83</v>
      </c>
      <c r="I7124" s="2">
        <v>44639</v>
      </c>
      <c r="J7124">
        <v>742.3130999999986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83</v>
      </c>
      <c r="I7125" s="2">
        <v>44640</v>
      </c>
      <c r="J7125">
        <v>742.3130999999986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83</v>
      </c>
      <c r="I7126" s="2">
        <v>44641</v>
      </c>
      <c r="J7126">
        <v>742.3130999999986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83</v>
      </c>
      <c r="I7127" s="2">
        <v>44642</v>
      </c>
      <c r="J7127">
        <v>742.3130999999986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83</v>
      </c>
      <c r="I7128" s="2">
        <v>44643</v>
      </c>
      <c r="J7128">
        <v>742.3130999999986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83</v>
      </c>
      <c r="I7129" s="2">
        <v>44644</v>
      </c>
      <c r="J7129">
        <v>742.3130999999986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83</v>
      </c>
      <c r="I7130" s="2">
        <v>44645</v>
      </c>
      <c r="J7130">
        <v>742.3130999999986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83</v>
      </c>
      <c r="I7131" s="2">
        <v>44646</v>
      </c>
      <c r="J7131">
        <v>742.3130999999986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83</v>
      </c>
      <c r="I7132" s="2">
        <v>44647</v>
      </c>
      <c r="J7132">
        <v>742.3130999999986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83</v>
      </c>
      <c r="I7133" s="2">
        <v>44648</v>
      </c>
      <c r="J7133">
        <v>742.3130999999986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83</v>
      </c>
      <c r="I7134" s="2">
        <v>44649</v>
      </c>
      <c r="J7134">
        <v>742.3130999999986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83</v>
      </c>
      <c r="I7135" s="2">
        <v>44650</v>
      </c>
      <c r="J7135">
        <v>742.3130999999986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83</v>
      </c>
      <c r="I7136" s="2">
        <v>44651</v>
      </c>
      <c r="J7136">
        <v>742.3130999999986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83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83</v>
      </c>
      <c r="I7140" s="2">
        <v>44381</v>
      </c>
      <c r="J7140">
        <v>443.66641363049922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83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83</v>
      </c>
      <c r="I7147" s="2">
        <v>44388</v>
      </c>
      <c r="J7147">
        <v>443.66641363049922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83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83</v>
      </c>
      <c r="I7154" s="2">
        <v>44395</v>
      </c>
      <c r="J7154">
        <v>443.66641363049922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83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83</v>
      </c>
      <c r="I7161" s="2">
        <v>44402</v>
      </c>
      <c r="J7161">
        <v>443.66641363049922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83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83</v>
      </c>
      <c r="I7168" s="2">
        <v>44409</v>
      </c>
      <c r="J7168">
        <v>443.66641363049922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83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83</v>
      </c>
      <c r="I7175" s="2">
        <v>44416</v>
      </c>
      <c r="J7175">
        <v>443.66641363049922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83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83</v>
      </c>
      <c r="I7182" s="2">
        <v>44423</v>
      </c>
      <c r="J7182">
        <v>443.66641363049922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83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83</v>
      </c>
      <c r="I7189" s="2">
        <v>44430</v>
      </c>
      <c r="J7189">
        <v>443.66641363049922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83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83</v>
      </c>
      <c r="I7196" s="2">
        <v>44437</v>
      </c>
      <c r="J7196">
        <v>443.66641363049922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83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83</v>
      </c>
      <c r="I7203" s="2">
        <v>44444</v>
      </c>
      <c r="J7203">
        <v>443.66641363049922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83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83</v>
      </c>
      <c r="I7210" s="2">
        <v>44451</v>
      </c>
      <c r="J7210">
        <v>443.66641363049922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83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83</v>
      </c>
      <c r="I7217" s="2">
        <v>44458</v>
      </c>
      <c r="J7217">
        <v>443.66641363049922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83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83</v>
      </c>
      <c r="I7224" s="2">
        <v>44465</v>
      </c>
      <c r="J7224">
        <v>443.66641363049922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83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83</v>
      </c>
      <c r="I7231" s="2">
        <v>44472</v>
      </c>
      <c r="J7231">
        <v>443.66641363049922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83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83</v>
      </c>
      <c r="I7238" s="2">
        <v>44479</v>
      </c>
      <c r="J7238">
        <v>443.66641363049922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83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83</v>
      </c>
      <c r="I7245" s="2">
        <v>44486</v>
      </c>
      <c r="J7245">
        <v>443.66641363049922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83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83</v>
      </c>
      <c r="I7252" s="2">
        <v>44493</v>
      </c>
      <c r="J7252">
        <v>443.66641363049922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83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83</v>
      </c>
      <c r="I7259" s="2">
        <v>44500</v>
      </c>
      <c r="J7259">
        <v>443.66641363049922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83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83</v>
      </c>
      <c r="I7266" s="2">
        <v>44507</v>
      </c>
      <c r="J7266">
        <v>443.66641363049922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83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83</v>
      </c>
      <c r="I7273" s="2">
        <v>44514</v>
      </c>
      <c r="J7273">
        <v>443.66641363049922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83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83</v>
      </c>
      <c r="I7280" s="2">
        <v>44521</v>
      </c>
      <c r="J7280">
        <v>443.66641363049922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83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83</v>
      </c>
      <c r="I7287" s="2">
        <v>44528</v>
      </c>
      <c r="J7287">
        <v>443.66641363049922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83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83</v>
      </c>
      <c r="I7294" s="2">
        <v>44535</v>
      </c>
      <c r="J7294">
        <v>443.66641363049922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83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83</v>
      </c>
      <c r="I7301" s="2">
        <v>44542</v>
      </c>
      <c r="J7301">
        <v>443.66641363049922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83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83</v>
      </c>
      <c r="I7308" s="2">
        <v>44549</v>
      </c>
      <c r="J7308">
        <v>443.66641363049922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83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83</v>
      </c>
      <c r="I7315" s="2">
        <v>44556</v>
      </c>
      <c r="J7315">
        <v>443.66641363049922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83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83</v>
      </c>
      <c r="I7596" s="2">
        <v>44563</v>
      </c>
      <c r="J7596">
        <v>805.26847715519852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83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83</v>
      </c>
      <c r="I7603" s="2">
        <v>44570</v>
      </c>
      <c r="J7603">
        <v>805.26847715519852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83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83</v>
      </c>
      <c r="I7610" s="2">
        <v>44577</v>
      </c>
      <c r="J7610">
        <v>805.26847715519852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83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83</v>
      </c>
      <c r="I7617" s="2">
        <v>44584</v>
      </c>
      <c r="J7617">
        <v>805.26847715519852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83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83</v>
      </c>
      <c r="I7624" s="2">
        <v>44591</v>
      </c>
      <c r="J7624">
        <v>805.26847715519852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83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83</v>
      </c>
      <c r="I7631" s="2">
        <v>44598</v>
      </c>
      <c r="J7631">
        <v>805.26847715519852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83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83</v>
      </c>
      <c r="I7638" s="2">
        <v>44605</v>
      </c>
      <c r="J7638">
        <v>805.26847715519852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83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83</v>
      </c>
      <c r="I7645" s="2">
        <v>44612</v>
      </c>
      <c r="J7645">
        <v>805.26847715519852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83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83</v>
      </c>
      <c r="I7652" s="2">
        <v>44619</v>
      </c>
      <c r="J7652">
        <v>805.26847715519852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83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83</v>
      </c>
      <c r="I7659" s="2">
        <v>44626</v>
      </c>
      <c r="J7659">
        <v>805.26847715519852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83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83</v>
      </c>
      <c r="I7666" s="2">
        <v>44633</v>
      </c>
      <c r="J7666">
        <v>805.26847715519852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83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83</v>
      </c>
      <c r="I7673" s="2">
        <v>44640</v>
      </c>
      <c r="J7673">
        <v>805.26847715519852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83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83</v>
      </c>
      <c r="I7680" s="2">
        <v>44647</v>
      </c>
      <c r="J7680">
        <v>805.26847715519852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83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83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83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83</v>
      </c>
      <c r="I7687" s="2">
        <v>44380</v>
      </c>
      <c r="J7687">
        <v>178.60686399979971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83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83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83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83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83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83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83</v>
      </c>
      <c r="I7694" s="2">
        <v>44387</v>
      </c>
      <c r="J7694">
        <v>178.60686399979971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83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83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83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83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83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83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83</v>
      </c>
      <c r="I7701" s="2">
        <v>44394</v>
      </c>
      <c r="J7701">
        <v>178.60686399979971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83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83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83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83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83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83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83</v>
      </c>
      <c r="I7708" s="2">
        <v>44401</v>
      </c>
      <c r="J7708">
        <v>178.60686399979971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83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83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83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83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83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83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83</v>
      </c>
      <c r="I7715" s="2">
        <v>44408</v>
      </c>
      <c r="J7715">
        <v>178.60686399979971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83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83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83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83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83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83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83</v>
      </c>
      <c r="I7722" s="2">
        <v>44415</v>
      </c>
      <c r="J7722">
        <v>178.60686399979971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83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83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83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83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83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83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83</v>
      </c>
      <c r="I7729" s="2">
        <v>44422</v>
      </c>
      <c r="J7729">
        <v>178.60686399979971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83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83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83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83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83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83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83</v>
      </c>
      <c r="I7736" s="2">
        <v>44429</v>
      </c>
      <c r="J7736">
        <v>178.60686399979971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83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83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83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83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83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83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83</v>
      </c>
      <c r="I7743" s="2">
        <v>44436</v>
      </c>
      <c r="J7743">
        <v>178.60686399979971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83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83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83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83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83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83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83</v>
      </c>
      <c r="I7750" s="2">
        <v>44443</v>
      </c>
      <c r="J7750">
        <v>178.60686399979971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83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83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83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83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83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83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83</v>
      </c>
      <c r="I7757" s="2">
        <v>44450</v>
      </c>
      <c r="J7757">
        <v>178.60686399979971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83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83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83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83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83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83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83</v>
      </c>
      <c r="I7764" s="2">
        <v>44457</v>
      </c>
      <c r="J7764">
        <v>178.60686399979971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83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83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83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83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83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83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83</v>
      </c>
      <c r="I7771" s="2">
        <v>44464</v>
      </c>
      <c r="J7771">
        <v>178.60686399979971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83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83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83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83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83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83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83</v>
      </c>
      <c r="I7778" s="2">
        <v>44471</v>
      </c>
      <c r="J7778">
        <v>178.60686399979971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83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83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83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83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83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83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83</v>
      </c>
      <c r="I7785" s="2">
        <v>44478</v>
      </c>
      <c r="J7785">
        <v>178.60686399979971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83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83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83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83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83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83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83</v>
      </c>
      <c r="I7792" s="2">
        <v>44485</v>
      </c>
      <c r="J7792">
        <v>178.60686399979971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83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83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83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83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83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83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83</v>
      </c>
      <c r="I7799" s="2">
        <v>44492</v>
      </c>
      <c r="J7799">
        <v>178.60686399979971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83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83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83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83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83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83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83</v>
      </c>
      <c r="I7806" s="2">
        <v>44499</v>
      </c>
      <c r="J7806">
        <v>178.60686399979971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83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83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83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83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83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83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83</v>
      </c>
      <c r="I7813" s="2">
        <v>44506</v>
      </c>
      <c r="J7813">
        <v>178.60686399979971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83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83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83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83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83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83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83</v>
      </c>
      <c r="I7820" s="2">
        <v>44513</v>
      </c>
      <c r="J7820">
        <v>178.60686399979971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83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83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83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83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83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83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83</v>
      </c>
      <c r="I7827" s="2">
        <v>44520</v>
      </c>
      <c r="J7827">
        <v>178.60686399979971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83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83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83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83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83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83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83</v>
      </c>
      <c r="I7834" s="2">
        <v>44527</v>
      </c>
      <c r="J7834">
        <v>178.60686399979971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83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83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83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83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83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83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83</v>
      </c>
      <c r="I7841" s="2">
        <v>44534</v>
      </c>
      <c r="J7841">
        <v>178.60686399979971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83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83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83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83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83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83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83</v>
      </c>
      <c r="I7848" s="2">
        <v>44541</v>
      </c>
      <c r="J7848">
        <v>178.60686399979971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83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83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83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83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83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83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83</v>
      </c>
      <c r="I7855" s="2">
        <v>44548</v>
      </c>
      <c r="J7855">
        <v>178.60686399979971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83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83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83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83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83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83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83</v>
      </c>
      <c r="I7862" s="2">
        <v>44555</v>
      </c>
      <c r="J7862">
        <v>178.60686399979971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83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83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83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83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83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83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83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83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83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83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83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83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83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83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83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83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83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83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83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83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83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83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83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83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83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83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83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83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83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83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83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83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83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83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83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83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83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83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83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83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83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83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83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83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83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83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83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83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83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83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83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83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83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83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83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83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83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83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83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83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83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83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83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83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83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83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83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83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83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83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83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83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83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83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83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83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83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83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83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83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83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83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83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83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83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83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83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83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83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83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83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83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83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83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83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83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83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83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83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83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83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83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83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83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83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83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83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83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83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83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83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83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83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83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83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83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83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83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83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83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83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83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83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83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83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83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83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83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83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83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83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83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83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83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83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83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83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83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83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83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83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83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83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83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83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83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83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83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83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83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83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83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83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83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83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83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83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83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83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83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83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83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83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83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83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83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83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83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83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83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83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83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83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83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83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83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83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83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83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83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83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83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83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83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83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83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83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83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83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83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83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83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83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83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83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83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83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83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83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83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83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83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83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83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83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83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83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83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83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83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83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83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83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83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83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83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83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83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83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83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83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83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83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83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83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83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83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83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83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83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83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83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83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83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83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83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83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83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83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83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83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83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83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83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83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83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83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83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83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83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83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83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83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83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83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83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83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83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83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83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83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83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83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83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83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83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83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83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83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83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83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83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83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83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83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83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83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83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83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83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83</v>
      </c>
      <c r="I8143" s="2">
        <v>44562</v>
      </c>
      <c r="J8143">
        <v>416.33316792259922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83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83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83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83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83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83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83</v>
      </c>
      <c r="I8150" s="2">
        <v>44569</v>
      </c>
      <c r="J8150">
        <v>416.33316792259922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83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83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83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83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83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83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83</v>
      </c>
      <c r="I8157" s="2">
        <v>44576</v>
      </c>
      <c r="J8157">
        <v>416.33316792259922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83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83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83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83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83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83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83</v>
      </c>
      <c r="I8164" s="2">
        <v>44583</v>
      </c>
      <c r="J8164">
        <v>416.33316792259922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83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83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83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83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83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83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83</v>
      </c>
      <c r="I8171" s="2">
        <v>44590</v>
      </c>
      <c r="J8171">
        <v>416.33316792259922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83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83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83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83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83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83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83</v>
      </c>
      <c r="I8178" s="2">
        <v>44597</v>
      </c>
      <c r="J8178">
        <v>416.33316792259922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83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83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83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83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83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83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83</v>
      </c>
      <c r="I8185" s="2">
        <v>44604</v>
      </c>
      <c r="J8185">
        <v>416.33316792259922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83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83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83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83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83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83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83</v>
      </c>
      <c r="I8192" s="2">
        <v>44611</v>
      </c>
      <c r="J8192">
        <v>416.33316792259922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83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83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83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83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83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83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83</v>
      </c>
      <c r="I8199" s="2">
        <v>44618</v>
      </c>
      <c r="J8199">
        <v>416.33316792259922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83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83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83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83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83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83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83</v>
      </c>
      <c r="I8206" s="2">
        <v>44625</v>
      </c>
      <c r="J8206">
        <v>416.33316792259922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83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83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83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83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83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83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83</v>
      </c>
      <c r="I8213" s="2">
        <v>44632</v>
      </c>
      <c r="J8213">
        <v>416.33316792259922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83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83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83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83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83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83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83</v>
      </c>
      <c r="I8220" s="2">
        <v>44639</v>
      </c>
      <c r="J8220">
        <v>416.33316792259922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83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83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83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83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83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83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83</v>
      </c>
      <c r="I8227" s="2">
        <v>44646</v>
      </c>
      <c r="J8227">
        <v>416.33316792259922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83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83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83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83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83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83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83</v>
      </c>
      <c r="I8234" s="2">
        <v>44379</v>
      </c>
      <c r="J8234">
        <v>-13.72923381269997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83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83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83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83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83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83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83</v>
      </c>
      <c r="I8241" s="2">
        <v>44386</v>
      </c>
      <c r="J8241">
        <v>-13.72923381269997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83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83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83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83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83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83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83</v>
      </c>
      <c r="I8248" s="2">
        <v>44393</v>
      </c>
      <c r="J8248">
        <v>-13.72923381269997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83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83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83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83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83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83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83</v>
      </c>
      <c r="I8255" s="2">
        <v>44400</v>
      </c>
      <c r="J8255">
        <v>-13.72923381269997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83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83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83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83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83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83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83</v>
      </c>
      <c r="I8262" s="2">
        <v>44407</v>
      </c>
      <c r="J8262">
        <v>-13.72923381269997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83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83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83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83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83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83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83</v>
      </c>
      <c r="I8269" s="2">
        <v>44414</v>
      </c>
      <c r="J8269">
        <v>-13.72923381269997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83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83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83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83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83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83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83</v>
      </c>
      <c r="I8276" s="2">
        <v>44421</v>
      </c>
      <c r="J8276">
        <v>-13.72923381269997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83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83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83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83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83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83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83</v>
      </c>
      <c r="I8283" s="2">
        <v>44428</v>
      </c>
      <c r="J8283">
        <v>-13.72923381269997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83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83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83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83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83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83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83</v>
      </c>
      <c r="I8290" s="2">
        <v>44435</v>
      </c>
      <c r="J8290">
        <v>-13.72923381269997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83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83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83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83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83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83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83</v>
      </c>
      <c r="I8297" s="2">
        <v>44442</v>
      </c>
      <c r="J8297">
        <v>-13.72923381269997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83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83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83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83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83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83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83</v>
      </c>
      <c r="I8304" s="2">
        <v>44449</v>
      </c>
      <c r="J8304">
        <v>-13.72923381269997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83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83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83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83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83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83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83</v>
      </c>
      <c r="I8311" s="2">
        <v>44456</v>
      </c>
      <c r="J8311">
        <v>-13.72923381269997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83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83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83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83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83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83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83</v>
      </c>
      <c r="I8318" s="2">
        <v>44463</v>
      </c>
      <c r="J8318">
        <v>-13.72923381269997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83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83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83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83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83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83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83</v>
      </c>
      <c r="I8325" s="2">
        <v>44470</v>
      </c>
      <c r="J8325">
        <v>-13.72923381269997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83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83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83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83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83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83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83</v>
      </c>
      <c r="I8332" s="2">
        <v>44477</v>
      </c>
      <c r="J8332">
        <v>-13.72923381269997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83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83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83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83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83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83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83</v>
      </c>
      <c r="I8339" s="2">
        <v>44484</v>
      </c>
      <c r="J8339">
        <v>-13.72923381269997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83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83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83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83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83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83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83</v>
      </c>
      <c r="I8346" s="2">
        <v>44491</v>
      </c>
      <c r="J8346">
        <v>-13.72923381269997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83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83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83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83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83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83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83</v>
      </c>
      <c r="I8353" s="2">
        <v>44498</v>
      </c>
      <c r="J8353">
        <v>-13.72923381269997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83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83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83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83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83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83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83</v>
      </c>
      <c r="I8360" s="2">
        <v>44505</v>
      </c>
      <c r="J8360">
        <v>-13.72923381269997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83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83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83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83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83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83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83</v>
      </c>
      <c r="I8367" s="2">
        <v>44512</v>
      </c>
      <c r="J8367">
        <v>-13.72923381269997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83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83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83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83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83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83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83</v>
      </c>
      <c r="I8374" s="2">
        <v>44519</v>
      </c>
      <c r="J8374">
        <v>-13.72923381269997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83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83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83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83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83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83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83</v>
      </c>
      <c r="I8381" s="2">
        <v>44526</v>
      </c>
      <c r="J8381">
        <v>-13.72923381269997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83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83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83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83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83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83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83</v>
      </c>
      <c r="I8388" s="2">
        <v>44533</v>
      </c>
      <c r="J8388">
        <v>-13.72923381269997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83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83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83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83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83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83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83</v>
      </c>
      <c r="I8395" s="2">
        <v>44540</v>
      </c>
      <c r="J8395">
        <v>-13.72923381269997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83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83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83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83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83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83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83</v>
      </c>
      <c r="I8402" s="2">
        <v>44547</v>
      </c>
      <c r="J8402">
        <v>-13.72923381269997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83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83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83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83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83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83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83</v>
      </c>
      <c r="I8409" s="2">
        <v>44554</v>
      </c>
      <c r="J8409">
        <v>-13.72923381269997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83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83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83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83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83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83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83</v>
      </c>
      <c r="I8416" s="2">
        <v>44561</v>
      </c>
      <c r="J8416">
        <v>-13.72923381269997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83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83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83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83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83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83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83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83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83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83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83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83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83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83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83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83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83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83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83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83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83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83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83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83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83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83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83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83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83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83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83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83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83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83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83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83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83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83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83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83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83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83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83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83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83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83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83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83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83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83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83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83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83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83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83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83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83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83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83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83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83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83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83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83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83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83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83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83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83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83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83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83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83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83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83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83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83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83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83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83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83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83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83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83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83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83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83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83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83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83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83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83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83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83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83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83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83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83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83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83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83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83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83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83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83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83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83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83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83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83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83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83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83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83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83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83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83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83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83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83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83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83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83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83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83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83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83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83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83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83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83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83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83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83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83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83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83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83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83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83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83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83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83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83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83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83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83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83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83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83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83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83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83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83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83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83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83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83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83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83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83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83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83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83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83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83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83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83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83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83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83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83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83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83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83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83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83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83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83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83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83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83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83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83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83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83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83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83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83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83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83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83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83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83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83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83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83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83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83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83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83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83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83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83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83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83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83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83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83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83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83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83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83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83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83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83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83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83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83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83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83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83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83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83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83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83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83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83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83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83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83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83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83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83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83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83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83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83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83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83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83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83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83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83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83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83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83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83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83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83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83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83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83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83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83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83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83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83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83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83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83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83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83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83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83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83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83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83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83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83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83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83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83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83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83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83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83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83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83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83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83</v>
      </c>
      <c r="I8697" s="2">
        <v>44568</v>
      </c>
      <c r="J8697">
        <v>-105.9572309976998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83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83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83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83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83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83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83</v>
      </c>
      <c r="I8704" s="2">
        <v>44575</v>
      </c>
      <c r="J8704">
        <v>-105.9572309976998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83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83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83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83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83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83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83</v>
      </c>
      <c r="I8711" s="2">
        <v>44582</v>
      </c>
      <c r="J8711">
        <v>-105.9572309976998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83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83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83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83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83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83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83</v>
      </c>
      <c r="I8718" s="2">
        <v>44589</v>
      </c>
      <c r="J8718">
        <v>-105.9572309976998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83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83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83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83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83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83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83</v>
      </c>
      <c r="I8725" s="2">
        <v>44596</v>
      </c>
      <c r="J8725">
        <v>-105.9572309976998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83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83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83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83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83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83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83</v>
      </c>
      <c r="I8732" s="2">
        <v>44603</v>
      </c>
      <c r="J8732">
        <v>-105.9572309976998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83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83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83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83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83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83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83</v>
      </c>
      <c r="I8739" s="2">
        <v>44610</v>
      </c>
      <c r="J8739">
        <v>-105.9572309976998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83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83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83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83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83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83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83</v>
      </c>
      <c r="I8746" s="2">
        <v>44617</v>
      </c>
      <c r="J8746">
        <v>-105.9572309976998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83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83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83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83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83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83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83</v>
      </c>
      <c r="I8753" s="2">
        <v>44624</v>
      </c>
      <c r="J8753">
        <v>-105.9572309976998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83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83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83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83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83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83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83</v>
      </c>
      <c r="I8760" s="2">
        <v>44631</v>
      </c>
      <c r="J8760">
        <v>-105.9572309976998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83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83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83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83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83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83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83</v>
      </c>
      <c r="I8767" s="2">
        <v>44638</v>
      </c>
      <c r="J8767">
        <v>-105.9572309976998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83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83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83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83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83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83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83</v>
      </c>
      <c r="I8774" s="2">
        <v>44645</v>
      </c>
      <c r="J8774">
        <v>-105.9572309976998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83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83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83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83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83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83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69</v>
      </c>
      <c r="H8781" t="s">
        <v>83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69</v>
      </c>
      <c r="H8782" t="s">
        <v>83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69</v>
      </c>
      <c r="H8783" t="s">
        <v>83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69</v>
      </c>
      <c r="H8784" t="s">
        <v>83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69</v>
      </c>
      <c r="H8785" t="s">
        <v>83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69</v>
      </c>
      <c r="H8786" t="s">
        <v>83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69</v>
      </c>
      <c r="H8787" t="s">
        <v>83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69</v>
      </c>
      <c r="H8788" t="s">
        <v>83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69</v>
      </c>
      <c r="H8789" t="s">
        <v>83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69</v>
      </c>
      <c r="H8790" t="s">
        <v>83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69</v>
      </c>
      <c r="H8791" t="s">
        <v>83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69</v>
      </c>
      <c r="H8792" t="s">
        <v>83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69</v>
      </c>
      <c r="H8793" t="s">
        <v>83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69</v>
      </c>
      <c r="H8794" t="s">
        <v>83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69</v>
      </c>
      <c r="H8795" t="s">
        <v>83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69</v>
      </c>
      <c r="H8796" t="s">
        <v>83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69</v>
      </c>
      <c r="H8797" t="s">
        <v>83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69</v>
      </c>
      <c r="H8798" t="s">
        <v>83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69</v>
      </c>
      <c r="H8799" t="s">
        <v>83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69</v>
      </c>
      <c r="H8800" t="s">
        <v>83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69</v>
      </c>
      <c r="H8801" t="s">
        <v>83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69</v>
      </c>
      <c r="H8802" t="s">
        <v>83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69</v>
      </c>
      <c r="H8803" t="s">
        <v>83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69</v>
      </c>
      <c r="H8804" t="s">
        <v>83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69</v>
      </c>
      <c r="H8805" t="s">
        <v>83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69</v>
      </c>
      <c r="H8806" t="s">
        <v>83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69</v>
      </c>
      <c r="H8807" t="s">
        <v>83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69</v>
      </c>
      <c r="H8808" t="s">
        <v>83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69</v>
      </c>
      <c r="H8809" t="s">
        <v>83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69</v>
      </c>
      <c r="H8810" t="s">
        <v>83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69</v>
      </c>
      <c r="H8811" t="s">
        <v>83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69</v>
      </c>
      <c r="H8812" t="s">
        <v>83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69</v>
      </c>
      <c r="H8813" t="s">
        <v>83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69</v>
      </c>
      <c r="H8814" t="s">
        <v>83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69</v>
      </c>
      <c r="H8815" t="s">
        <v>83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69</v>
      </c>
      <c r="H8816" t="s">
        <v>83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69</v>
      </c>
      <c r="H8817" t="s">
        <v>83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69</v>
      </c>
      <c r="H8818" t="s">
        <v>83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69</v>
      </c>
      <c r="H8819" t="s">
        <v>83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69</v>
      </c>
      <c r="H8820" t="s">
        <v>83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69</v>
      </c>
      <c r="H8821" t="s">
        <v>83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69</v>
      </c>
      <c r="H8822" t="s">
        <v>83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69</v>
      </c>
      <c r="H8823" t="s">
        <v>83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69</v>
      </c>
      <c r="H8824" t="s">
        <v>83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69</v>
      </c>
      <c r="H8825" t="s">
        <v>83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69</v>
      </c>
      <c r="H8826" t="s">
        <v>83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69</v>
      </c>
      <c r="H8827" t="s">
        <v>83</v>
      </c>
      <c r="I8827" s="2">
        <v>44424</v>
      </c>
      <c r="J8827">
        <v>124.1280557672998</v>
      </c>
    </row>
    <row r="8828" spans="1:10" x14ac:dyDescent="0.25">
      <c r="A8828" t="s">
        <v>32</v>
      </c>
      <c r="B8828" t="s">
        <v>35</v>
      </c>
      <c r="G8828" t="s">
        <v>69</v>
      </c>
      <c r="H8828" t="s">
        <v>83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69</v>
      </c>
      <c r="H8829" t="s">
        <v>83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69</v>
      </c>
      <c r="H8830" t="s">
        <v>83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69</v>
      </c>
      <c r="H8831" t="s">
        <v>83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69</v>
      </c>
      <c r="H8832" t="s">
        <v>83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69</v>
      </c>
      <c r="H8833" t="s">
        <v>83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69</v>
      </c>
      <c r="H8834" t="s">
        <v>83</v>
      </c>
      <c r="I8834" s="2">
        <v>44431</v>
      </c>
      <c r="J8834">
        <v>124.1280557672998</v>
      </c>
    </row>
    <row r="8835" spans="1:10" x14ac:dyDescent="0.25">
      <c r="A8835" t="s">
        <v>32</v>
      </c>
      <c r="B8835" t="s">
        <v>35</v>
      </c>
      <c r="G8835" t="s">
        <v>69</v>
      </c>
      <c r="H8835" t="s">
        <v>83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69</v>
      </c>
      <c r="H8836" t="s">
        <v>83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69</v>
      </c>
      <c r="H8837" t="s">
        <v>83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69</v>
      </c>
      <c r="H8838" t="s">
        <v>83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69</v>
      </c>
      <c r="H8839" t="s">
        <v>83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69</v>
      </c>
      <c r="H8840" t="s">
        <v>83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69</v>
      </c>
      <c r="H8841" t="s">
        <v>83</v>
      </c>
      <c r="I8841" s="2">
        <v>44438</v>
      </c>
      <c r="J8841">
        <v>124.1280557672998</v>
      </c>
    </row>
    <row r="8842" spans="1:10" x14ac:dyDescent="0.25">
      <c r="A8842" t="s">
        <v>32</v>
      </c>
      <c r="B8842" t="s">
        <v>35</v>
      </c>
      <c r="G8842" t="s">
        <v>69</v>
      </c>
      <c r="H8842" t="s">
        <v>83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69</v>
      </c>
      <c r="H8843" t="s">
        <v>83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69</v>
      </c>
      <c r="H8844" t="s">
        <v>83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69</v>
      </c>
      <c r="H8845" t="s">
        <v>83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69</v>
      </c>
      <c r="H8846" t="s">
        <v>83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69</v>
      </c>
      <c r="H8847" t="s">
        <v>83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69</v>
      </c>
      <c r="H8848" t="s">
        <v>83</v>
      </c>
      <c r="I8848" s="2">
        <v>44445</v>
      </c>
      <c r="J8848">
        <v>124.1280557672998</v>
      </c>
    </row>
    <row r="8849" spans="1:10" x14ac:dyDescent="0.25">
      <c r="A8849" t="s">
        <v>32</v>
      </c>
      <c r="B8849" t="s">
        <v>35</v>
      </c>
      <c r="G8849" t="s">
        <v>69</v>
      </c>
      <c r="H8849" t="s">
        <v>83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69</v>
      </c>
      <c r="H8850" t="s">
        <v>83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69</v>
      </c>
      <c r="H8851" t="s">
        <v>83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69</v>
      </c>
      <c r="H8852" t="s">
        <v>83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69</v>
      </c>
      <c r="H8853" t="s">
        <v>83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69</v>
      </c>
      <c r="H8854" t="s">
        <v>83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69</v>
      </c>
      <c r="H8855" t="s">
        <v>83</v>
      </c>
      <c r="I8855" s="2">
        <v>44452</v>
      </c>
      <c r="J8855">
        <v>124.1280557672998</v>
      </c>
    </row>
    <row r="8856" spans="1:10" x14ac:dyDescent="0.25">
      <c r="A8856" t="s">
        <v>32</v>
      </c>
      <c r="B8856" t="s">
        <v>35</v>
      </c>
      <c r="G8856" t="s">
        <v>69</v>
      </c>
      <c r="H8856" t="s">
        <v>83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69</v>
      </c>
      <c r="H8857" t="s">
        <v>83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69</v>
      </c>
      <c r="H8858" t="s">
        <v>83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69</v>
      </c>
      <c r="H8859" t="s">
        <v>83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69</v>
      </c>
      <c r="H8860" t="s">
        <v>83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69</v>
      </c>
      <c r="H8861" t="s">
        <v>83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69</v>
      </c>
      <c r="H8862" t="s">
        <v>83</v>
      </c>
      <c r="I8862" s="2">
        <v>44459</v>
      </c>
      <c r="J8862">
        <v>124.1280557672998</v>
      </c>
    </row>
    <row r="8863" spans="1:10" x14ac:dyDescent="0.25">
      <c r="A8863" t="s">
        <v>32</v>
      </c>
      <c r="B8863" t="s">
        <v>35</v>
      </c>
      <c r="G8863" t="s">
        <v>69</v>
      </c>
      <c r="H8863" t="s">
        <v>83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69</v>
      </c>
      <c r="H8864" t="s">
        <v>83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69</v>
      </c>
      <c r="H8865" t="s">
        <v>83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69</v>
      </c>
      <c r="H8866" t="s">
        <v>83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69</v>
      </c>
      <c r="H8867" t="s">
        <v>83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69</v>
      </c>
      <c r="H8868" t="s">
        <v>83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69</v>
      </c>
      <c r="H8869" t="s">
        <v>83</v>
      </c>
      <c r="I8869" s="2">
        <v>44466</v>
      </c>
      <c r="J8869">
        <v>124.1280557672998</v>
      </c>
    </row>
    <row r="8870" spans="1:10" x14ac:dyDescent="0.25">
      <c r="A8870" t="s">
        <v>32</v>
      </c>
      <c r="B8870" t="s">
        <v>35</v>
      </c>
      <c r="G8870" t="s">
        <v>69</v>
      </c>
      <c r="H8870" t="s">
        <v>83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69</v>
      </c>
      <c r="H8871" t="s">
        <v>83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69</v>
      </c>
      <c r="H8872" t="s">
        <v>83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69</v>
      </c>
      <c r="H8873" t="s">
        <v>83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69</v>
      </c>
      <c r="H8874" t="s">
        <v>83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69</v>
      </c>
      <c r="H8875" t="s">
        <v>83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69</v>
      </c>
      <c r="H8876" t="s">
        <v>83</v>
      </c>
      <c r="I8876" s="2">
        <v>44473</v>
      </c>
      <c r="J8876">
        <v>124.1280557672998</v>
      </c>
    </row>
    <row r="8877" spans="1:10" x14ac:dyDescent="0.25">
      <c r="A8877" t="s">
        <v>32</v>
      </c>
      <c r="B8877" t="s">
        <v>35</v>
      </c>
      <c r="G8877" t="s">
        <v>69</v>
      </c>
      <c r="H8877" t="s">
        <v>83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69</v>
      </c>
      <c r="H8878" t="s">
        <v>83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69</v>
      </c>
      <c r="H8879" t="s">
        <v>83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69</v>
      </c>
      <c r="H8880" t="s">
        <v>83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69</v>
      </c>
      <c r="H8881" t="s">
        <v>83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69</v>
      </c>
      <c r="H8882" t="s">
        <v>83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69</v>
      </c>
      <c r="H8883" t="s">
        <v>83</v>
      </c>
      <c r="I8883" s="2">
        <v>44480</v>
      </c>
      <c r="J8883">
        <v>124.1280557672998</v>
      </c>
    </row>
    <row r="8884" spans="1:10" x14ac:dyDescent="0.25">
      <c r="A8884" t="s">
        <v>32</v>
      </c>
      <c r="B8884" t="s">
        <v>35</v>
      </c>
      <c r="G8884" t="s">
        <v>69</v>
      </c>
      <c r="H8884" t="s">
        <v>83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69</v>
      </c>
      <c r="H8885" t="s">
        <v>83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69</v>
      </c>
      <c r="H8886" t="s">
        <v>83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69</v>
      </c>
      <c r="H8887" t="s">
        <v>83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69</v>
      </c>
      <c r="H8888" t="s">
        <v>83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69</v>
      </c>
      <c r="H8889" t="s">
        <v>83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69</v>
      </c>
      <c r="H8890" t="s">
        <v>83</v>
      </c>
      <c r="I8890" s="2">
        <v>44487</v>
      </c>
      <c r="J8890">
        <v>124.1280557672998</v>
      </c>
    </row>
    <row r="8891" spans="1:10" x14ac:dyDescent="0.25">
      <c r="A8891" t="s">
        <v>32</v>
      </c>
      <c r="B8891" t="s">
        <v>35</v>
      </c>
      <c r="G8891" t="s">
        <v>69</v>
      </c>
      <c r="H8891" t="s">
        <v>83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69</v>
      </c>
      <c r="H8892" t="s">
        <v>83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69</v>
      </c>
      <c r="H8893" t="s">
        <v>83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69</v>
      </c>
      <c r="H8894" t="s">
        <v>83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69</v>
      </c>
      <c r="H8895" t="s">
        <v>83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69</v>
      </c>
      <c r="H8896" t="s">
        <v>83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69</v>
      </c>
      <c r="H8897" t="s">
        <v>83</v>
      </c>
      <c r="I8897" s="2">
        <v>44494</v>
      </c>
      <c r="J8897">
        <v>124.1280557672998</v>
      </c>
    </row>
    <row r="8898" spans="1:10" x14ac:dyDescent="0.25">
      <c r="A8898" t="s">
        <v>32</v>
      </c>
      <c r="B8898" t="s">
        <v>35</v>
      </c>
      <c r="G8898" t="s">
        <v>69</v>
      </c>
      <c r="H8898" t="s">
        <v>83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69</v>
      </c>
      <c r="H8899" t="s">
        <v>83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69</v>
      </c>
      <c r="H8900" t="s">
        <v>83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69</v>
      </c>
      <c r="H8901" t="s">
        <v>83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69</v>
      </c>
      <c r="H8902" t="s">
        <v>83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69</v>
      </c>
      <c r="H8903" t="s">
        <v>83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69</v>
      </c>
      <c r="H8904" t="s">
        <v>83</v>
      </c>
      <c r="I8904" s="2">
        <v>44501</v>
      </c>
      <c r="J8904">
        <v>124.1280557672998</v>
      </c>
    </row>
    <row r="8905" spans="1:10" x14ac:dyDescent="0.25">
      <c r="A8905" t="s">
        <v>32</v>
      </c>
      <c r="B8905" t="s">
        <v>35</v>
      </c>
      <c r="G8905" t="s">
        <v>69</v>
      </c>
      <c r="H8905" t="s">
        <v>83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69</v>
      </c>
      <c r="H8906" t="s">
        <v>83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69</v>
      </c>
      <c r="H8907" t="s">
        <v>83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69</v>
      </c>
      <c r="H8908" t="s">
        <v>83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69</v>
      </c>
      <c r="H8909" t="s">
        <v>83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69</v>
      </c>
      <c r="H8910" t="s">
        <v>83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69</v>
      </c>
      <c r="H8911" t="s">
        <v>83</v>
      </c>
      <c r="I8911" s="2">
        <v>44508</v>
      </c>
      <c r="J8911">
        <v>124.1280557672998</v>
      </c>
    </row>
    <row r="8912" spans="1:10" x14ac:dyDescent="0.25">
      <c r="A8912" t="s">
        <v>32</v>
      </c>
      <c r="B8912" t="s">
        <v>35</v>
      </c>
      <c r="G8912" t="s">
        <v>69</v>
      </c>
      <c r="H8912" t="s">
        <v>83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69</v>
      </c>
      <c r="H8913" t="s">
        <v>83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69</v>
      </c>
      <c r="H8914" t="s">
        <v>83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69</v>
      </c>
      <c r="H8915" t="s">
        <v>83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69</v>
      </c>
      <c r="H8916" t="s">
        <v>83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69</v>
      </c>
      <c r="H8917" t="s">
        <v>83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69</v>
      </c>
      <c r="H8918" t="s">
        <v>83</v>
      </c>
      <c r="I8918" s="2">
        <v>44515</v>
      </c>
      <c r="J8918">
        <v>124.1280557672998</v>
      </c>
    </row>
    <row r="8919" spans="1:10" x14ac:dyDescent="0.25">
      <c r="A8919" t="s">
        <v>32</v>
      </c>
      <c r="B8919" t="s">
        <v>35</v>
      </c>
      <c r="G8919" t="s">
        <v>69</v>
      </c>
      <c r="H8919" t="s">
        <v>83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69</v>
      </c>
      <c r="H8920" t="s">
        <v>83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69</v>
      </c>
      <c r="H8921" t="s">
        <v>83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69</v>
      </c>
      <c r="H8922" t="s">
        <v>83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69</v>
      </c>
      <c r="H8923" t="s">
        <v>83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69</v>
      </c>
      <c r="H8924" t="s">
        <v>83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69</v>
      </c>
      <c r="H8925" t="s">
        <v>83</v>
      </c>
      <c r="I8925" s="2">
        <v>44522</v>
      </c>
      <c r="J8925">
        <v>124.1280557672998</v>
      </c>
    </row>
    <row r="8926" spans="1:10" x14ac:dyDescent="0.25">
      <c r="A8926" t="s">
        <v>32</v>
      </c>
      <c r="B8926" t="s">
        <v>35</v>
      </c>
      <c r="G8926" t="s">
        <v>69</v>
      </c>
      <c r="H8926" t="s">
        <v>83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69</v>
      </c>
      <c r="H8927" t="s">
        <v>83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69</v>
      </c>
      <c r="H8928" t="s">
        <v>83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69</v>
      </c>
      <c r="H8929" t="s">
        <v>83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69</v>
      </c>
      <c r="H8930" t="s">
        <v>83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69</v>
      </c>
      <c r="H8931" t="s">
        <v>83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69</v>
      </c>
      <c r="H8932" t="s">
        <v>83</v>
      </c>
      <c r="I8932" s="2">
        <v>44529</v>
      </c>
      <c r="J8932">
        <v>124.1280557672998</v>
      </c>
    </row>
    <row r="8933" spans="1:10" x14ac:dyDescent="0.25">
      <c r="A8933" t="s">
        <v>32</v>
      </c>
      <c r="B8933" t="s">
        <v>35</v>
      </c>
      <c r="G8933" t="s">
        <v>69</v>
      </c>
      <c r="H8933" t="s">
        <v>83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69</v>
      </c>
      <c r="H8934" t="s">
        <v>83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69</v>
      </c>
      <c r="H8935" t="s">
        <v>83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69</v>
      </c>
      <c r="H8936" t="s">
        <v>83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69</v>
      </c>
      <c r="H8937" t="s">
        <v>83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69</v>
      </c>
      <c r="H8938" t="s">
        <v>83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69</v>
      </c>
      <c r="H8939" t="s">
        <v>83</v>
      </c>
      <c r="I8939" s="2">
        <v>44536</v>
      </c>
      <c r="J8939">
        <v>124.1280557672998</v>
      </c>
    </row>
    <row r="8940" spans="1:10" x14ac:dyDescent="0.25">
      <c r="A8940" t="s">
        <v>32</v>
      </c>
      <c r="B8940" t="s">
        <v>35</v>
      </c>
      <c r="G8940" t="s">
        <v>69</v>
      </c>
      <c r="H8940" t="s">
        <v>83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69</v>
      </c>
      <c r="H8941" t="s">
        <v>83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69</v>
      </c>
      <c r="H8942" t="s">
        <v>83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69</v>
      </c>
      <c r="H8943" t="s">
        <v>83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69</v>
      </c>
      <c r="H8944" t="s">
        <v>83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69</v>
      </c>
      <c r="H8945" t="s">
        <v>83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69</v>
      </c>
      <c r="H8946" t="s">
        <v>83</v>
      </c>
      <c r="I8946" s="2">
        <v>44543</v>
      </c>
      <c r="J8946">
        <v>124.1280557672998</v>
      </c>
    </row>
    <row r="8947" spans="1:10" x14ac:dyDescent="0.25">
      <c r="A8947" t="s">
        <v>32</v>
      </c>
      <c r="B8947" t="s">
        <v>35</v>
      </c>
      <c r="G8947" t="s">
        <v>69</v>
      </c>
      <c r="H8947" t="s">
        <v>83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69</v>
      </c>
      <c r="H8948" t="s">
        <v>83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69</v>
      </c>
      <c r="H8949" t="s">
        <v>83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69</v>
      </c>
      <c r="H8950" t="s">
        <v>83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69</v>
      </c>
      <c r="H8951" t="s">
        <v>83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69</v>
      </c>
      <c r="H8952" t="s">
        <v>83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69</v>
      </c>
      <c r="H8953" t="s">
        <v>83</v>
      </c>
      <c r="I8953" s="2">
        <v>44550</v>
      </c>
      <c r="J8953">
        <v>124.1280557672998</v>
      </c>
    </row>
    <row r="8954" spans="1:10" x14ac:dyDescent="0.25">
      <c r="A8954" t="s">
        <v>32</v>
      </c>
      <c r="B8954" t="s">
        <v>35</v>
      </c>
      <c r="G8954" t="s">
        <v>69</v>
      </c>
      <c r="H8954" t="s">
        <v>83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69</v>
      </c>
      <c r="H8955" t="s">
        <v>83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69</v>
      </c>
      <c r="H8956" t="s">
        <v>83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69</v>
      </c>
      <c r="H8957" t="s">
        <v>83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69</v>
      </c>
      <c r="H8958" t="s">
        <v>83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69</v>
      </c>
      <c r="H8959" t="s">
        <v>83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69</v>
      </c>
      <c r="H8960" t="s">
        <v>83</v>
      </c>
      <c r="I8960" s="2">
        <v>44557</v>
      </c>
      <c r="J8960">
        <v>124.1280557672998</v>
      </c>
    </row>
    <row r="8961" spans="1:10" x14ac:dyDescent="0.25">
      <c r="A8961" t="s">
        <v>32</v>
      </c>
      <c r="B8961" t="s">
        <v>35</v>
      </c>
      <c r="G8961" t="s">
        <v>69</v>
      </c>
      <c r="H8961" t="s">
        <v>83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69</v>
      </c>
      <c r="H8962" t="s">
        <v>83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69</v>
      </c>
      <c r="H8963" t="s">
        <v>83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69</v>
      </c>
      <c r="H8964" t="s">
        <v>83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69</v>
      </c>
      <c r="H8965" t="s">
        <v>83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69</v>
      </c>
      <c r="H8966" t="s">
        <v>83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69</v>
      </c>
      <c r="H8967" t="s">
        <v>83</v>
      </c>
      <c r="I8967" s="2">
        <v>44564</v>
      </c>
      <c r="J8967">
        <v>124.1280557672998</v>
      </c>
    </row>
    <row r="8968" spans="1:10" x14ac:dyDescent="0.25">
      <c r="A8968" t="s">
        <v>32</v>
      </c>
      <c r="B8968" t="s">
        <v>35</v>
      </c>
      <c r="G8968" t="s">
        <v>69</v>
      </c>
      <c r="H8968" t="s">
        <v>83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69</v>
      </c>
      <c r="H8969" t="s">
        <v>83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69</v>
      </c>
      <c r="H8970" t="s">
        <v>83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69</v>
      </c>
      <c r="H8971" t="s">
        <v>83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69</v>
      </c>
      <c r="H8972" t="s">
        <v>83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69</v>
      </c>
      <c r="H8973" t="s">
        <v>83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69</v>
      </c>
      <c r="H8974" t="s">
        <v>83</v>
      </c>
      <c r="I8974" s="2">
        <v>44571</v>
      </c>
      <c r="J8974">
        <v>124.1280557672998</v>
      </c>
    </row>
    <row r="8975" spans="1:10" x14ac:dyDescent="0.25">
      <c r="A8975" t="s">
        <v>32</v>
      </c>
      <c r="B8975" t="s">
        <v>35</v>
      </c>
      <c r="G8975" t="s">
        <v>69</v>
      </c>
      <c r="H8975" t="s">
        <v>83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69</v>
      </c>
      <c r="H8976" t="s">
        <v>83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69</v>
      </c>
      <c r="H8977" t="s">
        <v>83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69</v>
      </c>
      <c r="H8978" t="s">
        <v>83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69</v>
      </c>
      <c r="H8979" t="s">
        <v>83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35</v>
      </c>
      <c r="G8980" t="s">
        <v>69</v>
      </c>
      <c r="H8980" t="s">
        <v>83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35</v>
      </c>
      <c r="G8981" t="s">
        <v>69</v>
      </c>
      <c r="H8981" t="s">
        <v>83</v>
      </c>
      <c r="I8981" s="2">
        <v>44578</v>
      </c>
      <c r="J8981">
        <v>124.1280557672998</v>
      </c>
    </row>
    <row r="8982" spans="1:10" x14ac:dyDescent="0.25">
      <c r="A8982" t="s">
        <v>32</v>
      </c>
      <c r="B8982" t="s">
        <v>35</v>
      </c>
      <c r="G8982" t="s">
        <v>69</v>
      </c>
      <c r="H8982" t="s">
        <v>83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35</v>
      </c>
      <c r="G8983" t="s">
        <v>69</v>
      </c>
      <c r="H8983" t="s">
        <v>83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69</v>
      </c>
      <c r="H8984" t="s">
        <v>83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69</v>
      </c>
      <c r="H8985" t="s">
        <v>83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69</v>
      </c>
      <c r="H8986" t="s">
        <v>83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69</v>
      </c>
      <c r="H8987" t="s">
        <v>83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69</v>
      </c>
      <c r="H8988" t="s">
        <v>83</v>
      </c>
      <c r="I8988" s="2">
        <v>44585</v>
      </c>
      <c r="J8988">
        <v>124.1280557672998</v>
      </c>
    </row>
    <row r="8989" spans="1:10" x14ac:dyDescent="0.25">
      <c r="A8989" t="s">
        <v>32</v>
      </c>
      <c r="B8989" t="s">
        <v>35</v>
      </c>
      <c r="G8989" t="s">
        <v>69</v>
      </c>
      <c r="H8989" t="s">
        <v>83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69</v>
      </c>
      <c r="H8990" t="s">
        <v>83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69</v>
      </c>
      <c r="H8991" t="s">
        <v>83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69</v>
      </c>
      <c r="H8992" t="s">
        <v>83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69</v>
      </c>
      <c r="H8993" t="s">
        <v>83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69</v>
      </c>
      <c r="H8994" t="s">
        <v>83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69</v>
      </c>
      <c r="H8995" t="s">
        <v>83</v>
      </c>
      <c r="I8995" s="2">
        <v>44592</v>
      </c>
      <c r="J8995">
        <v>124.1280557672998</v>
      </c>
    </row>
    <row r="8996" spans="1:10" x14ac:dyDescent="0.25">
      <c r="A8996" t="s">
        <v>32</v>
      </c>
      <c r="B8996" t="s">
        <v>35</v>
      </c>
      <c r="G8996" t="s">
        <v>69</v>
      </c>
      <c r="H8996" t="s">
        <v>83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69</v>
      </c>
      <c r="H8997" t="s">
        <v>83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69</v>
      </c>
      <c r="H8998" t="s">
        <v>83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69</v>
      </c>
      <c r="H8999" t="s">
        <v>83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69</v>
      </c>
      <c r="H9000" t="s">
        <v>83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69</v>
      </c>
      <c r="H9001" t="s">
        <v>83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69</v>
      </c>
      <c r="H9002" t="s">
        <v>83</v>
      </c>
      <c r="I9002" s="2">
        <v>44599</v>
      </c>
      <c r="J9002">
        <v>124.1280557672998</v>
      </c>
    </row>
    <row r="9003" spans="1:10" x14ac:dyDescent="0.25">
      <c r="A9003" t="s">
        <v>32</v>
      </c>
      <c r="B9003" t="s">
        <v>35</v>
      </c>
      <c r="G9003" t="s">
        <v>69</v>
      </c>
      <c r="H9003" t="s">
        <v>83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69</v>
      </c>
      <c r="H9004" t="s">
        <v>83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69</v>
      </c>
      <c r="H9005" t="s">
        <v>83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69</v>
      </c>
      <c r="H9006" t="s">
        <v>83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69</v>
      </c>
      <c r="H9007" t="s">
        <v>83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69</v>
      </c>
      <c r="H9008" t="s">
        <v>83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69</v>
      </c>
      <c r="H9009" t="s">
        <v>83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69</v>
      </c>
      <c r="H9010" t="s">
        <v>83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69</v>
      </c>
      <c r="H9011" t="s">
        <v>83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69</v>
      </c>
      <c r="H9012" t="s">
        <v>83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69</v>
      </c>
      <c r="H9013" t="s">
        <v>83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69</v>
      </c>
      <c r="H9014" t="s">
        <v>83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69</v>
      </c>
      <c r="H9015" t="s">
        <v>83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69</v>
      </c>
      <c r="H9016" t="s">
        <v>83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69</v>
      </c>
      <c r="H9017" t="s">
        <v>83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69</v>
      </c>
      <c r="H9018" t="s">
        <v>83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69</v>
      </c>
      <c r="H9019" t="s">
        <v>83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69</v>
      </c>
      <c r="H9020" t="s">
        <v>83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69</v>
      </c>
      <c r="H9021" t="s">
        <v>83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69</v>
      </c>
      <c r="H9022" t="s">
        <v>83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69</v>
      </c>
      <c r="H9023" t="s">
        <v>83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69</v>
      </c>
      <c r="H9024" t="s">
        <v>83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69</v>
      </c>
      <c r="H9025" t="s">
        <v>83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69</v>
      </c>
      <c r="H9026" t="s">
        <v>83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69</v>
      </c>
      <c r="H9027" t="s">
        <v>83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69</v>
      </c>
      <c r="H9028" t="s">
        <v>83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69</v>
      </c>
      <c r="H9029" t="s">
        <v>83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69</v>
      </c>
      <c r="H9030" t="s">
        <v>83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69</v>
      </c>
      <c r="H9031" t="s">
        <v>83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69</v>
      </c>
      <c r="H9032" t="s">
        <v>83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69</v>
      </c>
      <c r="H9033" t="s">
        <v>83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69</v>
      </c>
      <c r="H9034" t="s">
        <v>83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69</v>
      </c>
      <c r="H9035" t="s">
        <v>83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69</v>
      </c>
      <c r="H9036" t="s">
        <v>83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69</v>
      </c>
      <c r="H9037" t="s">
        <v>83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69</v>
      </c>
      <c r="H9038" t="s">
        <v>83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69</v>
      </c>
      <c r="H9039" t="s">
        <v>83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69</v>
      </c>
      <c r="H9040" t="s">
        <v>83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69</v>
      </c>
      <c r="H9041" t="s">
        <v>83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69</v>
      </c>
      <c r="H9042" t="s">
        <v>83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69</v>
      </c>
      <c r="H9043" t="s">
        <v>83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69</v>
      </c>
      <c r="H9044" t="s">
        <v>83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69</v>
      </c>
      <c r="H9045" t="s">
        <v>83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69</v>
      </c>
      <c r="H9046" t="s">
        <v>83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69</v>
      </c>
      <c r="H9047" t="s">
        <v>83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69</v>
      </c>
      <c r="H9048" t="s">
        <v>83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69</v>
      </c>
      <c r="H9049" t="s">
        <v>83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69</v>
      </c>
      <c r="H9050" t="s">
        <v>83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69</v>
      </c>
      <c r="H9051" t="s">
        <v>83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69</v>
      </c>
      <c r="H9052" t="s">
        <v>83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69</v>
      </c>
      <c r="H9053" t="s">
        <v>83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69</v>
      </c>
      <c r="H9054" t="s">
        <v>83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35</v>
      </c>
      <c r="G9055" t="s">
        <v>70</v>
      </c>
      <c r="H9055" t="s">
        <v>83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35</v>
      </c>
      <c r="G9056" t="s">
        <v>70</v>
      </c>
      <c r="H9056" t="s">
        <v>83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35</v>
      </c>
      <c r="G9057" t="s">
        <v>70</v>
      </c>
      <c r="H9057" t="s">
        <v>83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35</v>
      </c>
      <c r="G9058" t="s">
        <v>70</v>
      </c>
      <c r="H9058" t="s">
        <v>83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35</v>
      </c>
      <c r="G9059" t="s">
        <v>70</v>
      </c>
      <c r="H9059" t="s">
        <v>83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35</v>
      </c>
      <c r="G9060" t="s">
        <v>70</v>
      </c>
      <c r="H9060" t="s">
        <v>83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35</v>
      </c>
      <c r="G9061" t="s">
        <v>70</v>
      </c>
      <c r="H9061" t="s">
        <v>83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35</v>
      </c>
      <c r="G9062" t="s">
        <v>70</v>
      </c>
      <c r="H9062" t="s">
        <v>83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35</v>
      </c>
      <c r="G9063" t="s">
        <v>70</v>
      </c>
      <c r="H9063" t="s">
        <v>83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35</v>
      </c>
      <c r="G9064" t="s">
        <v>70</v>
      </c>
      <c r="H9064" t="s">
        <v>83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35</v>
      </c>
      <c r="G9065" t="s">
        <v>70</v>
      </c>
      <c r="H9065" t="s">
        <v>83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35</v>
      </c>
      <c r="G9066" t="s">
        <v>70</v>
      </c>
      <c r="H9066" t="s">
        <v>83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35</v>
      </c>
      <c r="G9067" t="s">
        <v>70</v>
      </c>
      <c r="H9067" t="s">
        <v>83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35</v>
      </c>
      <c r="G9068" t="s">
        <v>70</v>
      </c>
      <c r="H9068" t="s">
        <v>83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35</v>
      </c>
      <c r="G9069" t="s">
        <v>70</v>
      </c>
      <c r="H9069" t="s">
        <v>83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35</v>
      </c>
      <c r="G9070" t="s">
        <v>70</v>
      </c>
      <c r="H9070" t="s">
        <v>83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35</v>
      </c>
      <c r="G9071" t="s">
        <v>70</v>
      </c>
      <c r="H9071" t="s">
        <v>83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35</v>
      </c>
      <c r="G9072" t="s">
        <v>70</v>
      </c>
      <c r="H9072" t="s">
        <v>83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35</v>
      </c>
      <c r="G9073" t="s">
        <v>70</v>
      </c>
      <c r="H9073" t="s">
        <v>83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35</v>
      </c>
      <c r="G9074" t="s">
        <v>70</v>
      </c>
      <c r="H9074" t="s">
        <v>83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35</v>
      </c>
      <c r="G9075" t="s">
        <v>70</v>
      </c>
      <c r="H9075" t="s">
        <v>83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35</v>
      </c>
      <c r="G9076" t="s">
        <v>70</v>
      </c>
      <c r="H9076" t="s">
        <v>83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35</v>
      </c>
      <c r="G9077" t="s">
        <v>70</v>
      </c>
      <c r="H9077" t="s">
        <v>83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35</v>
      </c>
      <c r="G9078" t="s">
        <v>70</v>
      </c>
      <c r="H9078" t="s">
        <v>83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35</v>
      </c>
      <c r="G9079" t="s">
        <v>70</v>
      </c>
      <c r="H9079" t="s">
        <v>83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35</v>
      </c>
      <c r="G9080" t="s">
        <v>70</v>
      </c>
      <c r="H9080" t="s">
        <v>83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35</v>
      </c>
      <c r="G9081" t="s">
        <v>70</v>
      </c>
      <c r="H9081" t="s">
        <v>83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35</v>
      </c>
      <c r="G9082" t="s">
        <v>70</v>
      </c>
      <c r="H9082" t="s">
        <v>83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35</v>
      </c>
      <c r="G9083" t="s">
        <v>70</v>
      </c>
      <c r="H9083" t="s">
        <v>83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35</v>
      </c>
      <c r="G9084" t="s">
        <v>70</v>
      </c>
      <c r="H9084" t="s">
        <v>83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35</v>
      </c>
      <c r="G9085" t="s">
        <v>70</v>
      </c>
      <c r="H9085" t="s">
        <v>83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35</v>
      </c>
      <c r="G9086" t="s">
        <v>70</v>
      </c>
      <c r="H9086" t="s">
        <v>83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35</v>
      </c>
      <c r="G9087" t="s">
        <v>70</v>
      </c>
      <c r="H9087" t="s">
        <v>83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35</v>
      </c>
      <c r="G9088" t="s">
        <v>70</v>
      </c>
      <c r="H9088" t="s">
        <v>83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35</v>
      </c>
      <c r="G9089" t="s">
        <v>70</v>
      </c>
      <c r="H9089" t="s">
        <v>83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35</v>
      </c>
      <c r="G9090" t="s">
        <v>70</v>
      </c>
      <c r="H9090" t="s">
        <v>83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35</v>
      </c>
      <c r="G9091" t="s">
        <v>70</v>
      </c>
      <c r="H9091" t="s">
        <v>83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35</v>
      </c>
      <c r="G9092" t="s">
        <v>70</v>
      </c>
      <c r="H9092" t="s">
        <v>83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35</v>
      </c>
      <c r="G9093" t="s">
        <v>70</v>
      </c>
      <c r="H9093" t="s">
        <v>83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35</v>
      </c>
      <c r="G9094" t="s">
        <v>70</v>
      </c>
      <c r="H9094" t="s">
        <v>83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35</v>
      </c>
      <c r="G9095" t="s">
        <v>70</v>
      </c>
      <c r="H9095" t="s">
        <v>83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35</v>
      </c>
      <c r="G9096" t="s">
        <v>70</v>
      </c>
      <c r="H9096" t="s">
        <v>83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35</v>
      </c>
      <c r="G9097" t="s">
        <v>70</v>
      </c>
      <c r="H9097" t="s">
        <v>83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35</v>
      </c>
      <c r="G9098" t="s">
        <v>70</v>
      </c>
      <c r="H9098" t="s">
        <v>83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35</v>
      </c>
      <c r="G9099" t="s">
        <v>70</v>
      </c>
      <c r="H9099" t="s">
        <v>83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35</v>
      </c>
      <c r="G9100" t="s">
        <v>70</v>
      </c>
      <c r="H9100" t="s">
        <v>83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35</v>
      </c>
      <c r="G9101" t="s">
        <v>70</v>
      </c>
      <c r="H9101" t="s">
        <v>83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35</v>
      </c>
      <c r="G9102" t="s">
        <v>70</v>
      </c>
      <c r="H9102" t="s">
        <v>83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35</v>
      </c>
      <c r="G9103" t="s">
        <v>70</v>
      </c>
      <c r="H9103" t="s">
        <v>83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35</v>
      </c>
      <c r="G9104" t="s">
        <v>70</v>
      </c>
      <c r="H9104" t="s">
        <v>83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35</v>
      </c>
      <c r="G9105" t="s">
        <v>70</v>
      </c>
      <c r="H9105" t="s">
        <v>83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35</v>
      </c>
      <c r="G9106" t="s">
        <v>70</v>
      </c>
      <c r="H9106" t="s">
        <v>83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35</v>
      </c>
      <c r="G9107" t="s">
        <v>70</v>
      </c>
      <c r="H9107" t="s">
        <v>83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35</v>
      </c>
      <c r="G9108" t="s">
        <v>70</v>
      </c>
      <c r="H9108" t="s">
        <v>83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35</v>
      </c>
      <c r="G9109" t="s">
        <v>70</v>
      </c>
      <c r="H9109" t="s">
        <v>83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35</v>
      </c>
      <c r="G9110" t="s">
        <v>70</v>
      </c>
      <c r="H9110" t="s">
        <v>83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35</v>
      </c>
      <c r="G9111" t="s">
        <v>70</v>
      </c>
      <c r="H9111" t="s">
        <v>83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35</v>
      </c>
      <c r="G9112" t="s">
        <v>70</v>
      </c>
      <c r="H9112" t="s">
        <v>83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35</v>
      </c>
      <c r="G9113" t="s">
        <v>70</v>
      </c>
      <c r="H9113" t="s">
        <v>83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35</v>
      </c>
      <c r="G9114" t="s">
        <v>70</v>
      </c>
      <c r="H9114" t="s">
        <v>83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35</v>
      </c>
      <c r="G9115" t="s">
        <v>70</v>
      </c>
      <c r="H9115" t="s">
        <v>83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35</v>
      </c>
      <c r="G9116" t="s">
        <v>70</v>
      </c>
      <c r="H9116" t="s">
        <v>83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35</v>
      </c>
      <c r="G9117" t="s">
        <v>70</v>
      </c>
      <c r="H9117" t="s">
        <v>83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35</v>
      </c>
      <c r="G9118" t="s">
        <v>70</v>
      </c>
      <c r="H9118" t="s">
        <v>83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35</v>
      </c>
      <c r="G9119" t="s">
        <v>70</v>
      </c>
      <c r="H9119" t="s">
        <v>83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35</v>
      </c>
      <c r="G9120" t="s">
        <v>70</v>
      </c>
      <c r="H9120" t="s">
        <v>83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35</v>
      </c>
      <c r="G9121" t="s">
        <v>70</v>
      </c>
      <c r="H9121" t="s">
        <v>83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35</v>
      </c>
      <c r="G9122" t="s">
        <v>70</v>
      </c>
      <c r="H9122" t="s">
        <v>83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35</v>
      </c>
      <c r="G9123" t="s">
        <v>70</v>
      </c>
      <c r="H9123" t="s">
        <v>83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35</v>
      </c>
      <c r="G9124" t="s">
        <v>70</v>
      </c>
      <c r="H9124" t="s">
        <v>83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35</v>
      </c>
      <c r="G9125" t="s">
        <v>70</v>
      </c>
      <c r="H9125" t="s">
        <v>83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35</v>
      </c>
      <c r="G9126" t="s">
        <v>70</v>
      </c>
      <c r="H9126" t="s">
        <v>83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35</v>
      </c>
      <c r="G9127" t="s">
        <v>70</v>
      </c>
      <c r="H9127" t="s">
        <v>83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35</v>
      </c>
      <c r="G9128" t="s">
        <v>70</v>
      </c>
      <c r="H9128" t="s">
        <v>83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35</v>
      </c>
      <c r="G9129" t="s">
        <v>70</v>
      </c>
      <c r="H9129" t="s">
        <v>83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35</v>
      </c>
      <c r="G9130" t="s">
        <v>70</v>
      </c>
      <c r="H9130" t="s">
        <v>83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35</v>
      </c>
      <c r="G9131" t="s">
        <v>70</v>
      </c>
      <c r="H9131" t="s">
        <v>83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35</v>
      </c>
      <c r="G9132" t="s">
        <v>70</v>
      </c>
      <c r="H9132" t="s">
        <v>83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35</v>
      </c>
      <c r="G9133" t="s">
        <v>70</v>
      </c>
      <c r="H9133" t="s">
        <v>83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35</v>
      </c>
      <c r="G9134" t="s">
        <v>70</v>
      </c>
      <c r="H9134" t="s">
        <v>83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35</v>
      </c>
      <c r="G9135" t="s">
        <v>70</v>
      </c>
      <c r="H9135" t="s">
        <v>83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35</v>
      </c>
      <c r="G9136" t="s">
        <v>70</v>
      </c>
      <c r="H9136" t="s">
        <v>83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35</v>
      </c>
      <c r="G9137" t="s">
        <v>70</v>
      </c>
      <c r="H9137" t="s">
        <v>83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35</v>
      </c>
      <c r="G9138" t="s">
        <v>70</v>
      </c>
      <c r="H9138" t="s">
        <v>83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35</v>
      </c>
      <c r="G9139" t="s">
        <v>70</v>
      </c>
      <c r="H9139" t="s">
        <v>83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35</v>
      </c>
      <c r="G9140" t="s">
        <v>70</v>
      </c>
      <c r="H9140" t="s">
        <v>83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35</v>
      </c>
      <c r="G9141" t="s">
        <v>70</v>
      </c>
      <c r="H9141" t="s">
        <v>83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35</v>
      </c>
      <c r="G9142" t="s">
        <v>70</v>
      </c>
      <c r="H9142" t="s">
        <v>83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35</v>
      </c>
      <c r="G9143" t="s">
        <v>70</v>
      </c>
      <c r="H9143" t="s">
        <v>83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35</v>
      </c>
      <c r="G9144" t="s">
        <v>70</v>
      </c>
      <c r="H9144" t="s">
        <v>83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35</v>
      </c>
      <c r="G9145" t="s">
        <v>70</v>
      </c>
      <c r="H9145" t="s">
        <v>83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35</v>
      </c>
      <c r="G9146" t="s">
        <v>70</v>
      </c>
      <c r="H9146" t="s">
        <v>83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35</v>
      </c>
      <c r="G9147" t="s">
        <v>70</v>
      </c>
      <c r="H9147" t="s">
        <v>83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35</v>
      </c>
      <c r="G9148" t="s">
        <v>70</v>
      </c>
      <c r="H9148" t="s">
        <v>83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35</v>
      </c>
      <c r="G9149" t="s">
        <v>70</v>
      </c>
      <c r="H9149" t="s">
        <v>83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35</v>
      </c>
      <c r="G9150" t="s">
        <v>70</v>
      </c>
      <c r="H9150" t="s">
        <v>83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35</v>
      </c>
      <c r="G9151" t="s">
        <v>70</v>
      </c>
      <c r="H9151" t="s">
        <v>83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35</v>
      </c>
      <c r="G9152" t="s">
        <v>70</v>
      </c>
      <c r="H9152" t="s">
        <v>83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35</v>
      </c>
      <c r="G9153" t="s">
        <v>70</v>
      </c>
      <c r="H9153" t="s">
        <v>83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35</v>
      </c>
      <c r="G9154" t="s">
        <v>70</v>
      </c>
      <c r="H9154" t="s">
        <v>83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35</v>
      </c>
      <c r="G9155" t="s">
        <v>70</v>
      </c>
      <c r="H9155" t="s">
        <v>83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35</v>
      </c>
      <c r="G9156" t="s">
        <v>70</v>
      </c>
      <c r="H9156" t="s">
        <v>83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35</v>
      </c>
      <c r="G9157" t="s">
        <v>70</v>
      </c>
      <c r="H9157" t="s">
        <v>83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35</v>
      </c>
      <c r="G9158" t="s">
        <v>70</v>
      </c>
      <c r="H9158" t="s">
        <v>83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35</v>
      </c>
      <c r="G9159" t="s">
        <v>70</v>
      </c>
      <c r="H9159" t="s">
        <v>83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35</v>
      </c>
      <c r="G9160" t="s">
        <v>70</v>
      </c>
      <c r="H9160" t="s">
        <v>83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35</v>
      </c>
      <c r="G9161" t="s">
        <v>70</v>
      </c>
      <c r="H9161" t="s">
        <v>83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35</v>
      </c>
      <c r="G9162" t="s">
        <v>70</v>
      </c>
      <c r="H9162" t="s">
        <v>83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35</v>
      </c>
      <c r="G9163" t="s">
        <v>70</v>
      </c>
      <c r="H9163" t="s">
        <v>83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35</v>
      </c>
      <c r="G9164" t="s">
        <v>70</v>
      </c>
      <c r="H9164" t="s">
        <v>83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35</v>
      </c>
      <c r="G9165" t="s">
        <v>70</v>
      </c>
      <c r="H9165" t="s">
        <v>83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35</v>
      </c>
      <c r="G9166" t="s">
        <v>70</v>
      </c>
      <c r="H9166" t="s">
        <v>83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35</v>
      </c>
      <c r="G9167" t="s">
        <v>70</v>
      </c>
      <c r="H9167" t="s">
        <v>83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35</v>
      </c>
      <c r="G9168" t="s">
        <v>70</v>
      </c>
      <c r="H9168" t="s">
        <v>83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35</v>
      </c>
      <c r="G9169" t="s">
        <v>70</v>
      </c>
      <c r="H9169" t="s">
        <v>83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35</v>
      </c>
      <c r="G9170" t="s">
        <v>70</v>
      </c>
      <c r="H9170" t="s">
        <v>83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35</v>
      </c>
      <c r="G9171" t="s">
        <v>70</v>
      </c>
      <c r="H9171" t="s">
        <v>83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35</v>
      </c>
      <c r="G9172" t="s">
        <v>70</v>
      </c>
      <c r="H9172" t="s">
        <v>83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35</v>
      </c>
      <c r="G9173" t="s">
        <v>70</v>
      </c>
      <c r="H9173" t="s">
        <v>83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35</v>
      </c>
      <c r="G9174" t="s">
        <v>70</v>
      </c>
      <c r="H9174" t="s">
        <v>83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35</v>
      </c>
      <c r="G9175" t="s">
        <v>70</v>
      </c>
      <c r="H9175" t="s">
        <v>83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35</v>
      </c>
      <c r="G9176" t="s">
        <v>70</v>
      </c>
      <c r="H9176" t="s">
        <v>83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35</v>
      </c>
      <c r="G9177" t="s">
        <v>70</v>
      </c>
      <c r="H9177" t="s">
        <v>83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35</v>
      </c>
      <c r="G9178" t="s">
        <v>70</v>
      </c>
      <c r="H9178" t="s">
        <v>83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35</v>
      </c>
      <c r="G9179" t="s">
        <v>70</v>
      </c>
      <c r="H9179" t="s">
        <v>83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35</v>
      </c>
      <c r="G9180" t="s">
        <v>70</v>
      </c>
      <c r="H9180" t="s">
        <v>83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35</v>
      </c>
      <c r="G9181" t="s">
        <v>70</v>
      </c>
      <c r="H9181" t="s">
        <v>83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35</v>
      </c>
      <c r="G9182" t="s">
        <v>70</v>
      </c>
      <c r="H9182" t="s">
        <v>83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35</v>
      </c>
      <c r="G9183" t="s">
        <v>70</v>
      </c>
      <c r="H9183" t="s">
        <v>83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35</v>
      </c>
      <c r="G9184" t="s">
        <v>70</v>
      </c>
      <c r="H9184" t="s">
        <v>83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35</v>
      </c>
      <c r="G9185" t="s">
        <v>70</v>
      </c>
      <c r="H9185" t="s">
        <v>83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35</v>
      </c>
      <c r="G9186" t="s">
        <v>70</v>
      </c>
      <c r="H9186" t="s">
        <v>83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35</v>
      </c>
      <c r="G9187" t="s">
        <v>70</v>
      </c>
      <c r="H9187" t="s">
        <v>83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35</v>
      </c>
      <c r="G9188" t="s">
        <v>70</v>
      </c>
      <c r="H9188" t="s">
        <v>83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35</v>
      </c>
      <c r="G9189" t="s">
        <v>70</v>
      </c>
      <c r="H9189" t="s">
        <v>83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35</v>
      </c>
      <c r="G9190" t="s">
        <v>70</v>
      </c>
      <c r="H9190" t="s">
        <v>83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35</v>
      </c>
      <c r="G9191" t="s">
        <v>70</v>
      </c>
      <c r="H9191" t="s">
        <v>83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35</v>
      </c>
      <c r="G9192" t="s">
        <v>70</v>
      </c>
      <c r="H9192" t="s">
        <v>83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35</v>
      </c>
      <c r="G9193" t="s">
        <v>70</v>
      </c>
      <c r="H9193" t="s">
        <v>83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35</v>
      </c>
      <c r="G9194" t="s">
        <v>70</v>
      </c>
      <c r="H9194" t="s">
        <v>83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35</v>
      </c>
      <c r="G9195" t="s">
        <v>70</v>
      </c>
      <c r="H9195" t="s">
        <v>83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35</v>
      </c>
      <c r="G9196" t="s">
        <v>70</v>
      </c>
      <c r="H9196" t="s">
        <v>83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35</v>
      </c>
      <c r="G9197" t="s">
        <v>70</v>
      </c>
      <c r="H9197" t="s">
        <v>83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35</v>
      </c>
      <c r="G9198" t="s">
        <v>70</v>
      </c>
      <c r="H9198" t="s">
        <v>83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35</v>
      </c>
      <c r="G9199" t="s">
        <v>70</v>
      </c>
      <c r="H9199" t="s">
        <v>83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35</v>
      </c>
      <c r="G9200" t="s">
        <v>70</v>
      </c>
      <c r="H9200" t="s">
        <v>83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35</v>
      </c>
      <c r="G9201" t="s">
        <v>70</v>
      </c>
      <c r="H9201" t="s">
        <v>83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35</v>
      </c>
      <c r="G9202" t="s">
        <v>70</v>
      </c>
      <c r="H9202" t="s">
        <v>83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35</v>
      </c>
      <c r="G9203" t="s">
        <v>70</v>
      </c>
      <c r="H9203" t="s">
        <v>83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35</v>
      </c>
      <c r="G9204" t="s">
        <v>70</v>
      </c>
      <c r="H9204" t="s">
        <v>83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35</v>
      </c>
      <c r="G9205" t="s">
        <v>70</v>
      </c>
      <c r="H9205" t="s">
        <v>83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35</v>
      </c>
      <c r="G9206" t="s">
        <v>70</v>
      </c>
      <c r="H9206" t="s">
        <v>83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35</v>
      </c>
      <c r="G9207" t="s">
        <v>70</v>
      </c>
      <c r="H9207" t="s">
        <v>83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35</v>
      </c>
      <c r="G9208" t="s">
        <v>70</v>
      </c>
      <c r="H9208" t="s">
        <v>83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35</v>
      </c>
      <c r="G9209" t="s">
        <v>70</v>
      </c>
      <c r="H9209" t="s">
        <v>83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35</v>
      </c>
      <c r="G9210" t="s">
        <v>70</v>
      </c>
      <c r="H9210" t="s">
        <v>83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35</v>
      </c>
      <c r="G9211" t="s">
        <v>70</v>
      </c>
      <c r="H9211" t="s">
        <v>83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35</v>
      </c>
      <c r="G9212" t="s">
        <v>70</v>
      </c>
      <c r="H9212" t="s">
        <v>83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35</v>
      </c>
      <c r="G9213" t="s">
        <v>70</v>
      </c>
      <c r="H9213" t="s">
        <v>83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35</v>
      </c>
      <c r="G9214" t="s">
        <v>70</v>
      </c>
      <c r="H9214" t="s">
        <v>83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35</v>
      </c>
      <c r="G9215" t="s">
        <v>70</v>
      </c>
      <c r="H9215" t="s">
        <v>83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35</v>
      </c>
      <c r="G9216" t="s">
        <v>70</v>
      </c>
      <c r="H9216" t="s">
        <v>83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35</v>
      </c>
      <c r="G9217" t="s">
        <v>70</v>
      </c>
      <c r="H9217" t="s">
        <v>83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35</v>
      </c>
      <c r="G9218" t="s">
        <v>70</v>
      </c>
      <c r="H9218" t="s">
        <v>83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35</v>
      </c>
      <c r="G9219" t="s">
        <v>70</v>
      </c>
      <c r="H9219" t="s">
        <v>83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35</v>
      </c>
      <c r="G9220" t="s">
        <v>70</v>
      </c>
      <c r="H9220" t="s">
        <v>83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35</v>
      </c>
      <c r="G9221" t="s">
        <v>70</v>
      </c>
      <c r="H9221" t="s">
        <v>83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35</v>
      </c>
      <c r="G9222" t="s">
        <v>70</v>
      </c>
      <c r="H9222" t="s">
        <v>83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35</v>
      </c>
      <c r="G9223" t="s">
        <v>70</v>
      </c>
      <c r="H9223" t="s">
        <v>83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35</v>
      </c>
      <c r="G9224" t="s">
        <v>70</v>
      </c>
      <c r="H9224" t="s">
        <v>83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35</v>
      </c>
      <c r="G9225" t="s">
        <v>70</v>
      </c>
      <c r="H9225" t="s">
        <v>83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35</v>
      </c>
      <c r="G9226" t="s">
        <v>70</v>
      </c>
      <c r="H9226" t="s">
        <v>83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35</v>
      </c>
      <c r="G9227" t="s">
        <v>70</v>
      </c>
      <c r="H9227" t="s">
        <v>83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35</v>
      </c>
      <c r="G9228" t="s">
        <v>70</v>
      </c>
      <c r="H9228" t="s">
        <v>83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35</v>
      </c>
      <c r="G9229" t="s">
        <v>70</v>
      </c>
      <c r="H9229" t="s">
        <v>83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35</v>
      </c>
      <c r="G9230" t="s">
        <v>70</v>
      </c>
      <c r="H9230" t="s">
        <v>83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35</v>
      </c>
      <c r="G9231" t="s">
        <v>70</v>
      </c>
      <c r="H9231" t="s">
        <v>83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35</v>
      </c>
      <c r="G9232" t="s">
        <v>70</v>
      </c>
      <c r="H9232" t="s">
        <v>83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35</v>
      </c>
      <c r="G9233" t="s">
        <v>70</v>
      </c>
      <c r="H9233" t="s">
        <v>83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35</v>
      </c>
      <c r="G9234" t="s">
        <v>70</v>
      </c>
      <c r="H9234" t="s">
        <v>83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35</v>
      </c>
      <c r="G9235" t="s">
        <v>70</v>
      </c>
      <c r="H9235" t="s">
        <v>83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35</v>
      </c>
      <c r="G9236" t="s">
        <v>70</v>
      </c>
      <c r="H9236" t="s">
        <v>83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35</v>
      </c>
      <c r="G9237" t="s">
        <v>70</v>
      </c>
      <c r="H9237" t="s">
        <v>83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35</v>
      </c>
      <c r="G9238" t="s">
        <v>70</v>
      </c>
      <c r="H9238" t="s">
        <v>83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35</v>
      </c>
      <c r="G9239" t="s">
        <v>70</v>
      </c>
      <c r="H9239" t="s">
        <v>83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35</v>
      </c>
      <c r="G9240" t="s">
        <v>70</v>
      </c>
      <c r="H9240" t="s">
        <v>83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35</v>
      </c>
      <c r="G9241" t="s">
        <v>70</v>
      </c>
      <c r="H9241" t="s">
        <v>83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35</v>
      </c>
      <c r="G9242" t="s">
        <v>70</v>
      </c>
      <c r="H9242" t="s">
        <v>83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35</v>
      </c>
      <c r="G9243" t="s">
        <v>70</v>
      </c>
      <c r="H9243" t="s">
        <v>83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35</v>
      </c>
      <c r="G9244" t="s">
        <v>70</v>
      </c>
      <c r="H9244" t="s">
        <v>83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35</v>
      </c>
      <c r="G9245" t="s">
        <v>70</v>
      </c>
      <c r="H9245" t="s">
        <v>83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35</v>
      </c>
      <c r="G9246" t="s">
        <v>70</v>
      </c>
      <c r="H9246" t="s">
        <v>83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35</v>
      </c>
      <c r="G9247" t="s">
        <v>70</v>
      </c>
      <c r="H9247" t="s">
        <v>83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35</v>
      </c>
      <c r="G9248" t="s">
        <v>70</v>
      </c>
      <c r="H9248" t="s">
        <v>83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35</v>
      </c>
      <c r="G9249" t="s">
        <v>70</v>
      </c>
      <c r="H9249" t="s">
        <v>83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35</v>
      </c>
      <c r="G9250" t="s">
        <v>70</v>
      </c>
      <c r="H9250" t="s">
        <v>83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35</v>
      </c>
      <c r="G9251" t="s">
        <v>70</v>
      </c>
      <c r="H9251" t="s">
        <v>83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35</v>
      </c>
      <c r="G9252" t="s">
        <v>70</v>
      </c>
      <c r="H9252" t="s">
        <v>83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35</v>
      </c>
      <c r="G9253" t="s">
        <v>70</v>
      </c>
      <c r="H9253" t="s">
        <v>83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35</v>
      </c>
      <c r="G9254" t="s">
        <v>70</v>
      </c>
      <c r="H9254" t="s">
        <v>83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35</v>
      </c>
      <c r="G9255" t="s">
        <v>70</v>
      </c>
      <c r="H9255" t="s">
        <v>83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35</v>
      </c>
      <c r="G9256" t="s">
        <v>70</v>
      </c>
      <c r="H9256" t="s">
        <v>83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35</v>
      </c>
      <c r="G9257" t="s">
        <v>70</v>
      </c>
      <c r="H9257" t="s">
        <v>83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35</v>
      </c>
      <c r="G9258" t="s">
        <v>70</v>
      </c>
      <c r="H9258" t="s">
        <v>83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35</v>
      </c>
      <c r="G9259" t="s">
        <v>70</v>
      </c>
      <c r="H9259" t="s">
        <v>83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35</v>
      </c>
      <c r="G9260" t="s">
        <v>70</v>
      </c>
      <c r="H9260" t="s">
        <v>83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35</v>
      </c>
      <c r="G9261" t="s">
        <v>70</v>
      </c>
      <c r="H9261" t="s">
        <v>83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35</v>
      </c>
      <c r="G9262" t="s">
        <v>70</v>
      </c>
      <c r="H9262" t="s">
        <v>83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35</v>
      </c>
      <c r="G9263" t="s">
        <v>70</v>
      </c>
      <c r="H9263" t="s">
        <v>83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35</v>
      </c>
      <c r="G9264" t="s">
        <v>70</v>
      </c>
      <c r="H9264" t="s">
        <v>83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35</v>
      </c>
      <c r="G9265" t="s">
        <v>70</v>
      </c>
      <c r="H9265" t="s">
        <v>83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35</v>
      </c>
      <c r="G9266" t="s">
        <v>70</v>
      </c>
      <c r="H9266" t="s">
        <v>83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35</v>
      </c>
      <c r="G9267" t="s">
        <v>70</v>
      </c>
      <c r="H9267" t="s">
        <v>83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35</v>
      </c>
      <c r="G9268" t="s">
        <v>70</v>
      </c>
      <c r="H9268" t="s">
        <v>83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35</v>
      </c>
      <c r="G9269" t="s">
        <v>70</v>
      </c>
      <c r="H9269" t="s">
        <v>83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35</v>
      </c>
      <c r="G9270" t="s">
        <v>70</v>
      </c>
      <c r="H9270" t="s">
        <v>83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35</v>
      </c>
      <c r="G9271" t="s">
        <v>70</v>
      </c>
      <c r="H9271" t="s">
        <v>83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35</v>
      </c>
      <c r="G9272" t="s">
        <v>70</v>
      </c>
      <c r="H9272" t="s">
        <v>83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35</v>
      </c>
      <c r="G9273" t="s">
        <v>70</v>
      </c>
      <c r="H9273" t="s">
        <v>83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35</v>
      </c>
      <c r="G9274" t="s">
        <v>70</v>
      </c>
      <c r="H9274" t="s">
        <v>83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35</v>
      </c>
      <c r="G9275" t="s">
        <v>70</v>
      </c>
      <c r="H9275" t="s">
        <v>83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35</v>
      </c>
      <c r="G9276" t="s">
        <v>70</v>
      </c>
      <c r="H9276" t="s">
        <v>83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35</v>
      </c>
      <c r="G9277" t="s">
        <v>70</v>
      </c>
      <c r="H9277" t="s">
        <v>83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35</v>
      </c>
      <c r="G9278" t="s">
        <v>70</v>
      </c>
      <c r="H9278" t="s">
        <v>83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35</v>
      </c>
      <c r="G9279" t="s">
        <v>70</v>
      </c>
      <c r="H9279" t="s">
        <v>83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35</v>
      </c>
      <c r="G9280" t="s">
        <v>70</v>
      </c>
      <c r="H9280" t="s">
        <v>83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35</v>
      </c>
      <c r="G9281" t="s">
        <v>70</v>
      </c>
      <c r="H9281" t="s">
        <v>83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35</v>
      </c>
      <c r="G9282" t="s">
        <v>70</v>
      </c>
      <c r="H9282" t="s">
        <v>83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35</v>
      </c>
      <c r="G9283" t="s">
        <v>70</v>
      </c>
      <c r="H9283" t="s">
        <v>83</v>
      </c>
      <c r="I9283" s="2">
        <v>44606</v>
      </c>
      <c r="J9283">
        <v>-243.20949462549959</v>
      </c>
    </row>
    <row r="9284" spans="1:10" x14ac:dyDescent="0.25">
      <c r="A9284" t="s">
        <v>32</v>
      </c>
      <c r="B9284" t="s">
        <v>35</v>
      </c>
      <c r="G9284" t="s">
        <v>70</v>
      </c>
      <c r="H9284" t="s">
        <v>83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35</v>
      </c>
      <c r="G9285" t="s">
        <v>70</v>
      </c>
      <c r="H9285" t="s">
        <v>83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35</v>
      </c>
      <c r="G9286" t="s">
        <v>70</v>
      </c>
      <c r="H9286" t="s">
        <v>83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35</v>
      </c>
      <c r="G9287" t="s">
        <v>70</v>
      </c>
      <c r="H9287" t="s">
        <v>83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35</v>
      </c>
      <c r="G9288" t="s">
        <v>70</v>
      </c>
      <c r="H9288" t="s">
        <v>83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35</v>
      </c>
      <c r="G9289" t="s">
        <v>70</v>
      </c>
      <c r="H9289" t="s">
        <v>83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35</v>
      </c>
      <c r="G9290" t="s">
        <v>70</v>
      </c>
      <c r="H9290" t="s">
        <v>83</v>
      </c>
      <c r="I9290" s="2">
        <v>44613</v>
      </c>
      <c r="J9290">
        <v>-243.20949462549959</v>
      </c>
    </row>
    <row r="9291" spans="1:10" x14ac:dyDescent="0.25">
      <c r="A9291" t="s">
        <v>32</v>
      </c>
      <c r="B9291" t="s">
        <v>35</v>
      </c>
      <c r="G9291" t="s">
        <v>70</v>
      </c>
      <c r="H9291" t="s">
        <v>83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35</v>
      </c>
      <c r="G9292" t="s">
        <v>70</v>
      </c>
      <c r="H9292" t="s">
        <v>83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35</v>
      </c>
      <c r="G9293" t="s">
        <v>70</v>
      </c>
      <c r="H9293" t="s">
        <v>83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35</v>
      </c>
      <c r="G9294" t="s">
        <v>70</v>
      </c>
      <c r="H9294" t="s">
        <v>83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35</v>
      </c>
      <c r="G9295" t="s">
        <v>70</v>
      </c>
      <c r="H9295" t="s">
        <v>83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35</v>
      </c>
      <c r="G9296" t="s">
        <v>70</v>
      </c>
      <c r="H9296" t="s">
        <v>83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35</v>
      </c>
      <c r="G9297" t="s">
        <v>70</v>
      </c>
      <c r="H9297" t="s">
        <v>83</v>
      </c>
      <c r="I9297" s="2">
        <v>44620</v>
      </c>
      <c r="J9297">
        <v>-243.20949462549959</v>
      </c>
    </row>
    <row r="9298" spans="1:10" x14ac:dyDescent="0.25">
      <c r="A9298" t="s">
        <v>32</v>
      </c>
      <c r="B9298" t="s">
        <v>35</v>
      </c>
      <c r="G9298" t="s">
        <v>70</v>
      </c>
      <c r="H9298" t="s">
        <v>83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35</v>
      </c>
      <c r="G9299" t="s">
        <v>70</v>
      </c>
      <c r="H9299" t="s">
        <v>83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35</v>
      </c>
      <c r="G9300" t="s">
        <v>70</v>
      </c>
      <c r="H9300" t="s">
        <v>83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35</v>
      </c>
      <c r="G9301" t="s">
        <v>70</v>
      </c>
      <c r="H9301" t="s">
        <v>83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35</v>
      </c>
      <c r="G9302" t="s">
        <v>70</v>
      </c>
      <c r="H9302" t="s">
        <v>83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35</v>
      </c>
      <c r="G9303" t="s">
        <v>70</v>
      </c>
      <c r="H9303" t="s">
        <v>83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35</v>
      </c>
      <c r="G9304" t="s">
        <v>70</v>
      </c>
      <c r="H9304" t="s">
        <v>83</v>
      </c>
      <c r="I9304" s="2">
        <v>44627</v>
      </c>
      <c r="J9304">
        <v>-243.20949462549959</v>
      </c>
    </row>
    <row r="9305" spans="1:10" x14ac:dyDescent="0.25">
      <c r="A9305" t="s">
        <v>32</v>
      </c>
      <c r="B9305" t="s">
        <v>35</v>
      </c>
      <c r="G9305" t="s">
        <v>70</v>
      </c>
      <c r="H9305" t="s">
        <v>83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35</v>
      </c>
      <c r="G9306" t="s">
        <v>70</v>
      </c>
      <c r="H9306" t="s">
        <v>83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35</v>
      </c>
      <c r="G9307" t="s">
        <v>70</v>
      </c>
      <c r="H9307" t="s">
        <v>83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35</v>
      </c>
      <c r="G9308" t="s">
        <v>70</v>
      </c>
      <c r="H9308" t="s">
        <v>83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35</v>
      </c>
      <c r="G9309" t="s">
        <v>70</v>
      </c>
      <c r="H9309" t="s">
        <v>83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35</v>
      </c>
      <c r="G9310" t="s">
        <v>70</v>
      </c>
      <c r="H9310" t="s">
        <v>83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35</v>
      </c>
      <c r="G9311" t="s">
        <v>70</v>
      </c>
      <c r="H9311" t="s">
        <v>83</v>
      </c>
      <c r="I9311" s="2">
        <v>44634</v>
      </c>
      <c r="J9311">
        <v>-243.20949462549959</v>
      </c>
    </row>
    <row r="9312" spans="1:10" x14ac:dyDescent="0.25">
      <c r="A9312" t="s">
        <v>32</v>
      </c>
      <c r="B9312" t="s">
        <v>35</v>
      </c>
      <c r="G9312" t="s">
        <v>70</v>
      </c>
      <c r="H9312" t="s">
        <v>83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35</v>
      </c>
      <c r="G9313" t="s">
        <v>70</v>
      </c>
      <c r="H9313" t="s">
        <v>83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35</v>
      </c>
      <c r="G9314" t="s">
        <v>70</v>
      </c>
      <c r="H9314" t="s">
        <v>83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35</v>
      </c>
      <c r="G9315" t="s">
        <v>70</v>
      </c>
      <c r="H9315" t="s">
        <v>83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35</v>
      </c>
      <c r="G9316" t="s">
        <v>70</v>
      </c>
      <c r="H9316" t="s">
        <v>83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35</v>
      </c>
      <c r="G9317" t="s">
        <v>70</v>
      </c>
      <c r="H9317" t="s">
        <v>83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35</v>
      </c>
      <c r="G9318" t="s">
        <v>70</v>
      </c>
      <c r="H9318" t="s">
        <v>83</v>
      </c>
      <c r="I9318" s="2">
        <v>44641</v>
      </c>
      <c r="J9318">
        <v>-243.20949462549959</v>
      </c>
    </row>
    <row r="9319" spans="1:10" x14ac:dyDescent="0.25">
      <c r="A9319" t="s">
        <v>32</v>
      </c>
      <c r="B9319" t="s">
        <v>35</v>
      </c>
      <c r="G9319" t="s">
        <v>70</v>
      </c>
      <c r="H9319" t="s">
        <v>83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35</v>
      </c>
      <c r="G9320" t="s">
        <v>70</v>
      </c>
      <c r="H9320" t="s">
        <v>83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35</v>
      </c>
      <c r="G9321" t="s">
        <v>70</v>
      </c>
      <c r="H9321" t="s">
        <v>83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35</v>
      </c>
      <c r="G9322" t="s">
        <v>70</v>
      </c>
      <c r="H9322" t="s">
        <v>83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35</v>
      </c>
      <c r="G9323" t="s">
        <v>70</v>
      </c>
      <c r="H9323" t="s">
        <v>83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35</v>
      </c>
      <c r="G9324" t="s">
        <v>70</v>
      </c>
      <c r="H9324" t="s">
        <v>83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35</v>
      </c>
      <c r="G9325" t="s">
        <v>70</v>
      </c>
      <c r="H9325" t="s">
        <v>83</v>
      </c>
      <c r="I9325" s="2">
        <v>44648</v>
      </c>
      <c r="J9325">
        <v>-243.20949462549959</v>
      </c>
    </row>
    <row r="9326" spans="1:10" x14ac:dyDescent="0.25">
      <c r="A9326" t="s">
        <v>32</v>
      </c>
      <c r="B9326" t="s">
        <v>35</v>
      </c>
      <c r="G9326" t="s">
        <v>70</v>
      </c>
      <c r="H9326" t="s">
        <v>83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35</v>
      </c>
      <c r="G9327" t="s">
        <v>70</v>
      </c>
      <c r="H9327" t="s">
        <v>83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35</v>
      </c>
      <c r="G9328" t="s">
        <v>70</v>
      </c>
      <c r="H9328" t="s">
        <v>83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35</v>
      </c>
      <c r="G9329" t="s">
        <v>71</v>
      </c>
      <c r="H9329" t="s">
        <v>83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35</v>
      </c>
      <c r="G9330" t="s">
        <v>71</v>
      </c>
      <c r="H9330" t="s">
        <v>83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35</v>
      </c>
      <c r="G9331" t="s">
        <v>71</v>
      </c>
      <c r="H9331" t="s">
        <v>83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35</v>
      </c>
      <c r="G9332" t="s">
        <v>71</v>
      </c>
      <c r="H9332" t="s">
        <v>83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35</v>
      </c>
      <c r="G9333" t="s">
        <v>71</v>
      </c>
      <c r="H9333" t="s">
        <v>83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35</v>
      </c>
      <c r="G9334" t="s">
        <v>71</v>
      </c>
      <c r="H9334" t="s">
        <v>83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35</v>
      </c>
      <c r="G9335" t="s">
        <v>71</v>
      </c>
      <c r="H9335" t="s">
        <v>83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35</v>
      </c>
      <c r="G9336" t="s">
        <v>71</v>
      </c>
      <c r="H9336" t="s">
        <v>83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35</v>
      </c>
      <c r="G9337" t="s">
        <v>71</v>
      </c>
      <c r="H9337" t="s">
        <v>83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35</v>
      </c>
      <c r="G9338" t="s">
        <v>71</v>
      </c>
      <c r="H9338" t="s">
        <v>83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35</v>
      </c>
      <c r="G9339" t="s">
        <v>71</v>
      </c>
      <c r="H9339" t="s">
        <v>83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35</v>
      </c>
      <c r="G9340" t="s">
        <v>71</v>
      </c>
      <c r="H9340" t="s">
        <v>83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35</v>
      </c>
      <c r="G9341" t="s">
        <v>71</v>
      </c>
      <c r="H9341" t="s">
        <v>83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35</v>
      </c>
      <c r="G9342" t="s">
        <v>71</v>
      </c>
      <c r="H9342" t="s">
        <v>83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35</v>
      </c>
      <c r="G9343" t="s">
        <v>71</v>
      </c>
      <c r="H9343" t="s">
        <v>83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35</v>
      </c>
      <c r="G9344" t="s">
        <v>71</v>
      </c>
      <c r="H9344" t="s">
        <v>83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35</v>
      </c>
      <c r="G9345" t="s">
        <v>71</v>
      </c>
      <c r="H9345" t="s">
        <v>83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35</v>
      </c>
      <c r="G9346" t="s">
        <v>71</v>
      </c>
      <c r="H9346" t="s">
        <v>83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35</v>
      </c>
      <c r="G9347" t="s">
        <v>71</v>
      </c>
      <c r="H9347" t="s">
        <v>83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35</v>
      </c>
      <c r="G9348" t="s">
        <v>71</v>
      </c>
      <c r="H9348" t="s">
        <v>83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35</v>
      </c>
      <c r="G9349" t="s">
        <v>71</v>
      </c>
      <c r="H9349" t="s">
        <v>83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35</v>
      </c>
      <c r="G9350" t="s">
        <v>71</v>
      </c>
      <c r="H9350" t="s">
        <v>83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35</v>
      </c>
      <c r="G9351" t="s">
        <v>71</v>
      </c>
      <c r="H9351" t="s">
        <v>83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35</v>
      </c>
      <c r="G9352" t="s">
        <v>71</v>
      </c>
      <c r="H9352" t="s">
        <v>83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35</v>
      </c>
      <c r="G9353" t="s">
        <v>71</v>
      </c>
      <c r="H9353" t="s">
        <v>83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35</v>
      </c>
      <c r="G9354" t="s">
        <v>71</v>
      </c>
      <c r="H9354" t="s">
        <v>83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35</v>
      </c>
      <c r="G9355" t="s">
        <v>71</v>
      </c>
      <c r="H9355" t="s">
        <v>83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35</v>
      </c>
      <c r="G9356" t="s">
        <v>71</v>
      </c>
      <c r="H9356" t="s">
        <v>83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35</v>
      </c>
      <c r="G9357" t="s">
        <v>71</v>
      </c>
      <c r="H9357" t="s">
        <v>83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35</v>
      </c>
      <c r="G9358" t="s">
        <v>71</v>
      </c>
      <c r="H9358" t="s">
        <v>83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35</v>
      </c>
      <c r="G9359" t="s">
        <v>71</v>
      </c>
      <c r="H9359" t="s">
        <v>83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35</v>
      </c>
      <c r="G9360" t="s">
        <v>71</v>
      </c>
      <c r="H9360" t="s">
        <v>83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35</v>
      </c>
      <c r="G9361" t="s">
        <v>71</v>
      </c>
      <c r="H9361" t="s">
        <v>83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35</v>
      </c>
      <c r="G9362" t="s">
        <v>71</v>
      </c>
      <c r="H9362" t="s">
        <v>83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35</v>
      </c>
      <c r="G9363" t="s">
        <v>71</v>
      </c>
      <c r="H9363" t="s">
        <v>83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35</v>
      </c>
      <c r="G9364" t="s">
        <v>71</v>
      </c>
      <c r="H9364" t="s">
        <v>83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35</v>
      </c>
      <c r="G9365" t="s">
        <v>71</v>
      </c>
      <c r="H9365" t="s">
        <v>83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35</v>
      </c>
      <c r="G9366" t="s">
        <v>71</v>
      </c>
      <c r="H9366" t="s">
        <v>83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35</v>
      </c>
      <c r="G9367" t="s">
        <v>71</v>
      </c>
      <c r="H9367" t="s">
        <v>83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35</v>
      </c>
      <c r="G9368" t="s">
        <v>71</v>
      </c>
      <c r="H9368" t="s">
        <v>83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35</v>
      </c>
      <c r="G9369" t="s">
        <v>71</v>
      </c>
      <c r="H9369" t="s">
        <v>83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35</v>
      </c>
      <c r="G9370" t="s">
        <v>71</v>
      </c>
      <c r="H9370" t="s">
        <v>83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35</v>
      </c>
      <c r="G9371" t="s">
        <v>71</v>
      </c>
      <c r="H9371" t="s">
        <v>83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35</v>
      </c>
      <c r="G9372" t="s">
        <v>71</v>
      </c>
      <c r="H9372" t="s">
        <v>83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35</v>
      </c>
      <c r="G9373" t="s">
        <v>71</v>
      </c>
      <c r="H9373" t="s">
        <v>83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35</v>
      </c>
      <c r="G9374" t="s">
        <v>71</v>
      </c>
      <c r="H9374" t="s">
        <v>83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35</v>
      </c>
      <c r="G9375" t="s">
        <v>71</v>
      </c>
      <c r="H9375" t="s">
        <v>83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35</v>
      </c>
      <c r="G9376" t="s">
        <v>71</v>
      </c>
      <c r="H9376" t="s">
        <v>83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35</v>
      </c>
      <c r="G9377" t="s">
        <v>71</v>
      </c>
      <c r="H9377" t="s">
        <v>83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35</v>
      </c>
      <c r="G9378" t="s">
        <v>71</v>
      </c>
      <c r="H9378" t="s">
        <v>83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35</v>
      </c>
      <c r="G9379" t="s">
        <v>71</v>
      </c>
      <c r="H9379" t="s">
        <v>83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35</v>
      </c>
      <c r="G9380" t="s">
        <v>71</v>
      </c>
      <c r="H9380" t="s">
        <v>83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35</v>
      </c>
      <c r="G9381" t="s">
        <v>71</v>
      </c>
      <c r="H9381" t="s">
        <v>83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35</v>
      </c>
      <c r="G9382" t="s">
        <v>71</v>
      </c>
      <c r="H9382" t="s">
        <v>83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35</v>
      </c>
      <c r="G9383" t="s">
        <v>71</v>
      </c>
      <c r="H9383" t="s">
        <v>83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35</v>
      </c>
      <c r="G9384" t="s">
        <v>71</v>
      </c>
      <c r="H9384" t="s">
        <v>83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35</v>
      </c>
      <c r="G9385" t="s">
        <v>71</v>
      </c>
      <c r="H9385" t="s">
        <v>83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35</v>
      </c>
      <c r="G9386" t="s">
        <v>71</v>
      </c>
      <c r="H9386" t="s">
        <v>83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35</v>
      </c>
      <c r="G9387" t="s">
        <v>71</v>
      </c>
      <c r="H9387" t="s">
        <v>83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35</v>
      </c>
      <c r="G9388" t="s">
        <v>71</v>
      </c>
      <c r="H9388" t="s">
        <v>83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35</v>
      </c>
      <c r="G9389" t="s">
        <v>71</v>
      </c>
      <c r="H9389" t="s">
        <v>83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35</v>
      </c>
      <c r="G9390" t="s">
        <v>71</v>
      </c>
      <c r="H9390" t="s">
        <v>83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35</v>
      </c>
      <c r="G9391" t="s">
        <v>71</v>
      </c>
      <c r="H9391" t="s">
        <v>83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35</v>
      </c>
      <c r="G9392" t="s">
        <v>71</v>
      </c>
      <c r="H9392" t="s">
        <v>83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35</v>
      </c>
      <c r="G9393" t="s">
        <v>71</v>
      </c>
      <c r="H9393" t="s">
        <v>83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35</v>
      </c>
      <c r="G9394" t="s">
        <v>71</v>
      </c>
      <c r="H9394" t="s">
        <v>83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35</v>
      </c>
      <c r="G9395" t="s">
        <v>71</v>
      </c>
      <c r="H9395" t="s">
        <v>83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35</v>
      </c>
      <c r="G9396" t="s">
        <v>71</v>
      </c>
      <c r="H9396" t="s">
        <v>83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35</v>
      </c>
      <c r="G9397" t="s">
        <v>71</v>
      </c>
      <c r="H9397" t="s">
        <v>83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35</v>
      </c>
      <c r="G9398" t="s">
        <v>71</v>
      </c>
      <c r="H9398" t="s">
        <v>83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35</v>
      </c>
      <c r="G9399" t="s">
        <v>71</v>
      </c>
      <c r="H9399" t="s">
        <v>83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35</v>
      </c>
      <c r="G9400" t="s">
        <v>71</v>
      </c>
      <c r="H9400" t="s">
        <v>83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35</v>
      </c>
      <c r="G9401" t="s">
        <v>71</v>
      </c>
      <c r="H9401" t="s">
        <v>83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35</v>
      </c>
      <c r="G9402" t="s">
        <v>71</v>
      </c>
      <c r="H9402" t="s">
        <v>83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35</v>
      </c>
      <c r="G9403" t="s">
        <v>71</v>
      </c>
      <c r="H9403" t="s">
        <v>83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35</v>
      </c>
      <c r="G9404" t="s">
        <v>71</v>
      </c>
      <c r="H9404" t="s">
        <v>83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35</v>
      </c>
      <c r="G9405" t="s">
        <v>71</v>
      </c>
      <c r="H9405" t="s">
        <v>83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35</v>
      </c>
      <c r="G9406" t="s">
        <v>71</v>
      </c>
      <c r="H9406" t="s">
        <v>83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35</v>
      </c>
      <c r="G9407" t="s">
        <v>71</v>
      </c>
      <c r="H9407" t="s">
        <v>83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35</v>
      </c>
      <c r="G9408" t="s">
        <v>71</v>
      </c>
      <c r="H9408" t="s">
        <v>83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35</v>
      </c>
      <c r="G9409" t="s">
        <v>71</v>
      </c>
      <c r="H9409" t="s">
        <v>83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35</v>
      </c>
      <c r="G9410" t="s">
        <v>71</v>
      </c>
      <c r="H9410" t="s">
        <v>83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35</v>
      </c>
      <c r="G9411" t="s">
        <v>71</v>
      </c>
      <c r="H9411" t="s">
        <v>83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35</v>
      </c>
      <c r="G9412" t="s">
        <v>71</v>
      </c>
      <c r="H9412" t="s">
        <v>83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35</v>
      </c>
      <c r="G9413" t="s">
        <v>71</v>
      </c>
      <c r="H9413" t="s">
        <v>83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35</v>
      </c>
      <c r="G9414" t="s">
        <v>71</v>
      </c>
      <c r="H9414" t="s">
        <v>83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35</v>
      </c>
      <c r="G9415" t="s">
        <v>71</v>
      </c>
      <c r="H9415" t="s">
        <v>83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35</v>
      </c>
      <c r="G9416" t="s">
        <v>71</v>
      </c>
      <c r="H9416" t="s">
        <v>83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35</v>
      </c>
      <c r="G9417" t="s">
        <v>71</v>
      </c>
      <c r="H9417" t="s">
        <v>83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35</v>
      </c>
      <c r="G9418" t="s">
        <v>71</v>
      </c>
      <c r="H9418" t="s">
        <v>83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35</v>
      </c>
      <c r="G9419" t="s">
        <v>71</v>
      </c>
      <c r="H9419" t="s">
        <v>83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35</v>
      </c>
      <c r="G9420" t="s">
        <v>71</v>
      </c>
      <c r="H9420" t="s">
        <v>83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35</v>
      </c>
      <c r="G9421" t="s">
        <v>71</v>
      </c>
      <c r="H9421" t="s">
        <v>83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35</v>
      </c>
      <c r="G9422" t="s">
        <v>71</v>
      </c>
      <c r="H9422" t="s">
        <v>83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35</v>
      </c>
      <c r="G9423" t="s">
        <v>71</v>
      </c>
      <c r="H9423" t="s">
        <v>83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35</v>
      </c>
      <c r="G9424" t="s">
        <v>71</v>
      </c>
      <c r="H9424" t="s">
        <v>83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35</v>
      </c>
      <c r="G9425" t="s">
        <v>71</v>
      </c>
      <c r="H9425" t="s">
        <v>83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35</v>
      </c>
      <c r="G9426" t="s">
        <v>71</v>
      </c>
      <c r="H9426" t="s">
        <v>83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35</v>
      </c>
      <c r="G9427" t="s">
        <v>71</v>
      </c>
      <c r="H9427" t="s">
        <v>83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35</v>
      </c>
      <c r="G9428" t="s">
        <v>71</v>
      </c>
      <c r="H9428" t="s">
        <v>83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35</v>
      </c>
      <c r="G9429" t="s">
        <v>71</v>
      </c>
      <c r="H9429" t="s">
        <v>83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35</v>
      </c>
      <c r="G9430" t="s">
        <v>71</v>
      </c>
      <c r="H9430" t="s">
        <v>83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35</v>
      </c>
      <c r="G9431" t="s">
        <v>71</v>
      </c>
      <c r="H9431" t="s">
        <v>83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35</v>
      </c>
      <c r="G9432" t="s">
        <v>71</v>
      </c>
      <c r="H9432" t="s">
        <v>83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35</v>
      </c>
      <c r="G9433" t="s">
        <v>71</v>
      </c>
      <c r="H9433" t="s">
        <v>83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35</v>
      </c>
      <c r="G9434" t="s">
        <v>71</v>
      </c>
      <c r="H9434" t="s">
        <v>83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35</v>
      </c>
      <c r="G9435" t="s">
        <v>71</v>
      </c>
      <c r="H9435" t="s">
        <v>83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35</v>
      </c>
      <c r="G9436" t="s">
        <v>71</v>
      </c>
      <c r="H9436" t="s">
        <v>83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35</v>
      </c>
      <c r="G9437" t="s">
        <v>71</v>
      </c>
      <c r="H9437" t="s">
        <v>83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35</v>
      </c>
      <c r="G9438" t="s">
        <v>71</v>
      </c>
      <c r="H9438" t="s">
        <v>83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35</v>
      </c>
      <c r="G9439" t="s">
        <v>71</v>
      </c>
      <c r="H9439" t="s">
        <v>83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35</v>
      </c>
      <c r="G9440" t="s">
        <v>71</v>
      </c>
      <c r="H9440" t="s">
        <v>83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35</v>
      </c>
      <c r="G9441" t="s">
        <v>71</v>
      </c>
      <c r="H9441" t="s">
        <v>83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35</v>
      </c>
      <c r="G9442" t="s">
        <v>71</v>
      </c>
      <c r="H9442" t="s">
        <v>83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35</v>
      </c>
      <c r="G9443" t="s">
        <v>71</v>
      </c>
      <c r="H9443" t="s">
        <v>83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35</v>
      </c>
      <c r="G9444" t="s">
        <v>71</v>
      </c>
      <c r="H9444" t="s">
        <v>83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35</v>
      </c>
      <c r="G9445" t="s">
        <v>71</v>
      </c>
      <c r="H9445" t="s">
        <v>83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35</v>
      </c>
      <c r="G9446" t="s">
        <v>71</v>
      </c>
      <c r="H9446" t="s">
        <v>83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35</v>
      </c>
      <c r="G9447" t="s">
        <v>71</v>
      </c>
      <c r="H9447" t="s">
        <v>83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35</v>
      </c>
      <c r="G9448" t="s">
        <v>71</v>
      </c>
      <c r="H9448" t="s">
        <v>83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35</v>
      </c>
      <c r="G9449" t="s">
        <v>71</v>
      </c>
      <c r="H9449" t="s">
        <v>83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35</v>
      </c>
      <c r="G9450" t="s">
        <v>71</v>
      </c>
      <c r="H9450" t="s">
        <v>83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35</v>
      </c>
      <c r="G9451" t="s">
        <v>71</v>
      </c>
      <c r="H9451" t="s">
        <v>83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35</v>
      </c>
      <c r="G9452" t="s">
        <v>71</v>
      </c>
      <c r="H9452" t="s">
        <v>83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35</v>
      </c>
      <c r="G9453" t="s">
        <v>71</v>
      </c>
      <c r="H9453" t="s">
        <v>83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35</v>
      </c>
      <c r="G9454" t="s">
        <v>71</v>
      </c>
      <c r="H9454" t="s">
        <v>83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35</v>
      </c>
      <c r="G9455" t="s">
        <v>71</v>
      </c>
      <c r="H9455" t="s">
        <v>83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35</v>
      </c>
      <c r="G9456" t="s">
        <v>71</v>
      </c>
      <c r="H9456" t="s">
        <v>83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35</v>
      </c>
      <c r="G9457" t="s">
        <v>71</v>
      </c>
      <c r="H9457" t="s">
        <v>83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35</v>
      </c>
      <c r="G9458" t="s">
        <v>71</v>
      </c>
      <c r="H9458" t="s">
        <v>83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35</v>
      </c>
      <c r="G9459" t="s">
        <v>71</v>
      </c>
      <c r="H9459" t="s">
        <v>83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35</v>
      </c>
      <c r="G9460" t="s">
        <v>71</v>
      </c>
      <c r="H9460" t="s">
        <v>83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35</v>
      </c>
      <c r="G9461" t="s">
        <v>71</v>
      </c>
      <c r="H9461" t="s">
        <v>83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35</v>
      </c>
      <c r="G9462" t="s">
        <v>71</v>
      </c>
      <c r="H9462" t="s">
        <v>83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35</v>
      </c>
      <c r="G9463" t="s">
        <v>71</v>
      </c>
      <c r="H9463" t="s">
        <v>83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35</v>
      </c>
      <c r="G9464" t="s">
        <v>71</v>
      </c>
      <c r="H9464" t="s">
        <v>83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35</v>
      </c>
      <c r="G9465" t="s">
        <v>71</v>
      </c>
      <c r="H9465" t="s">
        <v>83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35</v>
      </c>
      <c r="G9466" t="s">
        <v>71</v>
      </c>
      <c r="H9466" t="s">
        <v>83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35</v>
      </c>
      <c r="G9467" t="s">
        <v>71</v>
      </c>
      <c r="H9467" t="s">
        <v>83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35</v>
      </c>
      <c r="G9468" t="s">
        <v>71</v>
      </c>
      <c r="H9468" t="s">
        <v>83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35</v>
      </c>
      <c r="G9469" t="s">
        <v>71</v>
      </c>
      <c r="H9469" t="s">
        <v>83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35</v>
      </c>
      <c r="G9470" t="s">
        <v>71</v>
      </c>
      <c r="H9470" t="s">
        <v>83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35</v>
      </c>
      <c r="G9471" t="s">
        <v>71</v>
      </c>
      <c r="H9471" t="s">
        <v>83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35</v>
      </c>
      <c r="G9472" t="s">
        <v>71</v>
      </c>
      <c r="H9472" t="s">
        <v>83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35</v>
      </c>
      <c r="G9473" t="s">
        <v>71</v>
      </c>
      <c r="H9473" t="s">
        <v>83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35</v>
      </c>
      <c r="G9474" t="s">
        <v>71</v>
      </c>
      <c r="H9474" t="s">
        <v>83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35</v>
      </c>
      <c r="G9475" t="s">
        <v>71</v>
      </c>
      <c r="H9475" t="s">
        <v>83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35</v>
      </c>
      <c r="G9476" t="s">
        <v>71</v>
      </c>
      <c r="H9476" t="s">
        <v>83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35</v>
      </c>
      <c r="G9477" t="s">
        <v>71</v>
      </c>
      <c r="H9477" t="s">
        <v>83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35</v>
      </c>
      <c r="G9478" t="s">
        <v>71</v>
      </c>
      <c r="H9478" t="s">
        <v>83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35</v>
      </c>
      <c r="G9479" t="s">
        <v>71</v>
      </c>
      <c r="H9479" t="s">
        <v>83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35</v>
      </c>
      <c r="G9480" t="s">
        <v>71</v>
      </c>
      <c r="H9480" t="s">
        <v>83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35</v>
      </c>
      <c r="G9481" t="s">
        <v>71</v>
      </c>
      <c r="H9481" t="s">
        <v>83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35</v>
      </c>
      <c r="G9482" t="s">
        <v>71</v>
      </c>
      <c r="H9482" t="s">
        <v>83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35</v>
      </c>
      <c r="G9483" t="s">
        <v>71</v>
      </c>
      <c r="H9483" t="s">
        <v>83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35</v>
      </c>
      <c r="G9484" t="s">
        <v>71</v>
      </c>
      <c r="H9484" t="s">
        <v>83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35</v>
      </c>
      <c r="G9485" t="s">
        <v>71</v>
      </c>
      <c r="H9485" t="s">
        <v>83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35</v>
      </c>
      <c r="G9486" t="s">
        <v>71</v>
      </c>
      <c r="H9486" t="s">
        <v>83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35</v>
      </c>
      <c r="G9487" t="s">
        <v>71</v>
      </c>
      <c r="H9487" t="s">
        <v>83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35</v>
      </c>
      <c r="G9488" t="s">
        <v>71</v>
      </c>
      <c r="H9488" t="s">
        <v>83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35</v>
      </c>
      <c r="G9489" t="s">
        <v>71</v>
      </c>
      <c r="H9489" t="s">
        <v>83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35</v>
      </c>
      <c r="G9490" t="s">
        <v>71</v>
      </c>
      <c r="H9490" t="s">
        <v>83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35</v>
      </c>
      <c r="G9491" t="s">
        <v>71</v>
      </c>
      <c r="H9491" t="s">
        <v>83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35</v>
      </c>
      <c r="G9492" t="s">
        <v>71</v>
      </c>
      <c r="H9492" t="s">
        <v>83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35</v>
      </c>
      <c r="G9493" t="s">
        <v>71</v>
      </c>
      <c r="H9493" t="s">
        <v>83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35</v>
      </c>
      <c r="G9494" t="s">
        <v>71</v>
      </c>
      <c r="H9494" t="s">
        <v>83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35</v>
      </c>
      <c r="G9495" t="s">
        <v>71</v>
      </c>
      <c r="H9495" t="s">
        <v>83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35</v>
      </c>
      <c r="G9496" t="s">
        <v>71</v>
      </c>
      <c r="H9496" t="s">
        <v>83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35</v>
      </c>
      <c r="G9497" t="s">
        <v>71</v>
      </c>
      <c r="H9497" t="s">
        <v>83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35</v>
      </c>
      <c r="G9498" t="s">
        <v>71</v>
      </c>
      <c r="H9498" t="s">
        <v>83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35</v>
      </c>
      <c r="G9499" t="s">
        <v>71</v>
      </c>
      <c r="H9499" t="s">
        <v>83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35</v>
      </c>
      <c r="G9500" t="s">
        <v>71</v>
      </c>
      <c r="H9500" t="s">
        <v>83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35</v>
      </c>
      <c r="G9501" t="s">
        <v>71</v>
      </c>
      <c r="H9501" t="s">
        <v>83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35</v>
      </c>
      <c r="G9502" t="s">
        <v>71</v>
      </c>
      <c r="H9502" t="s">
        <v>83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35</v>
      </c>
      <c r="G9503" t="s">
        <v>71</v>
      </c>
      <c r="H9503" t="s">
        <v>83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35</v>
      </c>
      <c r="G9504" t="s">
        <v>71</v>
      </c>
      <c r="H9504" t="s">
        <v>83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35</v>
      </c>
      <c r="G9505" t="s">
        <v>71</v>
      </c>
      <c r="H9505" t="s">
        <v>83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35</v>
      </c>
      <c r="G9506" t="s">
        <v>71</v>
      </c>
      <c r="H9506" t="s">
        <v>83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35</v>
      </c>
      <c r="G9507" t="s">
        <v>71</v>
      </c>
      <c r="H9507" t="s">
        <v>83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35</v>
      </c>
      <c r="G9508" t="s">
        <v>71</v>
      </c>
      <c r="H9508" t="s">
        <v>83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35</v>
      </c>
      <c r="G9509" t="s">
        <v>71</v>
      </c>
      <c r="H9509" t="s">
        <v>83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35</v>
      </c>
      <c r="G9510" t="s">
        <v>71</v>
      </c>
      <c r="H9510" t="s">
        <v>83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35</v>
      </c>
      <c r="G9511" t="s">
        <v>71</v>
      </c>
      <c r="H9511" t="s">
        <v>83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35</v>
      </c>
      <c r="G9512" t="s">
        <v>71</v>
      </c>
      <c r="H9512" t="s">
        <v>83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35</v>
      </c>
      <c r="G9513" t="s">
        <v>71</v>
      </c>
      <c r="H9513" t="s">
        <v>83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35</v>
      </c>
      <c r="G9514" t="s">
        <v>71</v>
      </c>
      <c r="H9514" t="s">
        <v>83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35</v>
      </c>
      <c r="G9515" t="s">
        <v>71</v>
      </c>
      <c r="H9515" t="s">
        <v>83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35</v>
      </c>
      <c r="G9516" t="s">
        <v>71</v>
      </c>
      <c r="H9516" t="s">
        <v>83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35</v>
      </c>
      <c r="G9517" t="s">
        <v>71</v>
      </c>
      <c r="H9517" t="s">
        <v>83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35</v>
      </c>
      <c r="G9518" t="s">
        <v>71</v>
      </c>
      <c r="H9518" t="s">
        <v>83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35</v>
      </c>
      <c r="G9519" t="s">
        <v>71</v>
      </c>
      <c r="H9519" t="s">
        <v>83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35</v>
      </c>
      <c r="G9520" t="s">
        <v>71</v>
      </c>
      <c r="H9520" t="s">
        <v>83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35</v>
      </c>
      <c r="G9521" t="s">
        <v>71</v>
      </c>
      <c r="H9521" t="s">
        <v>83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35</v>
      </c>
      <c r="G9522" t="s">
        <v>71</v>
      </c>
      <c r="H9522" t="s">
        <v>83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35</v>
      </c>
      <c r="G9523" t="s">
        <v>71</v>
      </c>
      <c r="H9523" t="s">
        <v>83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35</v>
      </c>
      <c r="G9524" t="s">
        <v>71</v>
      </c>
      <c r="H9524" t="s">
        <v>83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35</v>
      </c>
      <c r="G9525" t="s">
        <v>71</v>
      </c>
      <c r="H9525" t="s">
        <v>83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35</v>
      </c>
      <c r="G9526" t="s">
        <v>71</v>
      </c>
      <c r="H9526" t="s">
        <v>83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35</v>
      </c>
      <c r="G9527" t="s">
        <v>71</v>
      </c>
      <c r="H9527" t="s">
        <v>83</v>
      </c>
      <c r="I9527" s="2">
        <v>44576</v>
      </c>
      <c r="J9527">
        <v>1566.130387258667</v>
      </c>
    </row>
    <row r="9528" spans="1:10" x14ac:dyDescent="0.25">
      <c r="A9528" t="s">
        <v>32</v>
      </c>
      <c r="B9528" t="s">
        <v>35</v>
      </c>
      <c r="G9528" t="s">
        <v>71</v>
      </c>
      <c r="H9528" t="s">
        <v>83</v>
      </c>
      <c r="I9528" s="2">
        <v>44577</v>
      </c>
      <c r="J9528">
        <v>1673.643263350752</v>
      </c>
    </row>
    <row r="9529" spans="1:10" x14ac:dyDescent="0.25">
      <c r="A9529" t="s">
        <v>32</v>
      </c>
      <c r="B9529" t="s">
        <v>35</v>
      </c>
      <c r="G9529" t="s">
        <v>71</v>
      </c>
      <c r="H9529" t="s">
        <v>83</v>
      </c>
      <c r="I9529" s="2">
        <v>44578</v>
      </c>
      <c r="J9529">
        <v>1549.127134348726</v>
      </c>
    </row>
    <row r="9530" spans="1:10" x14ac:dyDescent="0.25">
      <c r="A9530" t="s">
        <v>32</v>
      </c>
      <c r="B9530" t="s">
        <v>35</v>
      </c>
      <c r="G9530" t="s">
        <v>71</v>
      </c>
      <c r="H9530" t="s">
        <v>83</v>
      </c>
      <c r="I9530" s="2">
        <v>44579</v>
      </c>
      <c r="J9530">
        <v>1711.8351852715409</v>
      </c>
    </row>
    <row r="9531" spans="1:10" x14ac:dyDescent="0.25">
      <c r="A9531" t="s">
        <v>32</v>
      </c>
      <c r="B9531" t="s">
        <v>35</v>
      </c>
      <c r="G9531" t="s">
        <v>71</v>
      </c>
      <c r="H9531" t="s">
        <v>83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35</v>
      </c>
      <c r="G9532" t="s">
        <v>71</v>
      </c>
      <c r="H9532" t="s">
        <v>83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35</v>
      </c>
      <c r="G9533" t="s">
        <v>71</v>
      </c>
      <c r="H9533" t="s">
        <v>83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35</v>
      </c>
      <c r="G9534" t="s">
        <v>71</v>
      </c>
      <c r="H9534" t="s">
        <v>83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35</v>
      </c>
      <c r="G9535" t="s">
        <v>71</v>
      </c>
      <c r="H9535" t="s">
        <v>83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35</v>
      </c>
      <c r="G9536" t="s">
        <v>71</v>
      </c>
      <c r="H9536" t="s">
        <v>83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35</v>
      </c>
      <c r="G9537" t="s">
        <v>71</v>
      </c>
      <c r="H9537" t="s">
        <v>83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35</v>
      </c>
      <c r="G9538" t="s">
        <v>71</v>
      </c>
      <c r="H9538" t="s">
        <v>83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35</v>
      </c>
      <c r="G9539" t="s">
        <v>71</v>
      </c>
      <c r="H9539" t="s">
        <v>83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35</v>
      </c>
      <c r="G9540" t="s">
        <v>71</v>
      </c>
      <c r="H9540" t="s">
        <v>83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35</v>
      </c>
      <c r="G9541" t="s">
        <v>71</v>
      </c>
      <c r="H9541" t="s">
        <v>83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35</v>
      </c>
      <c r="G9542" t="s">
        <v>71</v>
      </c>
      <c r="H9542" t="s">
        <v>83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35</v>
      </c>
      <c r="G9543" t="s">
        <v>71</v>
      </c>
      <c r="H9543" t="s">
        <v>83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35</v>
      </c>
      <c r="G9544" t="s">
        <v>71</v>
      </c>
      <c r="H9544" t="s">
        <v>83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35</v>
      </c>
      <c r="G9545" t="s">
        <v>71</v>
      </c>
      <c r="H9545" t="s">
        <v>83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35</v>
      </c>
      <c r="G9546" t="s">
        <v>71</v>
      </c>
      <c r="H9546" t="s">
        <v>83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35</v>
      </c>
      <c r="G9547" t="s">
        <v>71</v>
      </c>
      <c r="H9547" t="s">
        <v>83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35</v>
      </c>
      <c r="G9548" t="s">
        <v>71</v>
      </c>
      <c r="H9548" t="s">
        <v>83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35</v>
      </c>
      <c r="G9549" t="s">
        <v>71</v>
      </c>
      <c r="H9549" t="s">
        <v>83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35</v>
      </c>
      <c r="G9550" t="s">
        <v>71</v>
      </c>
      <c r="H9550" t="s">
        <v>83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35</v>
      </c>
      <c r="G9551" t="s">
        <v>71</v>
      </c>
      <c r="H9551" t="s">
        <v>83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35</v>
      </c>
      <c r="G9552" t="s">
        <v>71</v>
      </c>
      <c r="H9552" t="s">
        <v>83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35</v>
      </c>
      <c r="G9553" t="s">
        <v>71</v>
      </c>
      <c r="H9553" t="s">
        <v>83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35</v>
      </c>
      <c r="G9554" t="s">
        <v>71</v>
      </c>
      <c r="H9554" t="s">
        <v>83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35</v>
      </c>
      <c r="G9555" t="s">
        <v>71</v>
      </c>
      <c r="H9555" t="s">
        <v>83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35</v>
      </c>
      <c r="G9556" t="s">
        <v>71</v>
      </c>
      <c r="H9556" t="s">
        <v>83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35</v>
      </c>
      <c r="G9557" t="s">
        <v>71</v>
      </c>
      <c r="H9557" t="s">
        <v>83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35</v>
      </c>
      <c r="G9558" t="s">
        <v>71</v>
      </c>
      <c r="H9558" t="s">
        <v>83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35</v>
      </c>
      <c r="G9559" t="s">
        <v>71</v>
      </c>
      <c r="H9559" t="s">
        <v>83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35</v>
      </c>
      <c r="G9560" t="s">
        <v>71</v>
      </c>
      <c r="H9560" t="s">
        <v>83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35</v>
      </c>
      <c r="G9561" t="s">
        <v>71</v>
      </c>
      <c r="H9561" t="s">
        <v>83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35</v>
      </c>
      <c r="G9562" t="s">
        <v>71</v>
      </c>
      <c r="H9562" t="s">
        <v>83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35</v>
      </c>
      <c r="G9563" t="s">
        <v>71</v>
      </c>
      <c r="H9563" t="s">
        <v>83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35</v>
      </c>
      <c r="G9564" t="s">
        <v>71</v>
      </c>
      <c r="H9564" t="s">
        <v>83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35</v>
      </c>
      <c r="G9565" t="s">
        <v>71</v>
      </c>
      <c r="H9565" t="s">
        <v>83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35</v>
      </c>
      <c r="G9566" t="s">
        <v>71</v>
      </c>
      <c r="H9566" t="s">
        <v>83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35</v>
      </c>
      <c r="G9567" t="s">
        <v>71</v>
      </c>
      <c r="H9567" t="s">
        <v>83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35</v>
      </c>
      <c r="G9568" t="s">
        <v>71</v>
      </c>
      <c r="H9568" t="s">
        <v>83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35</v>
      </c>
      <c r="G9569" t="s">
        <v>71</v>
      </c>
      <c r="H9569" t="s">
        <v>83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35</v>
      </c>
      <c r="G9570" t="s">
        <v>71</v>
      </c>
      <c r="H9570" t="s">
        <v>83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35</v>
      </c>
      <c r="G9571" t="s">
        <v>71</v>
      </c>
      <c r="H9571" t="s">
        <v>83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35</v>
      </c>
      <c r="G9572" t="s">
        <v>71</v>
      </c>
      <c r="H9572" t="s">
        <v>83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35</v>
      </c>
      <c r="G9573" t="s">
        <v>71</v>
      </c>
      <c r="H9573" t="s">
        <v>83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35</v>
      </c>
      <c r="G9574" t="s">
        <v>71</v>
      </c>
      <c r="H9574" t="s">
        <v>83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35</v>
      </c>
      <c r="G9575" t="s">
        <v>71</v>
      </c>
      <c r="H9575" t="s">
        <v>83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35</v>
      </c>
      <c r="G9576" t="s">
        <v>71</v>
      </c>
      <c r="H9576" t="s">
        <v>83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35</v>
      </c>
      <c r="G9577" t="s">
        <v>71</v>
      </c>
      <c r="H9577" t="s">
        <v>83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35</v>
      </c>
      <c r="G9578" t="s">
        <v>71</v>
      </c>
      <c r="H9578" t="s">
        <v>83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35</v>
      </c>
      <c r="G9579" t="s">
        <v>71</v>
      </c>
      <c r="H9579" t="s">
        <v>83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35</v>
      </c>
      <c r="G9580" t="s">
        <v>71</v>
      </c>
      <c r="H9580" t="s">
        <v>83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35</v>
      </c>
      <c r="G9581" t="s">
        <v>71</v>
      </c>
      <c r="H9581" t="s">
        <v>83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35</v>
      </c>
      <c r="G9582" t="s">
        <v>71</v>
      </c>
      <c r="H9582" t="s">
        <v>83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35</v>
      </c>
      <c r="G9583" t="s">
        <v>71</v>
      </c>
      <c r="H9583" t="s">
        <v>83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35</v>
      </c>
      <c r="G9584" t="s">
        <v>71</v>
      </c>
      <c r="H9584" t="s">
        <v>83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35</v>
      </c>
      <c r="G9585" t="s">
        <v>71</v>
      </c>
      <c r="H9585" t="s">
        <v>83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35</v>
      </c>
      <c r="G9586" t="s">
        <v>71</v>
      </c>
      <c r="H9586" t="s">
        <v>83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35</v>
      </c>
      <c r="G9587" t="s">
        <v>71</v>
      </c>
      <c r="H9587" t="s">
        <v>83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35</v>
      </c>
      <c r="G9588" t="s">
        <v>71</v>
      </c>
      <c r="H9588" t="s">
        <v>83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35</v>
      </c>
      <c r="G9589" t="s">
        <v>71</v>
      </c>
      <c r="H9589" t="s">
        <v>83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35</v>
      </c>
      <c r="G9590" t="s">
        <v>71</v>
      </c>
      <c r="H9590" t="s">
        <v>83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35</v>
      </c>
      <c r="G9591" t="s">
        <v>71</v>
      </c>
      <c r="H9591" t="s">
        <v>83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35</v>
      </c>
      <c r="G9592" t="s">
        <v>71</v>
      </c>
      <c r="H9592" t="s">
        <v>83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35</v>
      </c>
      <c r="G9593" t="s">
        <v>71</v>
      </c>
      <c r="H9593" t="s">
        <v>83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35</v>
      </c>
      <c r="G9594" t="s">
        <v>71</v>
      </c>
      <c r="H9594" t="s">
        <v>83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35</v>
      </c>
      <c r="G9595" t="s">
        <v>71</v>
      </c>
      <c r="H9595" t="s">
        <v>83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35</v>
      </c>
      <c r="G9596" t="s">
        <v>71</v>
      </c>
      <c r="H9596" t="s">
        <v>83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35</v>
      </c>
      <c r="G9597" t="s">
        <v>71</v>
      </c>
      <c r="H9597" t="s">
        <v>83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35</v>
      </c>
      <c r="G9598" t="s">
        <v>71</v>
      </c>
      <c r="H9598" t="s">
        <v>83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35</v>
      </c>
      <c r="G9599" t="s">
        <v>71</v>
      </c>
      <c r="H9599" t="s">
        <v>83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35</v>
      </c>
      <c r="G9600" t="s">
        <v>71</v>
      </c>
      <c r="H9600" t="s">
        <v>83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35</v>
      </c>
      <c r="G9601" t="s">
        <v>71</v>
      </c>
      <c r="H9601" t="s">
        <v>83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35</v>
      </c>
      <c r="G9602" t="s">
        <v>71</v>
      </c>
      <c r="H9602" t="s">
        <v>83</v>
      </c>
      <c r="I9602" s="2">
        <v>44651</v>
      </c>
      <c r="J9602">
        <v>0</v>
      </c>
    </row>
    <row r="9603" spans="1:10" x14ac:dyDescent="0.25">
      <c r="G9603" t="s">
        <v>36</v>
      </c>
      <c r="H9603" t="s">
        <v>83</v>
      </c>
      <c r="I9603" s="2">
        <v>44378</v>
      </c>
      <c r="J9603">
        <v>686.36633732089877</v>
      </c>
    </row>
    <row r="9604" spans="1:10" x14ac:dyDescent="0.25">
      <c r="G9604" t="s">
        <v>36</v>
      </c>
      <c r="H9604" t="s">
        <v>83</v>
      </c>
      <c r="I9604" s="2">
        <v>44379</v>
      </c>
      <c r="J9604">
        <v>686.36633732089877</v>
      </c>
    </row>
    <row r="9605" spans="1:10" x14ac:dyDescent="0.25">
      <c r="G9605" t="s">
        <v>36</v>
      </c>
      <c r="H9605" t="s">
        <v>83</v>
      </c>
      <c r="I9605" s="2">
        <v>44380</v>
      </c>
      <c r="J9605">
        <v>686.36633732089877</v>
      </c>
    </row>
    <row r="9606" spans="1:10" x14ac:dyDescent="0.25">
      <c r="G9606" t="s">
        <v>36</v>
      </c>
      <c r="H9606" t="s">
        <v>83</v>
      </c>
      <c r="I9606" s="2">
        <v>44381</v>
      </c>
      <c r="J9606">
        <v>686.36633732089877</v>
      </c>
    </row>
    <row r="9607" spans="1:10" x14ac:dyDescent="0.25">
      <c r="G9607" t="s">
        <v>36</v>
      </c>
      <c r="H9607" t="s">
        <v>83</v>
      </c>
      <c r="I9607" s="2">
        <v>44382</v>
      </c>
      <c r="J9607">
        <v>686.36633732089877</v>
      </c>
    </row>
    <row r="9608" spans="1:10" x14ac:dyDescent="0.25">
      <c r="G9608" t="s">
        <v>36</v>
      </c>
      <c r="H9608" t="s">
        <v>83</v>
      </c>
      <c r="I9608" s="2">
        <v>44383</v>
      </c>
      <c r="J9608">
        <v>686.36633732089877</v>
      </c>
    </row>
    <row r="9609" spans="1:10" x14ac:dyDescent="0.25">
      <c r="G9609" t="s">
        <v>36</v>
      </c>
      <c r="H9609" t="s">
        <v>83</v>
      </c>
      <c r="I9609" s="2">
        <v>44384</v>
      </c>
      <c r="J9609">
        <v>686.36633732089877</v>
      </c>
    </row>
    <row r="9610" spans="1:10" x14ac:dyDescent="0.25">
      <c r="G9610" t="s">
        <v>36</v>
      </c>
      <c r="H9610" t="s">
        <v>83</v>
      </c>
      <c r="I9610" s="2">
        <v>44385</v>
      </c>
      <c r="J9610">
        <v>686.36633732089877</v>
      </c>
    </row>
    <row r="9611" spans="1:10" x14ac:dyDescent="0.25">
      <c r="G9611" t="s">
        <v>36</v>
      </c>
      <c r="H9611" t="s">
        <v>83</v>
      </c>
      <c r="I9611" s="2">
        <v>44386</v>
      </c>
      <c r="J9611">
        <v>686.36633732089877</v>
      </c>
    </row>
    <row r="9612" spans="1:10" x14ac:dyDescent="0.25">
      <c r="G9612" t="s">
        <v>36</v>
      </c>
      <c r="H9612" t="s">
        <v>83</v>
      </c>
      <c r="I9612" s="2">
        <v>44387</v>
      </c>
      <c r="J9612">
        <v>686.36633732089877</v>
      </c>
    </row>
    <row r="9613" spans="1:10" x14ac:dyDescent="0.25">
      <c r="G9613" t="s">
        <v>36</v>
      </c>
      <c r="H9613" t="s">
        <v>83</v>
      </c>
      <c r="I9613" s="2">
        <v>44388</v>
      </c>
      <c r="J9613">
        <v>686.36633732089877</v>
      </c>
    </row>
    <row r="9614" spans="1:10" x14ac:dyDescent="0.25">
      <c r="G9614" t="s">
        <v>36</v>
      </c>
      <c r="H9614" t="s">
        <v>83</v>
      </c>
      <c r="I9614" s="2">
        <v>44389</v>
      </c>
      <c r="J9614">
        <v>686.36633732089877</v>
      </c>
    </row>
    <row r="9615" spans="1:10" x14ac:dyDescent="0.25">
      <c r="G9615" t="s">
        <v>36</v>
      </c>
      <c r="H9615" t="s">
        <v>83</v>
      </c>
      <c r="I9615" s="2">
        <v>44390</v>
      </c>
      <c r="J9615">
        <v>686.36633732089877</v>
      </c>
    </row>
    <row r="9616" spans="1:10" x14ac:dyDescent="0.25">
      <c r="G9616" t="s">
        <v>36</v>
      </c>
      <c r="H9616" t="s">
        <v>83</v>
      </c>
      <c r="I9616" s="2">
        <v>44391</v>
      </c>
      <c r="J9616">
        <v>686.36633732089877</v>
      </c>
    </row>
    <row r="9617" spans="7:10" x14ac:dyDescent="0.25">
      <c r="G9617" t="s">
        <v>36</v>
      </c>
      <c r="H9617" t="s">
        <v>83</v>
      </c>
      <c r="I9617" s="2">
        <v>44392</v>
      </c>
      <c r="J9617">
        <v>686.36633732089877</v>
      </c>
    </row>
    <row r="9618" spans="7:10" x14ac:dyDescent="0.25">
      <c r="G9618" t="s">
        <v>36</v>
      </c>
      <c r="H9618" t="s">
        <v>83</v>
      </c>
      <c r="I9618" s="2">
        <v>44393</v>
      </c>
      <c r="J9618">
        <v>686.36633732089877</v>
      </c>
    </row>
    <row r="9619" spans="7:10" x14ac:dyDescent="0.25">
      <c r="G9619" t="s">
        <v>36</v>
      </c>
      <c r="H9619" t="s">
        <v>83</v>
      </c>
      <c r="I9619" s="2">
        <v>44394</v>
      </c>
      <c r="J9619">
        <v>686.36633732089877</v>
      </c>
    </row>
    <row r="9620" spans="7:10" x14ac:dyDescent="0.25">
      <c r="G9620" t="s">
        <v>36</v>
      </c>
      <c r="H9620" t="s">
        <v>83</v>
      </c>
      <c r="I9620" s="2">
        <v>44395</v>
      </c>
      <c r="J9620">
        <v>686.36633732089877</v>
      </c>
    </row>
    <row r="9621" spans="7:10" x14ac:dyDescent="0.25">
      <c r="G9621" t="s">
        <v>36</v>
      </c>
      <c r="H9621" t="s">
        <v>83</v>
      </c>
      <c r="I9621" s="2">
        <v>44396</v>
      </c>
      <c r="J9621">
        <v>686.36633732089877</v>
      </c>
    </row>
    <row r="9622" spans="7:10" x14ac:dyDescent="0.25">
      <c r="G9622" t="s">
        <v>36</v>
      </c>
      <c r="H9622" t="s">
        <v>83</v>
      </c>
      <c r="I9622" s="2">
        <v>44397</v>
      </c>
      <c r="J9622">
        <v>686.36633732089877</v>
      </c>
    </row>
    <row r="9623" spans="7:10" x14ac:dyDescent="0.25">
      <c r="G9623" t="s">
        <v>36</v>
      </c>
      <c r="H9623" t="s">
        <v>83</v>
      </c>
      <c r="I9623" s="2">
        <v>44398</v>
      </c>
      <c r="J9623">
        <v>686.36633732089877</v>
      </c>
    </row>
    <row r="9624" spans="7:10" x14ac:dyDescent="0.25">
      <c r="G9624" t="s">
        <v>36</v>
      </c>
      <c r="H9624" t="s">
        <v>83</v>
      </c>
      <c r="I9624" s="2">
        <v>44399</v>
      </c>
      <c r="J9624">
        <v>686.36633732089877</v>
      </c>
    </row>
    <row r="9625" spans="7:10" x14ac:dyDescent="0.25">
      <c r="G9625" t="s">
        <v>36</v>
      </c>
      <c r="H9625" t="s">
        <v>83</v>
      </c>
      <c r="I9625" s="2">
        <v>44400</v>
      </c>
      <c r="J9625">
        <v>686.36633732089877</v>
      </c>
    </row>
    <row r="9626" spans="7:10" x14ac:dyDescent="0.25">
      <c r="G9626" t="s">
        <v>36</v>
      </c>
      <c r="H9626" t="s">
        <v>83</v>
      </c>
      <c r="I9626" s="2">
        <v>44401</v>
      </c>
      <c r="J9626">
        <v>686.36633732089877</v>
      </c>
    </row>
    <row r="9627" spans="7:10" x14ac:dyDescent="0.25">
      <c r="G9627" t="s">
        <v>36</v>
      </c>
      <c r="H9627" t="s">
        <v>83</v>
      </c>
      <c r="I9627" s="2">
        <v>44402</v>
      </c>
      <c r="J9627">
        <v>686.36633732089877</v>
      </c>
    </row>
    <row r="9628" spans="7:10" x14ac:dyDescent="0.25">
      <c r="G9628" t="s">
        <v>36</v>
      </c>
      <c r="H9628" t="s">
        <v>83</v>
      </c>
      <c r="I9628" s="2">
        <v>44403</v>
      </c>
      <c r="J9628">
        <v>686.36633732089877</v>
      </c>
    </row>
    <row r="9629" spans="7:10" x14ac:dyDescent="0.25">
      <c r="G9629" t="s">
        <v>36</v>
      </c>
      <c r="H9629" t="s">
        <v>83</v>
      </c>
      <c r="I9629" s="2">
        <v>44404</v>
      </c>
      <c r="J9629">
        <v>686.36633732089877</v>
      </c>
    </row>
    <row r="9630" spans="7:10" x14ac:dyDescent="0.25">
      <c r="G9630" t="s">
        <v>36</v>
      </c>
      <c r="H9630" t="s">
        <v>83</v>
      </c>
      <c r="I9630" s="2">
        <v>44405</v>
      </c>
      <c r="J9630">
        <v>686.36633732089877</v>
      </c>
    </row>
    <row r="9631" spans="7:10" x14ac:dyDescent="0.25">
      <c r="G9631" t="s">
        <v>36</v>
      </c>
      <c r="H9631" t="s">
        <v>83</v>
      </c>
      <c r="I9631" s="2">
        <v>44406</v>
      </c>
      <c r="J9631">
        <v>686.36633732089877</v>
      </c>
    </row>
    <row r="9632" spans="7:10" x14ac:dyDescent="0.25">
      <c r="G9632" t="s">
        <v>36</v>
      </c>
      <c r="H9632" t="s">
        <v>83</v>
      </c>
      <c r="I9632" s="2">
        <v>44407</v>
      </c>
      <c r="J9632">
        <v>686.36633732089877</v>
      </c>
    </row>
    <row r="9633" spans="7:10" x14ac:dyDescent="0.25">
      <c r="G9633" t="s">
        <v>36</v>
      </c>
      <c r="H9633" t="s">
        <v>83</v>
      </c>
      <c r="I9633" s="2">
        <v>44408</v>
      </c>
      <c r="J9633">
        <v>686.36633732089877</v>
      </c>
    </row>
    <row r="9634" spans="7:10" x14ac:dyDescent="0.25">
      <c r="G9634" t="s">
        <v>36</v>
      </c>
      <c r="H9634" t="s">
        <v>83</v>
      </c>
      <c r="I9634" s="2">
        <v>44409</v>
      </c>
      <c r="J9634">
        <v>686.36633732089877</v>
      </c>
    </row>
    <row r="9635" spans="7:10" x14ac:dyDescent="0.25">
      <c r="G9635" t="s">
        <v>36</v>
      </c>
      <c r="H9635" t="s">
        <v>83</v>
      </c>
      <c r="I9635" s="2">
        <v>44410</v>
      </c>
      <c r="J9635">
        <v>686.36633732089877</v>
      </c>
    </row>
    <row r="9636" spans="7:10" x14ac:dyDescent="0.25">
      <c r="G9636" t="s">
        <v>36</v>
      </c>
      <c r="H9636" t="s">
        <v>83</v>
      </c>
      <c r="I9636" s="2">
        <v>44411</v>
      </c>
      <c r="J9636">
        <v>686.36633732089877</v>
      </c>
    </row>
    <row r="9637" spans="7:10" x14ac:dyDescent="0.25">
      <c r="G9637" t="s">
        <v>36</v>
      </c>
      <c r="H9637" t="s">
        <v>83</v>
      </c>
      <c r="I9637" s="2">
        <v>44412</v>
      </c>
      <c r="J9637">
        <v>686.36633732089877</v>
      </c>
    </row>
    <row r="9638" spans="7:10" x14ac:dyDescent="0.25">
      <c r="G9638" t="s">
        <v>36</v>
      </c>
      <c r="H9638" t="s">
        <v>83</v>
      </c>
      <c r="I9638" s="2">
        <v>44413</v>
      </c>
      <c r="J9638">
        <v>686.36633732089877</v>
      </c>
    </row>
    <row r="9639" spans="7:10" x14ac:dyDescent="0.25">
      <c r="G9639" t="s">
        <v>36</v>
      </c>
      <c r="H9639" t="s">
        <v>83</v>
      </c>
      <c r="I9639" s="2">
        <v>44414</v>
      </c>
      <c r="J9639">
        <v>686.36633732089877</v>
      </c>
    </row>
    <row r="9640" spans="7:10" x14ac:dyDescent="0.25">
      <c r="G9640" t="s">
        <v>36</v>
      </c>
      <c r="H9640" t="s">
        <v>83</v>
      </c>
      <c r="I9640" s="2">
        <v>44415</v>
      </c>
      <c r="J9640">
        <v>686.36633732089877</v>
      </c>
    </row>
    <row r="9641" spans="7:10" x14ac:dyDescent="0.25">
      <c r="G9641" t="s">
        <v>36</v>
      </c>
      <c r="H9641" t="s">
        <v>83</v>
      </c>
      <c r="I9641" s="2">
        <v>44416</v>
      </c>
      <c r="J9641">
        <v>686.36633732089877</v>
      </c>
    </row>
    <row r="9642" spans="7:10" x14ac:dyDescent="0.25">
      <c r="G9642" t="s">
        <v>36</v>
      </c>
      <c r="H9642" t="s">
        <v>83</v>
      </c>
      <c r="I9642" s="2">
        <v>44417</v>
      </c>
      <c r="J9642">
        <v>686.36633732089877</v>
      </c>
    </row>
    <row r="9643" spans="7:10" x14ac:dyDescent="0.25">
      <c r="G9643" t="s">
        <v>36</v>
      </c>
      <c r="H9643" t="s">
        <v>83</v>
      </c>
      <c r="I9643" s="2">
        <v>44418</v>
      </c>
      <c r="J9643">
        <v>686.36633732089877</v>
      </c>
    </row>
    <row r="9644" spans="7:10" x14ac:dyDescent="0.25">
      <c r="G9644" t="s">
        <v>36</v>
      </c>
      <c r="H9644" t="s">
        <v>83</v>
      </c>
      <c r="I9644" s="2">
        <v>44419</v>
      </c>
      <c r="J9644">
        <v>686.36633732089877</v>
      </c>
    </row>
    <row r="9645" spans="7:10" x14ac:dyDescent="0.25">
      <c r="G9645" t="s">
        <v>36</v>
      </c>
      <c r="H9645" t="s">
        <v>83</v>
      </c>
      <c r="I9645" s="2">
        <v>44420</v>
      </c>
      <c r="J9645">
        <v>686.36633732089877</v>
      </c>
    </row>
    <row r="9646" spans="7:10" x14ac:dyDescent="0.25">
      <c r="G9646" t="s">
        <v>36</v>
      </c>
      <c r="H9646" t="s">
        <v>83</v>
      </c>
      <c r="I9646" s="2">
        <v>44421</v>
      </c>
      <c r="J9646">
        <v>686.36633732089877</v>
      </c>
    </row>
    <row r="9647" spans="7:10" x14ac:dyDescent="0.25">
      <c r="G9647" t="s">
        <v>36</v>
      </c>
      <c r="H9647" t="s">
        <v>83</v>
      </c>
      <c r="I9647" s="2">
        <v>44422</v>
      </c>
      <c r="J9647">
        <v>686.36633732089877</v>
      </c>
    </row>
    <row r="9648" spans="7:10" x14ac:dyDescent="0.25">
      <c r="G9648" t="s">
        <v>36</v>
      </c>
      <c r="H9648" t="s">
        <v>83</v>
      </c>
      <c r="I9648" s="2">
        <v>44423</v>
      </c>
      <c r="J9648">
        <v>686.36633732089877</v>
      </c>
    </row>
    <row r="9649" spans="7:10" x14ac:dyDescent="0.25">
      <c r="G9649" t="s">
        <v>36</v>
      </c>
      <c r="H9649" t="s">
        <v>83</v>
      </c>
      <c r="I9649" s="2">
        <v>44424</v>
      </c>
      <c r="J9649">
        <v>686.36633732089877</v>
      </c>
    </row>
    <row r="9650" spans="7:10" x14ac:dyDescent="0.25">
      <c r="G9650" t="s">
        <v>36</v>
      </c>
      <c r="H9650" t="s">
        <v>83</v>
      </c>
      <c r="I9650" s="2">
        <v>44425</v>
      </c>
      <c r="J9650">
        <v>686.36633732089877</v>
      </c>
    </row>
    <row r="9651" spans="7:10" x14ac:dyDescent="0.25">
      <c r="G9651" t="s">
        <v>36</v>
      </c>
      <c r="H9651" t="s">
        <v>83</v>
      </c>
      <c r="I9651" s="2">
        <v>44426</v>
      </c>
      <c r="J9651">
        <v>686.36633732089877</v>
      </c>
    </row>
    <row r="9652" spans="7:10" x14ac:dyDescent="0.25">
      <c r="G9652" t="s">
        <v>36</v>
      </c>
      <c r="H9652" t="s">
        <v>83</v>
      </c>
      <c r="I9652" s="2">
        <v>44427</v>
      </c>
      <c r="J9652">
        <v>686.36633732089877</v>
      </c>
    </row>
    <row r="9653" spans="7:10" x14ac:dyDescent="0.25">
      <c r="G9653" t="s">
        <v>36</v>
      </c>
      <c r="H9653" t="s">
        <v>83</v>
      </c>
      <c r="I9653" s="2">
        <v>44428</v>
      </c>
      <c r="J9653">
        <v>686.36633732089877</v>
      </c>
    </row>
    <row r="9654" spans="7:10" x14ac:dyDescent="0.25">
      <c r="G9654" t="s">
        <v>36</v>
      </c>
      <c r="H9654" t="s">
        <v>83</v>
      </c>
      <c r="I9654" s="2">
        <v>44429</v>
      </c>
      <c r="J9654">
        <v>686.36633732089877</v>
      </c>
    </row>
    <row r="9655" spans="7:10" x14ac:dyDescent="0.25">
      <c r="G9655" t="s">
        <v>36</v>
      </c>
      <c r="H9655" t="s">
        <v>83</v>
      </c>
      <c r="I9655" s="2">
        <v>44430</v>
      </c>
      <c r="J9655">
        <v>686.36633732089877</v>
      </c>
    </row>
    <row r="9656" spans="7:10" x14ac:dyDescent="0.25">
      <c r="G9656" t="s">
        <v>36</v>
      </c>
      <c r="H9656" t="s">
        <v>83</v>
      </c>
      <c r="I9656" s="2">
        <v>44431</v>
      </c>
      <c r="J9656">
        <v>686.36633732089877</v>
      </c>
    </row>
    <row r="9657" spans="7:10" x14ac:dyDescent="0.25">
      <c r="G9657" t="s">
        <v>36</v>
      </c>
      <c r="H9657" t="s">
        <v>83</v>
      </c>
      <c r="I9657" s="2">
        <v>44432</v>
      </c>
      <c r="J9657">
        <v>686.36633732089877</v>
      </c>
    </row>
    <row r="9658" spans="7:10" x14ac:dyDescent="0.25">
      <c r="G9658" t="s">
        <v>36</v>
      </c>
      <c r="H9658" t="s">
        <v>83</v>
      </c>
      <c r="I9658" s="2">
        <v>44433</v>
      </c>
      <c r="J9658">
        <v>686.36633732089877</v>
      </c>
    </row>
    <row r="9659" spans="7:10" x14ac:dyDescent="0.25">
      <c r="G9659" t="s">
        <v>36</v>
      </c>
      <c r="H9659" t="s">
        <v>83</v>
      </c>
      <c r="I9659" s="2">
        <v>44434</v>
      </c>
      <c r="J9659">
        <v>686.36633732089877</v>
      </c>
    </row>
    <row r="9660" spans="7:10" x14ac:dyDescent="0.25">
      <c r="G9660" t="s">
        <v>36</v>
      </c>
      <c r="H9660" t="s">
        <v>83</v>
      </c>
      <c r="I9660" s="2">
        <v>44435</v>
      </c>
      <c r="J9660">
        <v>686.36633732089877</v>
      </c>
    </row>
    <row r="9661" spans="7:10" x14ac:dyDescent="0.25">
      <c r="G9661" t="s">
        <v>36</v>
      </c>
      <c r="H9661" t="s">
        <v>83</v>
      </c>
      <c r="I9661" s="2">
        <v>44436</v>
      </c>
      <c r="J9661">
        <v>686.36633732089877</v>
      </c>
    </row>
    <row r="9662" spans="7:10" x14ac:dyDescent="0.25">
      <c r="G9662" t="s">
        <v>36</v>
      </c>
      <c r="H9662" t="s">
        <v>83</v>
      </c>
      <c r="I9662" s="2">
        <v>44437</v>
      </c>
      <c r="J9662">
        <v>686.36633732089877</v>
      </c>
    </row>
    <row r="9663" spans="7:10" x14ac:dyDescent="0.25">
      <c r="G9663" t="s">
        <v>36</v>
      </c>
      <c r="H9663" t="s">
        <v>83</v>
      </c>
      <c r="I9663" s="2">
        <v>44438</v>
      </c>
      <c r="J9663">
        <v>686.36633732089877</v>
      </c>
    </row>
    <row r="9664" spans="7:10" x14ac:dyDescent="0.25">
      <c r="G9664" t="s">
        <v>36</v>
      </c>
      <c r="H9664" t="s">
        <v>83</v>
      </c>
      <c r="I9664" s="2">
        <v>44439</v>
      </c>
      <c r="J9664">
        <v>686.36633732089877</v>
      </c>
    </row>
    <row r="9665" spans="7:10" x14ac:dyDescent="0.25">
      <c r="G9665" t="s">
        <v>36</v>
      </c>
      <c r="H9665" t="s">
        <v>83</v>
      </c>
      <c r="I9665" s="2">
        <v>44440</v>
      </c>
      <c r="J9665">
        <v>686.36633732089877</v>
      </c>
    </row>
    <row r="9666" spans="7:10" x14ac:dyDescent="0.25">
      <c r="G9666" t="s">
        <v>36</v>
      </c>
      <c r="H9666" t="s">
        <v>83</v>
      </c>
      <c r="I9666" s="2">
        <v>44441</v>
      </c>
      <c r="J9666">
        <v>686.36633732089877</v>
      </c>
    </row>
    <row r="9667" spans="7:10" x14ac:dyDescent="0.25">
      <c r="G9667" t="s">
        <v>36</v>
      </c>
      <c r="H9667" t="s">
        <v>83</v>
      </c>
      <c r="I9667" s="2">
        <v>44442</v>
      </c>
      <c r="J9667">
        <v>686.36633732089877</v>
      </c>
    </row>
    <row r="9668" spans="7:10" x14ac:dyDescent="0.25">
      <c r="G9668" t="s">
        <v>36</v>
      </c>
      <c r="H9668" t="s">
        <v>83</v>
      </c>
      <c r="I9668" s="2">
        <v>44443</v>
      </c>
      <c r="J9668">
        <v>686.36633732089877</v>
      </c>
    </row>
    <row r="9669" spans="7:10" x14ac:dyDescent="0.25">
      <c r="G9669" t="s">
        <v>36</v>
      </c>
      <c r="H9669" t="s">
        <v>83</v>
      </c>
      <c r="I9669" s="2">
        <v>44444</v>
      </c>
      <c r="J9669">
        <v>686.36633732089877</v>
      </c>
    </row>
    <row r="9670" spans="7:10" x14ac:dyDescent="0.25">
      <c r="G9670" t="s">
        <v>36</v>
      </c>
      <c r="H9670" t="s">
        <v>83</v>
      </c>
      <c r="I9670" s="2">
        <v>44445</v>
      </c>
      <c r="J9670">
        <v>686.36633732089877</v>
      </c>
    </row>
    <row r="9671" spans="7:10" x14ac:dyDescent="0.25">
      <c r="G9671" t="s">
        <v>36</v>
      </c>
      <c r="H9671" t="s">
        <v>83</v>
      </c>
      <c r="I9671" s="2">
        <v>44446</v>
      </c>
      <c r="J9671">
        <v>686.36633732089877</v>
      </c>
    </row>
    <row r="9672" spans="7:10" x14ac:dyDescent="0.25">
      <c r="G9672" t="s">
        <v>36</v>
      </c>
      <c r="H9672" t="s">
        <v>83</v>
      </c>
      <c r="I9672" s="2">
        <v>44447</v>
      </c>
      <c r="J9672">
        <v>686.36633732089877</v>
      </c>
    </row>
    <row r="9673" spans="7:10" x14ac:dyDescent="0.25">
      <c r="G9673" t="s">
        <v>36</v>
      </c>
      <c r="H9673" t="s">
        <v>83</v>
      </c>
      <c r="I9673" s="2">
        <v>44448</v>
      </c>
      <c r="J9673">
        <v>686.36633732089877</v>
      </c>
    </row>
    <row r="9674" spans="7:10" x14ac:dyDescent="0.25">
      <c r="G9674" t="s">
        <v>36</v>
      </c>
      <c r="H9674" t="s">
        <v>83</v>
      </c>
      <c r="I9674" s="2">
        <v>44449</v>
      </c>
      <c r="J9674">
        <v>686.36633732089877</v>
      </c>
    </row>
    <row r="9675" spans="7:10" x14ac:dyDescent="0.25">
      <c r="G9675" t="s">
        <v>36</v>
      </c>
      <c r="H9675" t="s">
        <v>83</v>
      </c>
      <c r="I9675" s="2">
        <v>44450</v>
      </c>
      <c r="J9675">
        <v>686.36633732089877</v>
      </c>
    </row>
    <row r="9676" spans="7:10" x14ac:dyDescent="0.25">
      <c r="G9676" t="s">
        <v>36</v>
      </c>
      <c r="H9676" t="s">
        <v>83</v>
      </c>
      <c r="I9676" s="2">
        <v>44451</v>
      </c>
      <c r="J9676">
        <v>686.36633732089877</v>
      </c>
    </row>
    <row r="9677" spans="7:10" x14ac:dyDescent="0.25">
      <c r="G9677" t="s">
        <v>36</v>
      </c>
      <c r="H9677" t="s">
        <v>83</v>
      </c>
      <c r="I9677" s="2">
        <v>44452</v>
      </c>
      <c r="J9677">
        <v>686.36633732089877</v>
      </c>
    </row>
    <row r="9678" spans="7:10" x14ac:dyDescent="0.25">
      <c r="G9678" t="s">
        <v>36</v>
      </c>
      <c r="H9678" t="s">
        <v>83</v>
      </c>
      <c r="I9678" s="2">
        <v>44453</v>
      </c>
      <c r="J9678">
        <v>686.36633732089877</v>
      </c>
    </row>
    <row r="9679" spans="7:10" x14ac:dyDescent="0.25">
      <c r="G9679" t="s">
        <v>36</v>
      </c>
      <c r="H9679" t="s">
        <v>83</v>
      </c>
      <c r="I9679" s="2">
        <v>44454</v>
      </c>
      <c r="J9679">
        <v>686.36633732089877</v>
      </c>
    </row>
    <row r="9680" spans="7:10" x14ac:dyDescent="0.25">
      <c r="G9680" t="s">
        <v>36</v>
      </c>
      <c r="H9680" t="s">
        <v>83</v>
      </c>
      <c r="I9680" s="2">
        <v>44455</v>
      </c>
      <c r="J9680">
        <v>686.36633732089877</v>
      </c>
    </row>
    <row r="9681" spans="7:10" x14ac:dyDescent="0.25">
      <c r="G9681" t="s">
        <v>36</v>
      </c>
      <c r="H9681" t="s">
        <v>83</v>
      </c>
      <c r="I9681" s="2">
        <v>44456</v>
      </c>
      <c r="J9681">
        <v>686.36633732089877</v>
      </c>
    </row>
    <row r="9682" spans="7:10" x14ac:dyDescent="0.25">
      <c r="G9682" t="s">
        <v>36</v>
      </c>
      <c r="H9682" t="s">
        <v>83</v>
      </c>
      <c r="I9682" s="2">
        <v>44457</v>
      </c>
      <c r="J9682">
        <v>686.36633732089877</v>
      </c>
    </row>
    <row r="9683" spans="7:10" x14ac:dyDescent="0.25">
      <c r="G9683" t="s">
        <v>36</v>
      </c>
      <c r="H9683" t="s">
        <v>83</v>
      </c>
      <c r="I9683" s="2">
        <v>44458</v>
      </c>
      <c r="J9683">
        <v>686.36633732089877</v>
      </c>
    </row>
    <row r="9684" spans="7:10" x14ac:dyDescent="0.25">
      <c r="G9684" t="s">
        <v>36</v>
      </c>
      <c r="H9684" t="s">
        <v>83</v>
      </c>
      <c r="I9684" s="2">
        <v>44459</v>
      </c>
      <c r="J9684">
        <v>686.36633732089877</v>
      </c>
    </row>
    <row r="9685" spans="7:10" x14ac:dyDescent="0.25">
      <c r="G9685" t="s">
        <v>36</v>
      </c>
      <c r="H9685" t="s">
        <v>83</v>
      </c>
      <c r="I9685" s="2">
        <v>44460</v>
      </c>
      <c r="J9685">
        <v>686.36633732089877</v>
      </c>
    </row>
    <row r="9686" spans="7:10" x14ac:dyDescent="0.25">
      <c r="G9686" t="s">
        <v>36</v>
      </c>
      <c r="H9686" t="s">
        <v>83</v>
      </c>
      <c r="I9686" s="2">
        <v>44461</v>
      </c>
      <c r="J9686">
        <v>686.36633732089877</v>
      </c>
    </row>
    <row r="9687" spans="7:10" x14ac:dyDescent="0.25">
      <c r="G9687" t="s">
        <v>36</v>
      </c>
      <c r="H9687" t="s">
        <v>83</v>
      </c>
      <c r="I9687" s="2">
        <v>44462</v>
      </c>
      <c r="J9687">
        <v>686.36633732089877</v>
      </c>
    </row>
    <row r="9688" spans="7:10" x14ac:dyDescent="0.25">
      <c r="G9688" t="s">
        <v>36</v>
      </c>
      <c r="H9688" t="s">
        <v>83</v>
      </c>
      <c r="I9688" s="2">
        <v>44463</v>
      </c>
      <c r="J9688">
        <v>686.36633732089877</v>
      </c>
    </row>
    <row r="9689" spans="7:10" x14ac:dyDescent="0.25">
      <c r="G9689" t="s">
        <v>36</v>
      </c>
      <c r="H9689" t="s">
        <v>83</v>
      </c>
      <c r="I9689" s="2">
        <v>44464</v>
      </c>
      <c r="J9689">
        <v>686.36633732089877</v>
      </c>
    </row>
    <row r="9690" spans="7:10" x14ac:dyDescent="0.25">
      <c r="G9690" t="s">
        <v>36</v>
      </c>
      <c r="H9690" t="s">
        <v>83</v>
      </c>
      <c r="I9690" s="2">
        <v>44465</v>
      </c>
      <c r="J9690">
        <v>686.36633732089877</v>
      </c>
    </row>
    <row r="9691" spans="7:10" x14ac:dyDescent="0.25">
      <c r="G9691" t="s">
        <v>36</v>
      </c>
      <c r="H9691" t="s">
        <v>83</v>
      </c>
      <c r="I9691" s="2">
        <v>44466</v>
      </c>
      <c r="J9691">
        <v>686.36633732089877</v>
      </c>
    </row>
    <row r="9692" spans="7:10" x14ac:dyDescent="0.25">
      <c r="G9692" t="s">
        <v>36</v>
      </c>
      <c r="H9692" t="s">
        <v>83</v>
      </c>
      <c r="I9692" s="2">
        <v>44467</v>
      </c>
      <c r="J9692">
        <v>686.36633732089877</v>
      </c>
    </row>
    <row r="9693" spans="7:10" x14ac:dyDescent="0.25">
      <c r="G9693" t="s">
        <v>36</v>
      </c>
      <c r="H9693" t="s">
        <v>83</v>
      </c>
      <c r="I9693" s="2">
        <v>44468</v>
      </c>
      <c r="J9693">
        <v>686.36633732089877</v>
      </c>
    </row>
    <row r="9694" spans="7:10" x14ac:dyDescent="0.25">
      <c r="G9694" t="s">
        <v>36</v>
      </c>
      <c r="H9694" t="s">
        <v>83</v>
      </c>
      <c r="I9694" s="2">
        <v>44469</v>
      </c>
      <c r="J9694">
        <v>686.36633732089877</v>
      </c>
    </row>
    <row r="9695" spans="7:10" x14ac:dyDescent="0.25">
      <c r="G9695" t="s">
        <v>36</v>
      </c>
      <c r="H9695" t="s">
        <v>83</v>
      </c>
      <c r="I9695" s="2">
        <v>44470</v>
      </c>
      <c r="J9695">
        <v>686.36633732089877</v>
      </c>
    </row>
    <row r="9696" spans="7:10" x14ac:dyDescent="0.25">
      <c r="G9696" t="s">
        <v>36</v>
      </c>
      <c r="H9696" t="s">
        <v>83</v>
      </c>
      <c r="I9696" s="2">
        <v>44471</v>
      </c>
      <c r="J9696">
        <v>686.36633732089877</v>
      </c>
    </row>
    <row r="9697" spans="7:10" x14ac:dyDescent="0.25">
      <c r="G9697" t="s">
        <v>36</v>
      </c>
      <c r="H9697" t="s">
        <v>83</v>
      </c>
      <c r="I9697" s="2">
        <v>44472</v>
      </c>
      <c r="J9697">
        <v>686.36633732089877</v>
      </c>
    </row>
    <row r="9698" spans="7:10" x14ac:dyDescent="0.25">
      <c r="G9698" t="s">
        <v>36</v>
      </c>
      <c r="H9698" t="s">
        <v>83</v>
      </c>
      <c r="I9698" s="2">
        <v>44473</v>
      </c>
      <c r="J9698">
        <v>686.36633732089877</v>
      </c>
    </row>
    <row r="9699" spans="7:10" x14ac:dyDescent="0.25">
      <c r="G9699" t="s">
        <v>36</v>
      </c>
      <c r="H9699" t="s">
        <v>83</v>
      </c>
      <c r="I9699" s="2">
        <v>44474</v>
      </c>
      <c r="J9699">
        <v>686.36633732089877</v>
      </c>
    </row>
    <row r="9700" spans="7:10" x14ac:dyDescent="0.25">
      <c r="G9700" t="s">
        <v>36</v>
      </c>
      <c r="H9700" t="s">
        <v>83</v>
      </c>
      <c r="I9700" s="2">
        <v>44475</v>
      </c>
      <c r="J9700">
        <v>686.36633732089877</v>
      </c>
    </row>
    <row r="9701" spans="7:10" x14ac:dyDescent="0.25">
      <c r="G9701" t="s">
        <v>36</v>
      </c>
      <c r="H9701" t="s">
        <v>83</v>
      </c>
      <c r="I9701" s="2">
        <v>44476</v>
      </c>
      <c r="J9701">
        <v>686.36633732089877</v>
      </c>
    </row>
    <row r="9702" spans="7:10" x14ac:dyDescent="0.25">
      <c r="G9702" t="s">
        <v>36</v>
      </c>
      <c r="H9702" t="s">
        <v>83</v>
      </c>
      <c r="I9702" s="2">
        <v>44477</v>
      </c>
      <c r="J9702">
        <v>686.36633732089877</v>
      </c>
    </row>
    <row r="9703" spans="7:10" x14ac:dyDescent="0.25">
      <c r="G9703" t="s">
        <v>36</v>
      </c>
      <c r="H9703" t="s">
        <v>83</v>
      </c>
      <c r="I9703" s="2">
        <v>44478</v>
      </c>
      <c r="J9703">
        <v>686.36633732089877</v>
      </c>
    </row>
    <row r="9704" spans="7:10" x14ac:dyDescent="0.25">
      <c r="G9704" t="s">
        <v>36</v>
      </c>
      <c r="H9704" t="s">
        <v>83</v>
      </c>
      <c r="I9704" s="2">
        <v>44479</v>
      </c>
      <c r="J9704">
        <v>686.36633732089877</v>
      </c>
    </row>
    <row r="9705" spans="7:10" x14ac:dyDescent="0.25">
      <c r="G9705" t="s">
        <v>36</v>
      </c>
      <c r="H9705" t="s">
        <v>83</v>
      </c>
      <c r="I9705" s="2">
        <v>44480</v>
      </c>
      <c r="J9705">
        <v>686.36633732089877</v>
      </c>
    </row>
    <row r="9706" spans="7:10" x14ac:dyDescent="0.25">
      <c r="G9706" t="s">
        <v>36</v>
      </c>
      <c r="H9706" t="s">
        <v>83</v>
      </c>
      <c r="I9706" s="2">
        <v>44481</v>
      </c>
      <c r="J9706">
        <v>686.36633732089877</v>
      </c>
    </row>
    <row r="9707" spans="7:10" x14ac:dyDescent="0.25">
      <c r="G9707" t="s">
        <v>36</v>
      </c>
      <c r="H9707" t="s">
        <v>83</v>
      </c>
      <c r="I9707" s="2">
        <v>44482</v>
      </c>
      <c r="J9707">
        <v>686.36633732089877</v>
      </c>
    </row>
    <row r="9708" spans="7:10" x14ac:dyDescent="0.25">
      <c r="G9708" t="s">
        <v>36</v>
      </c>
      <c r="H9708" t="s">
        <v>83</v>
      </c>
      <c r="I9708" s="2">
        <v>44483</v>
      </c>
      <c r="J9708">
        <v>686.36633732089877</v>
      </c>
    </row>
    <row r="9709" spans="7:10" x14ac:dyDescent="0.25">
      <c r="G9709" t="s">
        <v>36</v>
      </c>
      <c r="H9709" t="s">
        <v>83</v>
      </c>
      <c r="I9709" s="2">
        <v>44484</v>
      </c>
      <c r="J9709">
        <v>686.36633732089877</v>
      </c>
    </row>
    <row r="9710" spans="7:10" x14ac:dyDescent="0.25">
      <c r="G9710" t="s">
        <v>36</v>
      </c>
      <c r="H9710" t="s">
        <v>83</v>
      </c>
      <c r="I9710" s="2">
        <v>44485</v>
      </c>
      <c r="J9710">
        <v>686.36633732089877</v>
      </c>
    </row>
    <row r="9711" spans="7:10" x14ac:dyDescent="0.25">
      <c r="G9711" t="s">
        <v>36</v>
      </c>
      <c r="H9711" t="s">
        <v>83</v>
      </c>
      <c r="I9711" s="2">
        <v>44486</v>
      </c>
      <c r="J9711">
        <v>686.36633732089877</v>
      </c>
    </row>
    <row r="9712" spans="7:10" x14ac:dyDescent="0.25">
      <c r="G9712" t="s">
        <v>36</v>
      </c>
      <c r="H9712" t="s">
        <v>83</v>
      </c>
      <c r="I9712" s="2">
        <v>44487</v>
      </c>
      <c r="J9712">
        <v>686.36633732089877</v>
      </c>
    </row>
    <row r="9713" spans="7:10" x14ac:dyDescent="0.25">
      <c r="G9713" t="s">
        <v>36</v>
      </c>
      <c r="H9713" t="s">
        <v>83</v>
      </c>
      <c r="I9713" s="2">
        <v>44488</v>
      </c>
      <c r="J9713">
        <v>686.36633732089877</v>
      </c>
    </row>
    <row r="9714" spans="7:10" x14ac:dyDescent="0.25">
      <c r="G9714" t="s">
        <v>36</v>
      </c>
      <c r="H9714" t="s">
        <v>83</v>
      </c>
      <c r="I9714" s="2">
        <v>44489</v>
      </c>
      <c r="J9714">
        <v>686.36633732089877</v>
      </c>
    </row>
    <row r="9715" spans="7:10" x14ac:dyDescent="0.25">
      <c r="G9715" t="s">
        <v>36</v>
      </c>
      <c r="H9715" t="s">
        <v>83</v>
      </c>
      <c r="I9715" s="2">
        <v>44490</v>
      </c>
      <c r="J9715">
        <v>686.36633732089877</v>
      </c>
    </row>
    <row r="9716" spans="7:10" x14ac:dyDescent="0.25">
      <c r="G9716" t="s">
        <v>36</v>
      </c>
      <c r="H9716" t="s">
        <v>83</v>
      </c>
      <c r="I9716" s="2">
        <v>44491</v>
      </c>
      <c r="J9716">
        <v>686.36633732089877</v>
      </c>
    </row>
    <row r="9717" spans="7:10" x14ac:dyDescent="0.25">
      <c r="G9717" t="s">
        <v>36</v>
      </c>
      <c r="H9717" t="s">
        <v>83</v>
      </c>
      <c r="I9717" s="2">
        <v>44492</v>
      </c>
      <c r="J9717">
        <v>686.36633732089877</v>
      </c>
    </row>
    <row r="9718" spans="7:10" x14ac:dyDescent="0.25">
      <c r="G9718" t="s">
        <v>36</v>
      </c>
      <c r="H9718" t="s">
        <v>83</v>
      </c>
      <c r="I9718" s="2">
        <v>44493</v>
      </c>
      <c r="J9718">
        <v>686.36633732089877</v>
      </c>
    </row>
    <row r="9719" spans="7:10" x14ac:dyDescent="0.25">
      <c r="G9719" t="s">
        <v>36</v>
      </c>
      <c r="H9719" t="s">
        <v>83</v>
      </c>
      <c r="I9719" s="2">
        <v>44494</v>
      </c>
      <c r="J9719">
        <v>686.36633732089877</v>
      </c>
    </row>
    <row r="9720" spans="7:10" x14ac:dyDescent="0.25">
      <c r="G9720" t="s">
        <v>36</v>
      </c>
      <c r="H9720" t="s">
        <v>83</v>
      </c>
      <c r="I9720" s="2">
        <v>44495</v>
      </c>
      <c r="J9720">
        <v>686.36633732089877</v>
      </c>
    </row>
    <row r="9721" spans="7:10" x14ac:dyDescent="0.25">
      <c r="G9721" t="s">
        <v>36</v>
      </c>
      <c r="H9721" t="s">
        <v>83</v>
      </c>
      <c r="I9721" s="2">
        <v>44496</v>
      </c>
      <c r="J9721">
        <v>686.36633732089877</v>
      </c>
    </row>
    <row r="9722" spans="7:10" x14ac:dyDescent="0.25">
      <c r="G9722" t="s">
        <v>36</v>
      </c>
      <c r="H9722" t="s">
        <v>83</v>
      </c>
      <c r="I9722" s="2">
        <v>44497</v>
      </c>
      <c r="J9722">
        <v>686.36633732089877</v>
      </c>
    </row>
    <row r="9723" spans="7:10" x14ac:dyDescent="0.25">
      <c r="G9723" t="s">
        <v>36</v>
      </c>
      <c r="H9723" t="s">
        <v>83</v>
      </c>
      <c r="I9723" s="2">
        <v>44498</v>
      </c>
      <c r="J9723">
        <v>686.36633732089877</v>
      </c>
    </row>
    <row r="9724" spans="7:10" x14ac:dyDescent="0.25">
      <c r="G9724" t="s">
        <v>36</v>
      </c>
      <c r="H9724" t="s">
        <v>83</v>
      </c>
      <c r="I9724" s="2">
        <v>44499</v>
      </c>
      <c r="J9724">
        <v>686.36633732089877</v>
      </c>
    </row>
    <row r="9725" spans="7:10" x14ac:dyDescent="0.25">
      <c r="G9725" t="s">
        <v>36</v>
      </c>
      <c r="H9725" t="s">
        <v>83</v>
      </c>
      <c r="I9725" s="2">
        <v>44500</v>
      </c>
      <c r="J9725">
        <v>686.36633732089877</v>
      </c>
    </row>
    <row r="9726" spans="7:10" x14ac:dyDescent="0.25">
      <c r="G9726" t="s">
        <v>36</v>
      </c>
      <c r="H9726" t="s">
        <v>83</v>
      </c>
      <c r="I9726" s="2">
        <v>44501</v>
      </c>
      <c r="J9726">
        <v>686.36633732089877</v>
      </c>
    </row>
    <row r="9727" spans="7:10" x14ac:dyDescent="0.25">
      <c r="G9727" t="s">
        <v>36</v>
      </c>
      <c r="H9727" t="s">
        <v>83</v>
      </c>
      <c r="I9727" s="2">
        <v>44502</v>
      </c>
      <c r="J9727">
        <v>686.36633732089877</v>
      </c>
    </row>
    <row r="9728" spans="7:10" x14ac:dyDescent="0.25">
      <c r="G9728" t="s">
        <v>36</v>
      </c>
      <c r="H9728" t="s">
        <v>83</v>
      </c>
      <c r="I9728" s="2">
        <v>44503</v>
      </c>
      <c r="J9728">
        <v>686.36633732089877</v>
      </c>
    </row>
    <row r="9729" spans="7:10" x14ac:dyDescent="0.25">
      <c r="G9729" t="s">
        <v>36</v>
      </c>
      <c r="H9729" t="s">
        <v>83</v>
      </c>
      <c r="I9729" s="2">
        <v>44504</v>
      </c>
      <c r="J9729">
        <v>686.36633732089877</v>
      </c>
    </row>
    <row r="9730" spans="7:10" x14ac:dyDescent="0.25">
      <c r="G9730" t="s">
        <v>36</v>
      </c>
      <c r="H9730" t="s">
        <v>83</v>
      </c>
      <c r="I9730" s="2">
        <v>44505</v>
      </c>
      <c r="J9730">
        <v>686.36633732089877</v>
      </c>
    </row>
    <row r="9731" spans="7:10" x14ac:dyDescent="0.25">
      <c r="G9731" t="s">
        <v>36</v>
      </c>
      <c r="H9731" t="s">
        <v>83</v>
      </c>
      <c r="I9731" s="2">
        <v>44506</v>
      </c>
      <c r="J9731">
        <v>686.36633732089877</v>
      </c>
    </row>
    <row r="9732" spans="7:10" x14ac:dyDescent="0.25">
      <c r="G9732" t="s">
        <v>36</v>
      </c>
      <c r="H9732" t="s">
        <v>83</v>
      </c>
      <c r="I9732" s="2">
        <v>44507</v>
      </c>
      <c r="J9732">
        <v>686.36633732089877</v>
      </c>
    </row>
    <row r="9733" spans="7:10" x14ac:dyDescent="0.25">
      <c r="G9733" t="s">
        <v>36</v>
      </c>
      <c r="H9733" t="s">
        <v>83</v>
      </c>
      <c r="I9733" s="2">
        <v>44508</v>
      </c>
      <c r="J9733">
        <v>686.36633732089877</v>
      </c>
    </row>
    <row r="9734" spans="7:10" x14ac:dyDescent="0.25">
      <c r="G9734" t="s">
        <v>36</v>
      </c>
      <c r="H9734" t="s">
        <v>83</v>
      </c>
      <c r="I9734" s="2">
        <v>44509</v>
      </c>
      <c r="J9734">
        <v>686.36633732089877</v>
      </c>
    </row>
    <row r="9735" spans="7:10" x14ac:dyDescent="0.25">
      <c r="G9735" t="s">
        <v>36</v>
      </c>
      <c r="H9735" t="s">
        <v>83</v>
      </c>
      <c r="I9735" s="2">
        <v>44510</v>
      </c>
      <c r="J9735">
        <v>686.36633732089877</v>
      </c>
    </row>
    <row r="9736" spans="7:10" x14ac:dyDescent="0.25">
      <c r="G9736" t="s">
        <v>36</v>
      </c>
      <c r="H9736" t="s">
        <v>83</v>
      </c>
      <c r="I9736" s="2">
        <v>44511</v>
      </c>
      <c r="J9736">
        <v>686.36633732089877</v>
      </c>
    </row>
    <row r="9737" spans="7:10" x14ac:dyDescent="0.25">
      <c r="G9737" t="s">
        <v>36</v>
      </c>
      <c r="H9737" t="s">
        <v>83</v>
      </c>
      <c r="I9737" s="2">
        <v>44512</v>
      </c>
      <c r="J9737">
        <v>686.36633732089877</v>
      </c>
    </row>
    <row r="9738" spans="7:10" x14ac:dyDescent="0.25">
      <c r="G9738" t="s">
        <v>36</v>
      </c>
      <c r="H9738" t="s">
        <v>83</v>
      </c>
      <c r="I9738" s="2">
        <v>44513</v>
      </c>
      <c r="J9738">
        <v>686.36633732089877</v>
      </c>
    </row>
    <row r="9739" spans="7:10" x14ac:dyDescent="0.25">
      <c r="G9739" t="s">
        <v>36</v>
      </c>
      <c r="H9739" t="s">
        <v>83</v>
      </c>
      <c r="I9739" s="2">
        <v>44514</v>
      </c>
      <c r="J9739">
        <v>686.36633732089877</v>
      </c>
    </row>
    <row r="9740" spans="7:10" x14ac:dyDescent="0.25">
      <c r="G9740" t="s">
        <v>36</v>
      </c>
      <c r="H9740" t="s">
        <v>83</v>
      </c>
      <c r="I9740" s="2">
        <v>44515</v>
      </c>
      <c r="J9740">
        <v>686.36633732089877</v>
      </c>
    </row>
    <row r="9741" spans="7:10" x14ac:dyDescent="0.25">
      <c r="G9741" t="s">
        <v>36</v>
      </c>
      <c r="H9741" t="s">
        <v>83</v>
      </c>
      <c r="I9741" s="2">
        <v>44516</v>
      </c>
      <c r="J9741">
        <v>686.36633732089877</v>
      </c>
    </row>
    <row r="9742" spans="7:10" x14ac:dyDescent="0.25">
      <c r="G9742" t="s">
        <v>36</v>
      </c>
      <c r="H9742" t="s">
        <v>83</v>
      </c>
      <c r="I9742" s="2">
        <v>44517</v>
      </c>
      <c r="J9742">
        <v>686.36633732089877</v>
      </c>
    </row>
    <row r="9743" spans="7:10" x14ac:dyDescent="0.25">
      <c r="G9743" t="s">
        <v>36</v>
      </c>
      <c r="H9743" t="s">
        <v>83</v>
      </c>
      <c r="I9743" s="2">
        <v>44518</v>
      </c>
      <c r="J9743">
        <v>686.36633732089877</v>
      </c>
    </row>
    <row r="9744" spans="7:10" x14ac:dyDescent="0.25">
      <c r="G9744" t="s">
        <v>36</v>
      </c>
      <c r="H9744" t="s">
        <v>83</v>
      </c>
      <c r="I9744" s="2">
        <v>44519</v>
      </c>
      <c r="J9744">
        <v>686.36633732089877</v>
      </c>
    </row>
    <row r="9745" spans="7:10" x14ac:dyDescent="0.25">
      <c r="G9745" t="s">
        <v>36</v>
      </c>
      <c r="H9745" t="s">
        <v>83</v>
      </c>
      <c r="I9745" s="2">
        <v>44520</v>
      </c>
      <c r="J9745">
        <v>686.36633732089877</v>
      </c>
    </row>
    <row r="9746" spans="7:10" x14ac:dyDescent="0.25">
      <c r="G9746" t="s">
        <v>36</v>
      </c>
      <c r="H9746" t="s">
        <v>83</v>
      </c>
      <c r="I9746" s="2">
        <v>44521</v>
      </c>
      <c r="J9746">
        <v>686.36633732089877</v>
      </c>
    </row>
    <row r="9747" spans="7:10" x14ac:dyDescent="0.25">
      <c r="G9747" t="s">
        <v>36</v>
      </c>
      <c r="H9747" t="s">
        <v>83</v>
      </c>
      <c r="I9747" s="2">
        <v>44522</v>
      </c>
      <c r="J9747">
        <v>686.36633732089877</v>
      </c>
    </row>
    <row r="9748" spans="7:10" x14ac:dyDescent="0.25">
      <c r="G9748" t="s">
        <v>36</v>
      </c>
      <c r="H9748" t="s">
        <v>83</v>
      </c>
      <c r="I9748" s="2">
        <v>44523</v>
      </c>
      <c r="J9748">
        <v>686.36633732089877</v>
      </c>
    </row>
    <row r="9749" spans="7:10" x14ac:dyDescent="0.25">
      <c r="G9749" t="s">
        <v>36</v>
      </c>
      <c r="H9749" t="s">
        <v>83</v>
      </c>
      <c r="I9749" s="2">
        <v>44524</v>
      </c>
      <c r="J9749">
        <v>686.36633732089877</v>
      </c>
    </row>
    <row r="9750" spans="7:10" x14ac:dyDescent="0.25">
      <c r="G9750" t="s">
        <v>36</v>
      </c>
      <c r="H9750" t="s">
        <v>83</v>
      </c>
      <c r="I9750" s="2">
        <v>44525</v>
      </c>
      <c r="J9750">
        <v>686.36633732089877</v>
      </c>
    </row>
    <row r="9751" spans="7:10" x14ac:dyDescent="0.25">
      <c r="G9751" t="s">
        <v>36</v>
      </c>
      <c r="H9751" t="s">
        <v>83</v>
      </c>
      <c r="I9751" s="2">
        <v>44526</v>
      </c>
      <c r="J9751">
        <v>686.36633732089877</v>
      </c>
    </row>
    <row r="9752" spans="7:10" x14ac:dyDescent="0.25">
      <c r="G9752" t="s">
        <v>36</v>
      </c>
      <c r="H9752" t="s">
        <v>83</v>
      </c>
      <c r="I9752" s="2">
        <v>44527</v>
      </c>
      <c r="J9752">
        <v>686.36633732089877</v>
      </c>
    </row>
    <row r="9753" spans="7:10" x14ac:dyDescent="0.25">
      <c r="G9753" t="s">
        <v>36</v>
      </c>
      <c r="H9753" t="s">
        <v>83</v>
      </c>
      <c r="I9753" s="2">
        <v>44528</v>
      </c>
      <c r="J9753">
        <v>686.36633732089877</v>
      </c>
    </row>
    <row r="9754" spans="7:10" x14ac:dyDescent="0.25">
      <c r="G9754" t="s">
        <v>36</v>
      </c>
      <c r="H9754" t="s">
        <v>83</v>
      </c>
      <c r="I9754" s="2">
        <v>44529</v>
      </c>
      <c r="J9754">
        <v>686.36633732089877</v>
      </c>
    </row>
    <row r="9755" spans="7:10" x14ac:dyDescent="0.25">
      <c r="G9755" t="s">
        <v>36</v>
      </c>
      <c r="H9755" t="s">
        <v>83</v>
      </c>
      <c r="I9755" s="2">
        <v>44530</v>
      </c>
      <c r="J9755">
        <v>686.36633732089877</v>
      </c>
    </row>
    <row r="9756" spans="7:10" x14ac:dyDescent="0.25">
      <c r="G9756" t="s">
        <v>36</v>
      </c>
      <c r="H9756" t="s">
        <v>83</v>
      </c>
      <c r="I9756" s="2">
        <v>44531</v>
      </c>
      <c r="J9756">
        <v>686.36633732089877</v>
      </c>
    </row>
    <row r="9757" spans="7:10" x14ac:dyDescent="0.25">
      <c r="G9757" t="s">
        <v>36</v>
      </c>
      <c r="H9757" t="s">
        <v>83</v>
      </c>
      <c r="I9757" s="2">
        <v>44532</v>
      </c>
      <c r="J9757">
        <v>686.36633732089877</v>
      </c>
    </row>
    <row r="9758" spans="7:10" x14ac:dyDescent="0.25">
      <c r="G9758" t="s">
        <v>36</v>
      </c>
      <c r="H9758" t="s">
        <v>83</v>
      </c>
      <c r="I9758" s="2">
        <v>44533</v>
      </c>
      <c r="J9758">
        <v>686.36633732089877</v>
      </c>
    </row>
    <row r="9759" spans="7:10" x14ac:dyDescent="0.25">
      <c r="G9759" t="s">
        <v>36</v>
      </c>
      <c r="H9759" t="s">
        <v>83</v>
      </c>
      <c r="I9759" s="2">
        <v>44534</v>
      </c>
      <c r="J9759">
        <v>686.36633732089877</v>
      </c>
    </row>
    <row r="9760" spans="7:10" x14ac:dyDescent="0.25">
      <c r="G9760" t="s">
        <v>36</v>
      </c>
      <c r="H9760" t="s">
        <v>83</v>
      </c>
      <c r="I9760" s="2">
        <v>44535</v>
      </c>
      <c r="J9760">
        <v>686.36633732089877</v>
      </c>
    </row>
    <row r="9761" spans="7:10" x14ac:dyDescent="0.25">
      <c r="G9761" t="s">
        <v>36</v>
      </c>
      <c r="H9761" t="s">
        <v>83</v>
      </c>
      <c r="I9761" s="2">
        <v>44536</v>
      </c>
      <c r="J9761">
        <v>686.36633732089877</v>
      </c>
    </row>
    <row r="9762" spans="7:10" x14ac:dyDescent="0.25">
      <c r="G9762" t="s">
        <v>36</v>
      </c>
      <c r="H9762" t="s">
        <v>83</v>
      </c>
      <c r="I9762" s="2">
        <v>44537</v>
      </c>
      <c r="J9762">
        <v>686.36633732089877</v>
      </c>
    </row>
    <row r="9763" spans="7:10" x14ac:dyDescent="0.25">
      <c r="G9763" t="s">
        <v>36</v>
      </c>
      <c r="H9763" t="s">
        <v>83</v>
      </c>
      <c r="I9763" s="2">
        <v>44538</v>
      </c>
      <c r="J9763">
        <v>686.36633732089877</v>
      </c>
    </row>
    <row r="9764" spans="7:10" x14ac:dyDescent="0.25">
      <c r="G9764" t="s">
        <v>36</v>
      </c>
      <c r="H9764" t="s">
        <v>83</v>
      </c>
      <c r="I9764" s="2">
        <v>44539</v>
      </c>
      <c r="J9764">
        <v>686.36633732089877</v>
      </c>
    </row>
    <row r="9765" spans="7:10" x14ac:dyDescent="0.25">
      <c r="G9765" t="s">
        <v>36</v>
      </c>
      <c r="H9765" t="s">
        <v>83</v>
      </c>
      <c r="I9765" s="2">
        <v>44540</v>
      </c>
      <c r="J9765">
        <v>686.36633732089877</v>
      </c>
    </row>
    <row r="9766" spans="7:10" x14ac:dyDescent="0.25">
      <c r="G9766" t="s">
        <v>36</v>
      </c>
      <c r="H9766" t="s">
        <v>83</v>
      </c>
      <c r="I9766" s="2">
        <v>44541</v>
      </c>
      <c r="J9766">
        <v>686.36633732089877</v>
      </c>
    </row>
    <row r="9767" spans="7:10" x14ac:dyDescent="0.25">
      <c r="G9767" t="s">
        <v>36</v>
      </c>
      <c r="H9767" t="s">
        <v>83</v>
      </c>
      <c r="I9767" s="2">
        <v>44542</v>
      </c>
      <c r="J9767">
        <v>686.36633732089877</v>
      </c>
    </row>
    <row r="9768" spans="7:10" x14ac:dyDescent="0.25">
      <c r="G9768" t="s">
        <v>36</v>
      </c>
      <c r="H9768" t="s">
        <v>83</v>
      </c>
      <c r="I9768" s="2">
        <v>44543</v>
      </c>
      <c r="J9768">
        <v>686.36633732089877</v>
      </c>
    </row>
    <row r="9769" spans="7:10" x14ac:dyDescent="0.25">
      <c r="G9769" t="s">
        <v>36</v>
      </c>
      <c r="H9769" t="s">
        <v>83</v>
      </c>
      <c r="I9769" s="2">
        <v>44544</v>
      </c>
      <c r="J9769">
        <v>686.36633732089877</v>
      </c>
    </row>
    <row r="9770" spans="7:10" x14ac:dyDescent="0.25">
      <c r="G9770" t="s">
        <v>36</v>
      </c>
      <c r="H9770" t="s">
        <v>83</v>
      </c>
      <c r="I9770" s="2">
        <v>44545</v>
      </c>
      <c r="J9770">
        <v>686.36633732089877</v>
      </c>
    </row>
    <row r="9771" spans="7:10" x14ac:dyDescent="0.25">
      <c r="G9771" t="s">
        <v>36</v>
      </c>
      <c r="H9771" t="s">
        <v>83</v>
      </c>
      <c r="I9771" s="2">
        <v>44546</v>
      </c>
      <c r="J9771">
        <v>686.36633732089877</v>
      </c>
    </row>
    <row r="9772" spans="7:10" x14ac:dyDescent="0.25">
      <c r="G9772" t="s">
        <v>36</v>
      </c>
      <c r="H9772" t="s">
        <v>83</v>
      </c>
      <c r="I9772" s="2">
        <v>44547</v>
      </c>
      <c r="J9772">
        <v>686.36633732089877</v>
      </c>
    </row>
    <row r="9773" spans="7:10" x14ac:dyDescent="0.25">
      <c r="G9773" t="s">
        <v>36</v>
      </c>
      <c r="H9773" t="s">
        <v>83</v>
      </c>
      <c r="I9773" s="2">
        <v>44548</v>
      </c>
      <c r="J9773">
        <v>686.36633732089877</v>
      </c>
    </row>
    <row r="9774" spans="7:10" x14ac:dyDescent="0.25">
      <c r="G9774" t="s">
        <v>36</v>
      </c>
      <c r="H9774" t="s">
        <v>83</v>
      </c>
      <c r="I9774" s="2">
        <v>44549</v>
      </c>
      <c r="J9774">
        <v>686.36633732089877</v>
      </c>
    </row>
    <row r="9775" spans="7:10" x14ac:dyDescent="0.25">
      <c r="G9775" t="s">
        <v>36</v>
      </c>
      <c r="H9775" t="s">
        <v>83</v>
      </c>
      <c r="I9775" s="2">
        <v>44550</v>
      </c>
      <c r="J9775">
        <v>686.36633732089877</v>
      </c>
    </row>
    <row r="9776" spans="7:10" x14ac:dyDescent="0.25">
      <c r="G9776" t="s">
        <v>36</v>
      </c>
      <c r="H9776" t="s">
        <v>83</v>
      </c>
      <c r="I9776" s="2">
        <v>44551</v>
      </c>
      <c r="J9776">
        <v>686.36633732089877</v>
      </c>
    </row>
    <row r="9777" spans="7:10" x14ac:dyDescent="0.25">
      <c r="G9777" t="s">
        <v>36</v>
      </c>
      <c r="H9777" t="s">
        <v>83</v>
      </c>
      <c r="I9777" s="2">
        <v>44552</v>
      </c>
      <c r="J9777">
        <v>686.36633732089877</v>
      </c>
    </row>
    <row r="9778" spans="7:10" x14ac:dyDescent="0.25">
      <c r="G9778" t="s">
        <v>36</v>
      </c>
      <c r="H9778" t="s">
        <v>83</v>
      </c>
      <c r="I9778" s="2">
        <v>44553</v>
      </c>
      <c r="J9778">
        <v>686.36633732089877</v>
      </c>
    </row>
    <row r="9779" spans="7:10" x14ac:dyDescent="0.25">
      <c r="G9779" t="s">
        <v>36</v>
      </c>
      <c r="H9779" t="s">
        <v>83</v>
      </c>
      <c r="I9779" s="2">
        <v>44554</v>
      </c>
      <c r="J9779">
        <v>686.36633732089877</v>
      </c>
    </row>
    <row r="9780" spans="7:10" x14ac:dyDescent="0.25">
      <c r="G9780" t="s">
        <v>36</v>
      </c>
      <c r="H9780" t="s">
        <v>83</v>
      </c>
      <c r="I9780" s="2">
        <v>44555</v>
      </c>
      <c r="J9780">
        <v>686.36633732089877</v>
      </c>
    </row>
    <row r="9781" spans="7:10" x14ac:dyDescent="0.25">
      <c r="G9781" t="s">
        <v>36</v>
      </c>
      <c r="H9781" t="s">
        <v>83</v>
      </c>
      <c r="I9781" s="2">
        <v>44556</v>
      </c>
      <c r="J9781">
        <v>686.36633732089877</v>
      </c>
    </row>
    <row r="9782" spans="7:10" x14ac:dyDescent="0.25">
      <c r="G9782" t="s">
        <v>36</v>
      </c>
      <c r="H9782" t="s">
        <v>83</v>
      </c>
      <c r="I9782" s="2">
        <v>44557</v>
      </c>
      <c r="J9782">
        <v>686.36633732089877</v>
      </c>
    </row>
    <row r="9783" spans="7:10" x14ac:dyDescent="0.25">
      <c r="G9783" t="s">
        <v>36</v>
      </c>
      <c r="H9783" t="s">
        <v>83</v>
      </c>
      <c r="I9783" s="2">
        <v>44558</v>
      </c>
      <c r="J9783">
        <v>686.36633732089877</v>
      </c>
    </row>
    <row r="9784" spans="7:10" x14ac:dyDescent="0.25">
      <c r="G9784" t="s">
        <v>36</v>
      </c>
      <c r="H9784" t="s">
        <v>83</v>
      </c>
      <c r="I9784" s="2">
        <v>44559</v>
      </c>
      <c r="J9784">
        <v>686.36633732089877</v>
      </c>
    </row>
    <row r="9785" spans="7:10" x14ac:dyDescent="0.25">
      <c r="G9785" t="s">
        <v>36</v>
      </c>
      <c r="H9785" t="s">
        <v>83</v>
      </c>
      <c r="I9785" s="2">
        <v>44560</v>
      </c>
      <c r="J9785">
        <v>686.36633732089877</v>
      </c>
    </row>
    <row r="9786" spans="7:10" x14ac:dyDescent="0.25">
      <c r="G9786" t="s">
        <v>36</v>
      </c>
      <c r="H9786" t="s">
        <v>83</v>
      </c>
      <c r="I9786" s="2">
        <v>44561</v>
      </c>
      <c r="J9786">
        <v>686.36633732089877</v>
      </c>
    </row>
    <row r="9787" spans="7:10" x14ac:dyDescent="0.25">
      <c r="G9787" t="s">
        <v>36</v>
      </c>
      <c r="H9787" t="s">
        <v>83</v>
      </c>
      <c r="I9787" s="2">
        <v>44562</v>
      </c>
      <c r="J9787">
        <v>686.36633732089877</v>
      </c>
    </row>
    <row r="9788" spans="7:10" x14ac:dyDescent="0.25">
      <c r="G9788" t="s">
        <v>36</v>
      </c>
      <c r="H9788" t="s">
        <v>83</v>
      </c>
      <c r="I9788" s="2">
        <v>44563</v>
      </c>
      <c r="J9788">
        <v>686.36633732089877</v>
      </c>
    </row>
    <row r="9789" spans="7:10" x14ac:dyDescent="0.25">
      <c r="G9789" t="s">
        <v>36</v>
      </c>
      <c r="H9789" t="s">
        <v>83</v>
      </c>
      <c r="I9789" s="2">
        <v>44564</v>
      </c>
      <c r="J9789">
        <v>686.36633732089877</v>
      </c>
    </row>
    <row r="9790" spans="7:10" x14ac:dyDescent="0.25">
      <c r="G9790" t="s">
        <v>36</v>
      </c>
      <c r="H9790" t="s">
        <v>83</v>
      </c>
      <c r="I9790" s="2">
        <v>44565</v>
      </c>
      <c r="J9790">
        <v>686.36633732089877</v>
      </c>
    </row>
    <row r="9791" spans="7:10" x14ac:dyDescent="0.25">
      <c r="G9791" t="s">
        <v>36</v>
      </c>
      <c r="H9791" t="s">
        <v>83</v>
      </c>
      <c r="I9791" s="2">
        <v>44566</v>
      </c>
      <c r="J9791">
        <v>686.36633732089877</v>
      </c>
    </row>
    <row r="9792" spans="7:10" x14ac:dyDescent="0.25">
      <c r="G9792" t="s">
        <v>36</v>
      </c>
      <c r="H9792" t="s">
        <v>83</v>
      </c>
      <c r="I9792" s="2">
        <v>44567</v>
      </c>
      <c r="J9792">
        <v>686.36633732089877</v>
      </c>
    </row>
    <row r="9793" spans="7:10" x14ac:dyDescent="0.25">
      <c r="G9793" t="s">
        <v>36</v>
      </c>
      <c r="H9793" t="s">
        <v>83</v>
      </c>
      <c r="I9793" s="2">
        <v>44568</v>
      </c>
      <c r="J9793">
        <v>686.36633732089877</v>
      </c>
    </row>
    <row r="9794" spans="7:10" x14ac:dyDescent="0.25">
      <c r="G9794" t="s">
        <v>36</v>
      </c>
      <c r="H9794" t="s">
        <v>83</v>
      </c>
      <c r="I9794" s="2">
        <v>44569</v>
      </c>
      <c r="J9794">
        <v>686.36633732089877</v>
      </c>
    </row>
    <row r="9795" spans="7:10" x14ac:dyDescent="0.25">
      <c r="G9795" t="s">
        <v>36</v>
      </c>
      <c r="H9795" t="s">
        <v>83</v>
      </c>
      <c r="I9795" s="2">
        <v>44570</v>
      </c>
      <c r="J9795">
        <v>686.36633732089877</v>
      </c>
    </row>
    <row r="9796" spans="7:10" x14ac:dyDescent="0.25">
      <c r="G9796" t="s">
        <v>36</v>
      </c>
      <c r="H9796" t="s">
        <v>83</v>
      </c>
      <c r="I9796" s="2">
        <v>44571</v>
      </c>
      <c r="J9796">
        <v>686.36633732089877</v>
      </c>
    </row>
    <row r="9797" spans="7:10" x14ac:dyDescent="0.25">
      <c r="G9797" t="s">
        <v>36</v>
      </c>
      <c r="H9797" t="s">
        <v>83</v>
      </c>
      <c r="I9797" s="2">
        <v>44572</v>
      </c>
      <c r="J9797">
        <v>686.36633732089877</v>
      </c>
    </row>
    <row r="9798" spans="7:10" x14ac:dyDescent="0.25">
      <c r="G9798" t="s">
        <v>36</v>
      </c>
      <c r="H9798" t="s">
        <v>83</v>
      </c>
      <c r="I9798" s="2">
        <v>44573</v>
      </c>
      <c r="J9798">
        <v>686.36633732089877</v>
      </c>
    </row>
    <row r="9799" spans="7:10" x14ac:dyDescent="0.25">
      <c r="G9799" t="s">
        <v>36</v>
      </c>
      <c r="H9799" t="s">
        <v>83</v>
      </c>
      <c r="I9799" s="2">
        <v>44574</v>
      </c>
      <c r="J9799">
        <v>686.36633732089877</v>
      </c>
    </row>
    <row r="9800" spans="7:10" x14ac:dyDescent="0.25">
      <c r="G9800" t="s">
        <v>36</v>
      </c>
      <c r="H9800" t="s">
        <v>83</v>
      </c>
      <c r="I9800" s="2">
        <v>44575</v>
      </c>
      <c r="J9800">
        <v>686.36633732089877</v>
      </c>
    </row>
    <row r="9801" spans="7:10" x14ac:dyDescent="0.25">
      <c r="G9801" t="s">
        <v>36</v>
      </c>
      <c r="H9801" t="s">
        <v>83</v>
      </c>
      <c r="I9801" s="2">
        <v>44576</v>
      </c>
      <c r="J9801">
        <v>686.36633732089877</v>
      </c>
    </row>
    <row r="9802" spans="7:10" x14ac:dyDescent="0.25">
      <c r="G9802" t="s">
        <v>36</v>
      </c>
      <c r="H9802" t="s">
        <v>83</v>
      </c>
      <c r="I9802" s="2">
        <v>44577</v>
      </c>
      <c r="J9802">
        <v>686.36633732089877</v>
      </c>
    </row>
    <row r="9803" spans="7:10" x14ac:dyDescent="0.25">
      <c r="G9803" t="s">
        <v>36</v>
      </c>
      <c r="H9803" t="s">
        <v>83</v>
      </c>
      <c r="I9803" s="2">
        <v>44578</v>
      </c>
      <c r="J9803">
        <v>686.36633732089877</v>
      </c>
    </row>
    <row r="9804" spans="7:10" x14ac:dyDescent="0.25">
      <c r="G9804" t="s">
        <v>36</v>
      </c>
      <c r="H9804" t="s">
        <v>83</v>
      </c>
      <c r="I9804" s="2">
        <v>44579</v>
      </c>
      <c r="J9804">
        <v>686.36633732089877</v>
      </c>
    </row>
    <row r="9805" spans="7:10" x14ac:dyDescent="0.25">
      <c r="G9805" t="s">
        <v>36</v>
      </c>
      <c r="H9805" t="s">
        <v>83</v>
      </c>
      <c r="I9805" s="2">
        <v>44580</v>
      </c>
      <c r="J9805">
        <v>686.36633732089877</v>
      </c>
    </row>
    <row r="9806" spans="7:10" x14ac:dyDescent="0.25">
      <c r="G9806" t="s">
        <v>36</v>
      </c>
      <c r="H9806" t="s">
        <v>83</v>
      </c>
      <c r="I9806" s="2">
        <v>44581</v>
      </c>
      <c r="J9806">
        <v>686.36633732089877</v>
      </c>
    </row>
    <row r="9807" spans="7:10" x14ac:dyDescent="0.25">
      <c r="G9807" t="s">
        <v>36</v>
      </c>
      <c r="H9807" t="s">
        <v>83</v>
      </c>
      <c r="I9807" s="2">
        <v>44582</v>
      </c>
      <c r="J9807">
        <v>686.36633732089877</v>
      </c>
    </row>
    <row r="9808" spans="7:10" x14ac:dyDescent="0.25">
      <c r="G9808" t="s">
        <v>36</v>
      </c>
      <c r="H9808" t="s">
        <v>83</v>
      </c>
      <c r="I9808" s="2">
        <v>44583</v>
      </c>
      <c r="J9808">
        <v>686.36633732089877</v>
      </c>
    </row>
    <row r="9809" spans="7:10" x14ac:dyDescent="0.25">
      <c r="G9809" t="s">
        <v>36</v>
      </c>
      <c r="H9809" t="s">
        <v>83</v>
      </c>
      <c r="I9809" s="2">
        <v>44584</v>
      </c>
      <c r="J9809">
        <v>686.36633732089877</v>
      </c>
    </row>
    <row r="9810" spans="7:10" x14ac:dyDescent="0.25">
      <c r="G9810" t="s">
        <v>36</v>
      </c>
      <c r="H9810" t="s">
        <v>83</v>
      </c>
      <c r="I9810" s="2">
        <v>44585</v>
      </c>
      <c r="J9810">
        <v>686.36633732089877</v>
      </c>
    </row>
    <row r="9811" spans="7:10" x14ac:dyDescent="0.25">
      <c r="G9811" t="s">
        <v>36</v>
      </c>
      <c r="H9811" t="s">
        <v>83</v>
      </c>
      <c r="I9811" s="2">
        <v>44586</v>
      </c>
      <c r="J9811">
        <v>686.36633732089877</v>
      </c>
    </row>
    <row r="9812" spans="7:10" x14ac:dyDescent="0.25">
      <c r="G9812" t="s">
        <v>36</v>
      </c>
      <c r="H9812" t="s">
        <v>83</v>
      </c>
      <c r="I9812" s="2">
        <v>44587</v>
      </c>
      <c r="J9812">
        <v>686.36633732089877</v>
      </c>
    </row>
    <row r="9813" spans="7:10" x14ac:dyDescent="0.25">
      <c r="G9813" t="s">
        <v>36</v>
      </c>
      <c r="H9813" t="s">
        <v>83</v>
      </c>
      <c r="I9813" s="2">
        <v>44588</v>
      </c>
      <c r="J9813">
        <v>686.36633732089877</v>
      </c>
    </row>
    <row r="9814" spans="7:10" x14ac:dyDescent="0.25">
      <c r="G9814" t="s">
        <v>36</v>
      </c>
      <c r="H9814" t="s">
        <v>83</v>
      </c>
      <c r="I9814" s="2">
        <v>44589</v>
      </c>
      <c r="J9814">
        <v>686.36633732089877</v>
      </c>
    </row>
    <row r="9815" spans="7:10" x14ac:dyDescent="0.25">
      <c r="G9815" t="s">
        <v>36</v>
      </c>
      <c r="H9815" t="s">
        <v>83</v>
      </c>
      <c r="I9815" s="2">
        <v>44590</v>
      </c>
      <c r="J9815">
        <v>686.36633732089877</v>
      </c>
    </row>
    <row r="9816" spans="7:10" x14ac:dyDescent="0.25">
      <c r="G9816" t="s">
        <v>36</v>
      </c>
      <c r="H9816" t="s">
        <v>83</v>
      </c>
      <c r="I9816" s="2">
        <v>44591</v>
      </c>
      <c r="J9816">
        <v>686.36633732089877</v>
      </c>
    </row>
    <row r="9817" spans="7:10" x14ac:dyDescent="0.25">
      <c r="G9817" t="s">
        <v>36</v>
      </c>
      <c r="H9817" t="s">
        <v>83</v>
      </c>
      <c r="I9817" s="2">
        <v>44592</v>
      </c>
      <c r="J9817">
        <v>686.36633732089877</v>
      </c>
    </row>
    <row r="9818" spans="7:10" x14ac:dyDescent="0.25">
      <c r="G9818" t="s">
        <v>36</v>
      </c>
      <c r="H9818" t="s">
        <v>83</v>
      </c>
      <c r="I9818" s="2">
        <v>44593</v>
      </c>
      <c r="J9818">
        <v>686.36633732089877</v>
      </c>
    </row>
    <row r="9819" spans="7:10" x14ac:dyDescent="0.25">
      <c r="G9819" t="s">
        <v>36</v>
      </c>
      <c r="H9819" t="s">
        <v>83</v>
      </c>
      <c r="I9819" s="2">
        <v>44594</v>
      </c>
      <c r="J9819">
        <v>686.36633732089877</v>
      </c>
    </row>
    <row r="9820" spans="7:10" x14ac:dyDescent="0.25">
      <c r="G9820" t="s">
        <v>36</v>
      </c>
      <c r="H9820" t="s">
        <v>83</v>
      </c>
      <c r="I9820" s="2">
        <v>44595</v>
      </c>
      <c r="J9820">
        <v>686.36633732089877</v>
      </c>
    </row>
    <row r="9821" spans="7:10" x14ac:dyDescent="0.25">
      <c r="G9821" t="s">
        <v>36</v>
      </c>
      <c r="H9821" t="s">
        <v>83</v>
      </c>
      <c r="I9821" s="2">
        <v>44596</v>
      </c>
      <c r="J9821">
        <v>686.36633732089877</v>
      </c>
    </row>
    <row r="9822" spans="7:10" x14ac:dyDescent="0.25">
      <c r="G9822" t="s">
        <v>36</v>
      </c>
      <c r="H9822" t="s">
        <v>83</v>
      </c>
      <c r="I9822" s="2">
        <v>44597</v>
      </c>
      <c r="J9822">
        <v>686.36633732089877</v>
      </c>
    </row>
    <row r="9823" spans="7:10" x14ac:dyDescent="0.25">
      <c r="G9823" t="s">
        <v>36</v>
      </c>
      <c r="H9823" t="s">
        <v>83</v>
      </c>
      <c r="I9823" s="2">
        <v>44598</v>
      </c>
      <c r="J9823">
        <v>686.36633732089877</v>
      </c>
    </row>
    <row r="9824" spans="7:10" x14ac:dyDescent="0.25">
      <c r="G9824" t="s">
        <v>36</v>
      </c>
      <c r="H9824" t="s">
        <v>83</v>
      </c>
      <c r="I9824" s="2">
        <v>44599</v>
      </c>
      <c r="J9824">
        <v>686.36633732089877</v>
      </c>
    </row>
    <row r="9825" spans="7:10" x14ac:dyDescent="0.25">
      <c r="G9825" t="s">
        <v>36</v>
      </c>
      <c r="H9825" t="s">
        <v>83</v>
      </c>
      <c r="I9825" s="2">
        <v>44600</v>
      </c>
      <c r="J9825">
        <v>686.36633732089877</v>
      </c>
    </row>
    <row r="9826" spans="7:10" x14ac:dyDescent="0.25">
      <c r="G9826" t="s">
        <v>36</v>
      </c>
      <c r="H9826" t="s">
        <v>83</v>
      </c>
      <c r="I9826" s="2">
        <v>44601</v>
      </c>
      <c r="J9826">
        <v>686.36633732089877</v>
      </c>
    </row>
    <row r="9827" spans="7:10" x14ac:dyDescent="0.25">
      <c r="G9827" t="s">
        <v>36</v>
      </c>
      <c r="H9827" t="s">
        <v>83</v>
      </c>
      <c r="I9827" s="2">
        <v>44602</v>
      </c>
      <c r="J9827">
        <v>686.36633732089877</v>
      </c>
    </row>
    <row r="9828" spans="7:10" x14ac:dyDescent="0.25">
      <c r="G9828" t="s">
        <v>36</v>
      </c>
      <c r="H9828" t="s">
        <v>83</v>
      </c>
      <c r="I9828" s="2">
        <v>44603</v>
      </c>
      <c r="J9828">
        <v>686.36633732089877</v>
      </c>
    </row>
    <row r="9829" spans="7:10" x14ac:dyDescent="0.25">
      <c r="G9829" t="s">
        <v>36</v>
      </c>
      <c r="H9829" t="s">
        <v>83</v>
      </c>
      <c r="I9829" s="2">
        <v>44604</v>
      </c>
      <c r="J9829">
        <v>686.36633732089877</v>
      </c>
    </row>
    <row r="9830" spans="7:10" x14ac:dyDescent="0.25">
      <c r="G9830" t="s">
        <v>36</v>
      </c>
      <c r="H9830" t="s">
        <v>83</v>
      </c>
      <c r="I9830" s="2">
        <v>44605</v>
      </c>
      <c r="J9830">
        <v>686.36633732089877</v>
      </c>
    </row>
    <row r="9831" spans="7:10" x14ac:dyDescent="0.25">
      <c r="G9831" t="s">
        <v>36</v>
      </c>
      <c r="H9831" t="s">
        <v>83</v>
      </c>
      <c r="I9831" s="2">
        <v>44606</v>
      </c>
      <c r="J9831">
        <v>686.36633732089877</v>
      </c>
    </row>
    <row r="9832" spans="7:10" x14ac:dyDescent="0.25">
      <c r="G9832" t="s">
        <v>36</v>
      </c>
      <c r="H9832" t="s">
        <v>83</v>
      </c>
      <c r="I9832" s="2">
        <v>44607</v>
      </c>
      <c r="J9832">
        <v>686.36633732089877</v>
      </c>
    </row>
    <row r="9833" spans="7:10" x14ac:dyDescent="0.25">
      <c r="G9833" t="s">
        <v>36</v>
      </c>
      <c r="H9833" t="s">
        <v>83</v>
      </c>
      <c r="I9833" s="2">
        <v>44608</v>
      </c>
      <c r="J9833">
        <v>686.36633732089877</v>
      </c>
    </row>
    <row r="9834" spans="7:10" x14ac:dyDescent="0.25">
      <c r="G9834" t="s">
        <v>36</v>
      </c>
      <c r="H9834" t="s">
        <v>83</v>
      </c>
      <c r="I9834" s="2">
        <v>44609</v>
      </c>
      <c r="J9834">
        <v>686.36633732089877</v>
      </c>
    </row>
    <row r="9835" spans="7:10" x14ac:dyDescent="0.25">
      <c r="G9835" t="s">
        <v>36</v>
      </c>
      <c r="H9835" t="s">
        <v>83</v>
      </c>
      <c r="I9835" s="2">
        <v>44610</v>
      </c>
      <c r="J9835">
        <v>686.36633732089877</v>
      </c>
    </row>
    <row r="9836" spans="7:10" x14ac:dyDescent="0.25">
      <c r="G9836" t="s">
        <v>36</v>
      </c>
      <c r="H9836" t="s">
        <v>83</v>
      </c>
      <c r="I9836" s="2">
        <v>44611</v>
      </c>
      <c r="J9836">
        <v>686.36633732089877</v>
      </c>
    </row>
    <row r="9837" spans="7:10" x14ac:dyDescent="0.25">
      <c r="G9837" t="s">
        <v>36</v>
      </c>
      <c r="H9837" t="s">
        <v>83</v>
      </c>
      <c r="I9837" s="2">
        <v>44612</v>
      </c>
      <c r="J9837">
        <v>686.36633732089877</v>
      </c>
    </row>
    <row r="9838" spans="7:10" x14ac:dyDescent="0.25">
      <c r="G9838" t="s">
        <v>36</v>
      </c>
      <c r="H9838" t="s">
        <v>83</v>
      </c>
      <c r="I9838" s="2">
        <v>44613</v>
      </c>
      <c r="J9838">
        <v>686.36633732089877</v>
      </c>
    </row>
    <row r="9839" spans="7:10" x14ac:dyDescent="0.25">
      <c r="G9839" t="s">
        <v>36</v>
      </c>
      <c r="H9839" t="s">
        <v>83</v>
      </c>
      <c r="I9839" s="2">
        <v>44614</v>
      </c>
      <c r="J9839">
        <v>686.36633732089877</v>
      </c>
    </row>
    <row r="9840" spans="7:10" x14ac:dyDescent="0.25">
      <c r="G9840" t="s">
        <v>36</v>
      </c>
      <c r="H9840" t="s">
        <v>83</v>
      </c>
      <c r="I9840" s="2">
        <v>44615</v>
      </c>
      <c r="J9840">
        <v>686.36633732089877</v>
      </c>
    </row>
    <row r="9841" spans="7:10" x14ac:dyDescent="0.25">
      <c r="G9841" t="s">
        <v>36</v>
      </c>
      <c r="H9841" t="s">
        <v>83</v>
      </c>
      <c r="I9841" s="2">
        <v>44616</v>
      </c>
      <c r="J9841">
        <v>686.36633732089877</v>
      </c>
    </row>
    <row r="9842" spans="7:10" x14ac:dyDescent="0.25">
      <c r="G9842" t="s">
        <v>36</v>
      </c>
      <c r="H9842" t="s">
        <v>83</v>
      </c>
      <c r="I9842" s="2">
        <v>44617</v>
      </c>
      <c r="J9842">
        <v>686.36633732089877</v>
      </c>
    </row>
    <row r="9843" spans="7:10" x14ac:dyDescent="0.25">
      <c r="G9843" t="s">
        <v>36</v>
      </c>
      <c r="H9843" t="s">
        <v>83</v>
      </c>
      <c r="I9843" s="2">
        <v>44618</v>
      </c>
      <c r="J9843">
        <v>686.36633732089877</v>
      </c>
    </row>
    <row r="9844" spans="7:10" x14ac:dyDescent="0.25">
      <c r="G9844" t="s">
        <v>36</v>
      </c>
      <c r="H9844" t="s">
        <v>83</v>
      </c>
      <c r="I9844" s="2">
        <v>44619</v>
      </c>
      <c r="J9844">
        <v>686.36633732089877</v>
      </c>
    </row>
    <row r="9845" spans="7:10" x14ac:dyDescent="0.25">
      <c r="G9845" t="s">
        <v>36</v>
      </c>
      <c r="H9845" t="s">
        <v>83</v>
      </c>
      <c r="I9845" s="2">
        <v>44620</v>
      </c>
      <c r="J9845">
        <v>686.36633732089877</v>
      </c>
    </row>
    <row r="9846" spans="7:10" x14ac:dyDescent="0.25">
      <c r="G9846" t="s">
        <v>36</v>
      </c>
      <c r="H9846" t="s">
        <v>83</v>
      </c>
      <c r="I9846" s="2">
        <v>44621</v>
      </c>
      <c r="J9846">
        <v>686.36633732089877</v>
      </c>
    </row>
    <row r="9847" spans="7:10" x14ac:dyDescent="0.25">
      <c r="G9847" t="s">
        <v>36</v>
      </c>
      <c r="H9847" t="s">
        <v>83</v>
      </c>
      <c r="I9847" s="2">
        <v>44622</v>
      </c>
      <c r="J9847">
        <v>686.36633732089877</v>
      </c>
    </row>
    <row r="9848" spans="7:10" x14ac:dyDescent="0.25">
      <c r="G9848" t="s">
        <v>36</v>
      </c>
      <c r="H9848" t="s">
        <v>83</v>
      </c>
      <c r="I9848" s="2">
        <v>44623</v>
      </c>
      <c r="J9848">
        <v>686.36633732089877</v>
      </c>
    </row>
    <row r="9849" spans="7:10" x14ac:dyDescent="0.25">
      <c r="G9849" t="s">
        <v>36</v>
      </c>
      <c r="H9849" t="s">
        <v>83</v>
      </c>
      <c r="I9849" s="2">
        <v>44624</v>
      </c>
      <c r="J9849">
        <v>686.36633732089877</v>
      </c>
    </row>
    <row r="9850" spans="7:10" x14ac:dyDescent="0.25">
      <c r="G9850" t="s">
        <v>36</v>
      </c>
      <c r="H9850" t="s">
        <v>83</v>
      </c>
      <c r="I9850" s="2">
        <v>44625</v>
      </c>
      <c r="J9850">
        <v>686.36633732089877</v>
      </c>
    </row>
    <row r="9851" spans="7:10" x14ac:dyDescent="0.25">
      <c r="G9851" t="s">
        <v>36</v>
      </c>
      <c r="H9851" t="s">
        <v>83</v>
      </c>
      <c r="I9851" s="2">
        <v>44626</v>
      </c>
      <c r="J9851">
        <v>686.36633732089877</v>
      </c>
    </row>
    <row r="9852" spans="7:10" x14ac:dyDescent="0.25">
      <c r="G9852" t="s">
        <v>36</v>
      </c>
      <c r="H9852" t="s">
        <v>83</v>
      </c>
      <c r="I9852" s="2">
        <v>44627</v>
      </c>
      <c r="J9852">
        <v>686.36633732089877</v>
      </c>
    </row>
    <row r="9853" spans="7:10" x14ac:dyDescent="0.25">
      <c r="G9853" t="s">
        <v>36</v>
      </c>
      <c r="H9853" t="s">
        <v>83</v>
      </c>
      <c r="I9853" s="2">
        <v>44628</v>
      </c>
      <c r="J9853">
        <v>686.36633732089877</v>
      </c>
    </row>
    <row r="9854" spans="7:10" x14ac:dyDescent="0.25">
      <c r="G9854" t="s">
        <v>36</v>
      </c>
      <c r="H9854" t="s">
        <v>83</v>
      </c>
      <c r="I9854" s="2">
        <v>44629</v>
      </c>
      <c r="J9854">
        <v>686.36633732089877</v>
      </c>
    </row>
    <row r="9855" spans="7:10" x14ac:dyDescent="0.25">
      <c r="G9855" t="s">
        <v>36</v>
      </c>
      <c r="H9855" t="s">
        <v>83</v>
      </c>
      <c r="I9855" s="2">
        <v>44630</v>
      </c>
      <c r="J9855">
        <v>686.36633732089877</v>
      </c>
    </row>
    <row r="9856" spans="7:10" x14ac:dyDescent="0.25">
      <c r="G9856" t="s">
        <v>36</v>
      </c>
      <c r="H9856" t="s">
        <v>83</v>
      </c>
      <c r="I9856" s="2">
        <v>44631</v>
      </c>
      <c r="J9856">
        <v>686.36633732089877</v>
      </c>
    </row>
    <row r="9857" spans="7:10" x14ac:dyDescent="0.25">
      <c r="G9857" t="s">
        <v>36</v>
      </c>
      <c r="H9857" t="s">
        <v>83</v>
      </c>
      <c r="I9857" s="2">
        <v>44632</v>
      </c>
      <c r="J9857">
        <v>686.36633732089877</v>
      </c>
    </row>
    <row r="9858" spans="7:10" x14ac:dyDescent="0.25">
      <c r="G9858" t="s">
        <v>36</v>
      </c>
      <c r="H9858" t="s">
        <v>83</v>
      </c>
      <c r="I9858" s="2">
        <v>44633</v>
      </c>
      <c r="J9858">
        <v>686.36633732089877</v>
      </c>
    </row>
    <row r="9859" spans="7:10" x14ac:dyDescent="0.25">
      <c r="G9859" t="s">
        <v>36</v>
      </c>
      <c r="H9859" t="s">
        <v>83</v>
      </c>
      <c r="I9859" s="2">
        <v>44634</v>
      </c>
      <c r="J9859">
        <v>686.36633732089877</v>
      </c>
    </row>
    <row r="9860" spans="7:10" x14ac:dyDescent="0.25">
      <c r="G9860" t="s">
        <v>36</v>
      </c>
      <c r="H9860" t="s">
        <v>83</v>
      </c>
      <c r="I9860" s="2">
        <v>44635</v>
      </c>
      <c r="J9860">
        <v>686.36633732089877</v>
      </c>
    </row>
    <row r="9861" spans="7:10" x14ac:dyDescent="0.25">
      <c r="G9861" t="s">
        <v>36</v>
      </c>
      <c r="H9861" t="s">
        <v>83</v>
      </c>
      <c r="I9861" s="2">
        <v>44636</v>
      </c>
      <c r="J9861">
        <v>686.36633732089877</v>
      </c>
    </row>
    <row r="9862" spans="7:10" x14ac:dyDescent="0.25">
      <c r="G9862" t="s">
        <v>36</v>
      </c>
      <c r="H9862" t="s">
        <v>83</v>
      </c>
      <c r="I9862" s="2">
        <v>44637</v>
      </c>
      <c r="J9862">
        <v>686.36633732089877</v>
      </c>
    </row>
    <row r="9863" spans="7:10" x14ac:dyDescent="0.25">
      <c r="G9863" t="s">
        <v>36</v>
      </c>
      <c r="H9863" t="s">
        <v>83</v>
      </c>
      <c r="I9863" s="2">
        <v>44638</v>
      </c>
      <c r="J9863">
        <v>686.36633732089877</v>
      </c>
    </row>
    <row r="9864" spans="7:10" x14ac:dyDescent="0.25">
      <c r="G9864" t="s">
        <v>36</v>
      </c>
      <c r="H9864" t="s">
        <v>83</v>
      </c>
      <c r="I9864" s="2">
        <v>44639</v>
      </c>
      <c r="J9864">
        <v>686.36633732089877</v>
      </c>
    </row>
    <row r="9865" spans="7:10" x14ac:dyDescent="0.25">
      <c r="G9865" t="s">
        <v>36</v>
      </c>
      <c r="H9865" t="s">
        <v>83</v>
      </c>
      <c r="I9865" s="2">
        <v>44640</v>
      </c>
      <c r="J9865">
        <v>686.36633732089877</v>
      </c>
    </row>
    <row r="9866" spans="7:10" x14ac:dyDescent="0.25">
      <c r="G9866" t="s">
        <v>36</v>
      </c>
      <c r="H9866" t="s">
        <v>83</v>
      </c>
      <c r="I9866" s="2">
        <v>44641</v>
      </c>
      <c r="J9866">
        <v>686.36633732089877</v>
      </c>
    </row>
    <row r="9867" spans="7:10" x14ac:dyDescent="0.25">
      <c r="G9867" t="s">
        <v>36</v>
      </c>
      <c r="H9867" t="s">
        <v>83</v>
      </c>
      <c r="I9867" s="2">
        <v>44642</v>
      </c>
      <c r="J9867">
        <v>686.36633732089877</v>
      </c>
    </row>
    <row r="9868" spans="7:10" x14ac:dyDescent="0.25">
      <c r="G9868" t="s">
        <v>36</v>
      </c>
      <c r="H9868" t="s">
        <v>83</v>
      </c>
      <c r="I9868" s="2">
        <v>44643</v>
      </c>
      <c r="J9868">
        <v>686.36633732089877</v>
      </c>
    </row>
    <row r="9869" spans="7:10" x14ac:dyDescent="0.25">
      <c r="G9869" t="s">
        <v>36</v>
      </c>
      <c r="H9869" t="s">
        <v>83</v>
      </c>
      <c r="I9869" s="2">
        <v>44644</v>
      </c>
      <c r="J9869">
        <v>686.36633732089877</v>
      </c>
    </row>
    <row r="9870" spans="7:10" x14ac:dyDescent="0.25">
      <c r="G9870" t="s">
        <v>36</v>
      </c>
      <c r="H9870" t="s">
        <v>83</v>
      </c>
      <c r="I9870" s="2">
        <v>44645</v>
      </c>
      <c r="J9870">
        <v>686.36633732089877</v>
      </c>
    </row>
    <row r="9871" spans="7:10" x14ac:dyDescent="0.25">
      <c r="G9871" t="s">
        <v>36</v>
      </c>
      <c r="H9871" t="s">
        <v>83</v>
      </c>
      <c r="I9871" s="2">
        <v>44646</v>
      </c>
      <c r="J9871">
        <v>686.36633732089877</v>
      </c>
    </row>
    <row r="9872" spans="7:10" x14ac:dyDescent="0.25">
      <c r="G9872" t="s">
        <v>36</v>
      </c>
      <c r="H9872" t="s">
        <v>83</v>
      </c>
      <c r="I9872" s="2">
        <v>44647</v>
      </c>
      <c r="J9872">
        <v>686.36633732089877</v>
      </c>
    </row>
    <row r="9873" spans="7:10" x14ac:dyDescent="0.25">
      <c r="G9873" t="s">
        <v>36</v>
      </c>
      <c r="H9873" t="s">
        <v>83</v>
      </c>
      <c r="I9873" s="2">
        <v>44648</v>
      </c>
      <c r="J9873">
        <v>686.36633732089877</v>
      </c>
    </row>
    <row r="9874" spans="7:10" x14ac:dyDescent="0.25">
      <c r="G9874" t="s">
        <v>36</v>
      </c>
      <c r="H9874" t="s">
        <v>83</v>
      </c>
      <c r="I9874" s="2">
        <v>44649</v>
      </c>
      <c r="J9874">
        <v>686.36633732089877</v>
      </c>
    </row>
    <row r="9875" spans="7:10" x14ac:dyDescent="0.25">
      <c r="G9875" t="s">
        <v>36</v>
      </c>
      <c r="H9875" t="s">
        <v>83</v>
      </c>
      <c r="I9875" s="2">
        <v>44650</v>
      </c>
      <c r="J9875">
        <v>686.36633732089877</v>
      </c>
    </row>
    <row r="9876" spans="7:10" x14ac:dyDescent="0.25">
      <c r="G9876" t="s">
        <v>36</v>
      </c>
      <c r="H9876" t="s">
        <v>83</v>
      </c>
      <c r="I9876" s="2">
        <v>44651</v>
      </c>
      <c r="J9876">
        <v>686.36633732089877</v>
      </c>
    </row>
    <row r="9877" spans="7:10" x14ac:dyDescent="0.25">
      <c r="G9877" t="s">
        <v>15</v>
      </c>
      <c r="H9877" t="s">
        <v>83</v>
      </c>
      <c r="I9877" s="2">
        <v>44378</v>
      </c>
      <c r="J9877">
        <v>1297</v>
      </c>
    </row>
    <row r="9878" spans="7:10" x14ac:dyDescent="0.25">
      <c r="G9878" t="s">
        <v>15</v>
      </c>
      <c r="H9878" t="s">
        <v>83</v>
      </c>
      <c r="I9878" s="2">
        <v>44379</v>
      </c>
      <c r="J9878">
        <v>949</v>
      </c>
    </row>
    <row r="9879" spans="7:10" x14ac:dyDescent="0.25">
      <c r="G9879" t="s">
        <v>15</v>
      </c>
      <c r="H9879" t="s">
        <v>83</v>
      </c>
      <c r="I9879" s="2">
        <v>44380</v>
      </c>
      <c r="J9879">
        <v>1209</v>
      </c>
    </row>
    <row r="9880" spans="7:10" x14ac:dyDescent="0.25">
      <c r="G9880" t="s">
        <v>15</v>
      </c>
      <c r="H9880" t="s">
        <v>83</v>
      </c>
      <c r="I9880" s="2">
        <v>44381</v>
      </c>
      <c r="J9880">
        <v>1234</v>
      </c>
    </row>
    <row r="9881" spans="7:10" x14ac:dyDescent="0.25">
      <c r="G9881" t="s">
        <v>15</v>
      </c>
      <c r="H9881" t="s">
        <v>83</v>
      </c>
      <c r="I9881" s="2">
        <v>44382</v>
      </c>
      <c r="J9881">
        <v>1488</v>
      </c>
    </row>
    <row r="9882" spans="7:10" x14ac:dyDescent="0.25">
      <c r="G9882" t="s">
        <v>15</v>
      </c>
      <c r="H9882" t="s">
        <v>83</v>
      </c>
      <c r="I9882" s="2">
        <v>44383</v>
      </c>
      <c r="J9882">
        <v>1423</v>
      </c>
    </row>
    <row r="9883" spans="7:10" x14ac:dyDescent="0.25">
      <c r="G9883" t="s">
        <v>15</v>
      </c>
      <c r="H9883" t="s">
        <v>83</v>
      </c>
      <c r="I9883" s="2">
        <v>44384</v>
      </c>
      <c r="J9883">
        <v>1446</v>
      </c>
    </row>
    <row r="9884" spans="7:10" x14ac:dyDescent="0.25">
      <c r="G9884" t="s">
        <v>15</v>
      </c>
      <c r="H9884" t="s">
        <v>83</v>
      </c>
      <c r="I9884" s="2">
        <v>44385</v>
      </c>
      <c r="J9884">
        <v>1362</v>
      </c>
    </row>
    <row r="9885" spans="7:10" x14ac:dyDescent="0.25">
      <c r="G9885" t="s">
        <v>15</v>
      </c>
      <c r="H9885" t="s">
        <v>83</v>
      </c>
      <c r="I9885" s="2">
        <v>44386</v>
      </c>
      <c r="J9885">
        <v>1224</v>
      </c>
    </row>
    <row r="9886" spans="7:10" x14ac:dyDescent="0.25">
      <c r="G9886" t="s">
        <v>15</v>
      </c>
      <c r="H9886" t="s">
        <v>83</v>
      </c>
      <c r="I9886" s="2">
        <v>44387</v>
      </c>
      <c r="J9886">
        <v>1256</v>
      </c>
    </row>
    <row r="9887" spans="7:10" x14ac:dyDescent="0.25">
      <c r="G9887" t="s">
        <v>15</v>
      </c>
      <c r="H9887" t="s">
        <v>83</v>
      </c>
      <c r="I9887" s="2">
        <v>44388</v>
      </c>
      <c r="J9887">
        <v>1415</v>
      </c>
    </row>
    <row r="9888" spans="7:10" x14ac:dyDescent="0.25">
      <c r="G9888" t="s">
        <v>15</v>
      </c>
      <c r="H9888" t="s">
        <v>83</v>
      </c>
      <c r="I9888" s="2">
        <v>44389</v>
      </c>
      <c r="J9888">
        <v>1205</v>
      </c>
    </row>
    <row r="9889" spans="7:10" x14ac:dyDescent="0.25">
      <c r="G9889" t="s">
        <v>15</v>
      </c>
      <c r="H9889" t="s">
        <v>83</v>
      </c>
      <c r="I9889" s="2">
        <v>44390</v>
      </c>
      <c r="J9889">
        <v>1306</v>
      </c>
    </row>
    <row r="9890" spans="7:10" x14ac:dyDescent="0.25">
      <c r="G9890" t="s">
        <v>15</v>
      </c>
      <c r="H9890" t="s">
        <v>83</v>
      </c>
      <c r="I9890" s="2">
        <v>44391</v>
      </c>
      <c r="J9890">
        <v>1238</v>
      </c>
    </row>
    <row r="9891" spans="7:10" x14ac:dyDescent="0.25">
      <c r="G9891" t="s">
        <v>15</v>
      </c>
      <c r="H9891" t="s">
        <v>83</v>
      </c>
      <c r="I9891" s="2">
        <v>44392</v>
      </c>
      <c r="J9891">
        <v>1140</v>
      </c>
    </row>
    <row r="9892" spans="7:10" x14ac:dyDescent="0.25">
      <c r="G9892" t="s">
        <v>15</v>
      </c>
      <c r="H9892" t="s">
        <v>83</v>
      </c>
      <c r="I9892" s="2">
        <v>44393</v>
      </c>
      <c r="J9892">
        <v>1202</v>
      </c>
    </row>
    <row r="9893" spans="7:10" x14ac:dyDescent="0.25">
      <c r="G9893" t="s">
        <v>15</v>
      </c>
      <c r="H9893" t="s">
        <v>83</v>
      </c>
      <c r="I9893" s="2">
        <v>44394</v>
      </c>
      <c r="J9893">
        <v>1348</v>
      </c>
    </row>
    <row r="9894" spans="7:10" x14ac:dyDescent="0.25">
      <c r="G9894" t="s">
        <v>15</v>
      </c>
      <c r="H9894" t="s">
        <v>83</v>
      </c>
      <c r="I9894" s="2">
        <v>44395</v>
      </c>
      <c r="J9894">
        <v>1508</v>
      </c>
    </row>
    <row r="9895" spans="7:10" x14ac:dyDescent="0.25">
      <c r="G9895" t="s">
        <v>15</v>
      </c>
      <c r="H9895" t="s">
        <v>83</v>
      </c>
      <c r="I9895" s="2">
        <v>44396</v>
      </c>
      <c r="J9895">
        <v>1414</v>
      </c>
    </row>
    <row r="9896" spans="7:10" x14ac:dyDescent="0.25">
      <c r="G9896" t="s">
        <v>15</v>
      </c>
      <c r="H9896" t="s">
        <v>83</v>
      </c>
      <c r="I9896" s="2">
        <v>44397</v>
      </c>
      <c r="J9896">
        <v>1366</v>
      </c>
    </row>
    <row r="9897" spans="7:10" x14ac:dyDescent="0.25">
      <c r="G9897" t="s">
        <v>15</v>
      </c>
      <c r="H9897" t="s">
        <v>83</v>
      </c>
      <c r="I9897" s="2">
        <v>44398</v>
      </c>
      <c r="J9897">
        <v>1334</v>
      </c>
    </row>
    <row r="9898" spans="7:10" x14ac:dyDescent="0.25">
      <c r="G9898" t="s">
        <v>15</v>
      </c>
      <c r="H9898" t="s">
        <v>83</v>
      </c>
      <c r="I9898" s="2">
        <v>44399</v>
      </c>
      <c r="J9898">
        <v>1276</v>
      </c>
    </row>
    <row r="9899" spans="7:10" x14ac:dyDescent="0.25">
      <c r="G9899" t="s">
        <v>15</v>
      </c>
      <c r="H9899" t="s">
        <v>83</v>
      </c>
      <c r="I9899" s="2">
        <v>44400</v>
      </c>
      <c r="J9899">
        <v>1411</v>
      </c>
    </row>
    <row r="9900" spans="7:10" x14ac:dyDescent="0.25">
      <c r="G9900" t="s">
        <v>15</v>
      </c>
      <c r="H9900" t="s">
        <v>83</v>
      </c>
      <c r="I9900" s="2">
        <v>44401</v>
      </c>
      <c r="J9900">
        <v>1254</v>
      </c>
    </row>
    <row r="9901" spans="7:10" x14ac:dyDescent="0.25">
      <c r="G9901" t="s">
        <v>15</v>
      </c>
      <c r="H9901" t="s">
        <v>83</v>
      </c>
      <c r="I9901" s="2">
        <v>44402</v>
      </c>
      <c r="J9901">
        <v>1476</v>
      </c>
    </row>
    <row r="9902" spans="7:10" x14ac:dyDescent="0.25">
      <c r="G9902" t="s">
        <v>15</v>
      </c>
      <c r="H9902" t="s">
        <v>83</v>
      </c>
      <c r="I9902" s="2">
        <v>44403</v>
      </c>
      <c r="J9902">
        <v>1319</v>
      </c>
    </row>
    <row r="9903" spans="7:10" x14ac:dyDescent="0.25">
      <c r="G9903" t="s">
        <v>15</v>
      </c>
      <c r="H9903" t="s">
        <v>83</v>
      </c>
      <c r="I9903" s="2">
        <v>44404</v>
      </c>
      <c r="J9903">
        <v>1335</v>
      </c>
    </row>
    <row r="9904" spans="7:10" x14ac:dyDescent="0.25">
      <c r="G9904" t="s">
        <v>15</v>
      </c>
      <c r="H9904" t="s">
        <v>83</v>
      </c>
      <c r="I9904" s="2">
        <v>44405</v>
      </c>
      <c r="J9904">
        <v>1315</v>
      </c>
    </row>
    <row r="9905" spans="7:10" x14ac:dyDescent="0.25">
      <c r="G9905" t="s">
        <v>15</v>
      </c>
      <c r="H9905" t="s">
        <v>83</v>
      </c>
      <c r="I9905" s="2">
        <v>44406</v>
      </c>
      <c r="J9905">
        <v>1467</v>
      </c>
    </row>
    <row r="9906" spans="7:10" x14ac:dyDescent="0.25">
      <c r="G9906" t="s">
        <v>15</v>
      </c>
      <c r="H9906" t="s">
        <v>83</v>
      </c>
      <c r="I9906" s="2">
        <v>44407</v>
      </c>
      <c r="J9906">
        <v>1284</v>
      </c>
    </row>
    <row r="9907" spans="7:10" x14ac:dyDescent="0.25">
      <c r="G9907" t="s">
        <v>15</v>
      </c>
      <c r="H9907" t="s">
        <v>83</v>
      </c>
      <c r="I9907" s="2">
        <v>44408</v>
      </c>
      <c r="J9907">
        <v>1479</v>
      </c>
    </row>
    <row r="9908" spans="7:10" x14ac:dyDescent="0.25">
      <c r="G9908" t="s">
        <v>15</v>
      </c>
      <c r="H9908" t="s">
        <v>83</v>
      </c>
      <c r="I9908" s="2">
        <v>44409</v>
      </c>
      <c r="J9908">
        <v>1447</v>
      </c>
    </row>
    <row r="9909" spans="7:10" x14ac:dyDescent="0.25">
      <c r="G9909" t="s">
        <v>15</v>
      </c>
      <c r="H9909" t="s">
        <v>83</v>
      </c>
      <c r="I9909" s="2">
        <v>44410</v>
      </c>
      <c r="J9909">
        <v>1405</v>
      </c>
    </row>
    <row r="9910" spans="7:10" x14ac:dyDescent="0.25">
      <c r="G9910" t="s">
        <v>15</v>
      </c>
      <c r="H9910" t="s">
        <v>83</v>
      </c>
      <c r="I9910" s="2">
        <v>44411</v>
      </c>
      <c r="J9910">
        <v>1499</v>
      </c>
    </row>
    <row r="9911" spans="7:10" x14ac:dyDescent="0.25">
      <c r="G9911" t="s">
        <v>15</v>
      </c>
      <c r="H9911" t="s">
        <v>83</v>
      </c>
      <c r="I9911" s="2">
        <v>44412</v>
      </c>
      <c r="J9911">
        <v>1493</v>
      </c>
    </row>
    <row r="9912" spans="7:10" x14ac:dyDescent="0.25">
      <c r="G9912" t="s">
        <v>15</v>
      </c>
      <c r="H9912" t="s">
        <v>83</v>
      </c>
      <c r="I9912" s="2">
        <v>44413</v>
      </c>
      <c r="J9912">
        <v>1564</v>
      </c>
    </row>
    <row r="9913" spans="7:10" x14ac:dyDescent="0.25">
      <c r="G9913" t="s">
        <v>15</v>
      </c>
      <c r="H9913" t="s">
        <v>83</v>
      </c>
      <c r="I9913" s="2">
        <v>44414</v>
      </c>
      <c r="J9913">
        <v>1332</v>
      </c>
    </row>
    <row r="9914" spans="7:10" x14ac:dyDescent="0.25">
      <c r="G9914" t="s">
        <v>15</v>
      </c>
      <c r="H9914" t="s">
        <v>83</v>
      </c>
      <c r="I9914" s="2">
        <v>44415</v>
      </c>
      <c r="J9914">
        <v>1471</v>
      </c>
    </row>
    <row r="9915" spans="7:10" x14ac:dyDescent="0.25">
      <c r="G9915" t="s">
        <v>15</v>
      </c>
      <c r="H9915" t="s">
        <v>83</v>
      </c>
      <c r="I9915" s="2">
        <v>44416</v>
      </c>
      <c r="J9915">
        <v>1544</v>
      </c>
    </row>
    <row r="9916" spans="7:10" x14ac:dyDescent="0.25">
      <c r="G9916" t="s">
        <v>15</v>
      </c>
      <c r="H9916" t="s">
        <v>83</v>
      </c>
      <c r="I9916" s="2">
        <v>44417</v>
      </c>
      <c r="J9916">
        <v>1358</v>
      </c>
    </row>
    <row r="9917" spans="7:10" x14ac:dyDescent="0.25">
      <c r="G9917" t="s">
        <v>15</v>
      </c>
      <c r="H9917" t="s">
        <v>83</v>
      </c>
      <c r="I9917" s="2">
        <v>44418</v>
      </c>
      <c r="J9917">
        <v>1506</v>
      </c>
    </row>
    <row r="9918" spans="7:10" x14ac:dyDescent="0.25">
      <c r="G9918" t="s">
        <v>15</v>
      </c>
      <c r="H9918" t="s">
        <v>83</v>
      </c>
      <c r="I9918" s="2">
        <v>44419</v>
      </c>
      <c r="J9918">
        <v>1399</v>
      </c>
    </row>
    <row r="9919" spans="7:10" x14ac:dyDescent="0.25">
      <c r="G9919" t="s">
        <v>15</v>
      </c>
      <c r="H9919" t="s">
        <v>83</v>
      </c>
      <c r="I9919" s="2">
        <v>44420</v>
      </c>
      <c r="J9919">
        <v>1451</v>
      </c>
    </row>
    <row r="9920" spans="7:10" x14ac:dyDescent="0.25">
      <c r="G9920" t="s">
        <v>15</v>
      </c>
      <c r="H9920" t="s">
        <v>83</v>
      </c>
      <c r="I9920" s="2">
        <v>44421</v>
      </c>
      <c r="J9920">
        <v>1671</v>
      </c>
    </row>
    <row r="9921" spans="7:10" x14ac:dyDescent="0.25">
      <c r="G9921" t="s">
        <v>15</v>
      </c>
      <c r="H9921" t="s">
        <v>83</v>
      </c>
      <c r="I9921" s="2">
        <v>44422</v>
      </c>
      <c r="J9921">
        <v>1719</v>
      </c>
    </row>
    <row r="9922" spans="7:10" x14ac:dyDescent="0.25">
      <c r="G9922" t="s">
        <v>15</v>
      </c>
      <c r="H9922" t="s">
        <v>83</v>
      </c>
      <c r="I9922" s="2">
        <v>44423</v>
      </c>
      <c r="J9922">
        <v>1953</v>
      </c>
    </row>
    <row r="9923" spans="7:10" x14ac:dyDescent="0.25">
      <c r="G9923" t="s">
        <v>15</v>
      </c>
      <c r="H9923" t="s">
        <v>83</v>
      </c>
      <c r="I9923" s="2">
        <v>44424</v>
      </c>
      <c r="J9923">
        <v>1667</v>
      </c>
    </row>
    <row r="9924" spans="7:10" x14ac:dyDescent="0.25">
      <c r="G9924" t="s">
        <v>15</v>
      </c>
      <c r="H9924" t="s">
        <v>83</v>
      </c>
      <c r="I9924" s="2">
        <v>44425</v>
      </c>
      <c r="J9924">
        <v>2011</v>
      </c>
    </row>
    <row r="9925" spans="7:10" x14ac:dyDescent="0.25">
      <c r="G9925" t="s">
        <v>15</v>
      </c>
      <c r="H9925" t="s">
        <v>83</v>
      </c>
      <c r="I9925" s="2">
        <v>44426</v>
      </c>
      <c r="J9925">
        <v>2027</v>
      </c>
    </row>
    <row r="9926" spans="7:10" x14ac:dyDescent="0.25">
      <c r="G9926" t="s">
        <v>15</v>
      </c>
      <c r="H9926" t="s">
        <v>83</v>
      </c>
      <c r="I9926" s="2">
        <v>44427</v>
      </c>
      <c r="J9926">
        <v>2133</v>
      </c>
    </row>
    <row r="9927" spans="7:10" x14ac:dyDescent="0.25">
      <c r="G9927" t="s">
        <v>15</v>
      </c>
      <c r="H9927" t="s">
        <v>83</v>
      </c>
      <c r="I9927" s="2">
        <v>44428</v>
      </c>
      <c r="J9927">
        <v>1931</v>
      </c>
    </row>
    <row r="9928" spans="7:10" x14ac:dyDescent="0.25">
      <c r="G9928" t="s">
        <v>15</v>
      </c>
      <c r="H9928" t="s">
        <v>83</v>
      </c>
      <c r="I9928" s="2">
        <v>44429</v>
      </c>
      <c r="J9928">
        <v>2222</v>
      </c>
    </row>
    <row r="9929" spans="7:10" x14ac:dyDescent="0.25">
      <c r="G9929" t="s">
        <v>15</v>
      </c>
      <c r="H9929" t="s">
        <v>83</v>
      </c>
      <c r="I9929" s="2">
        <v>44430</v>
      </c>
      <c r="J9929">
        <v>2367</v>
      </c>
    </row>
    <row r="9930" spans="7:10" x14ac:dyDescent="0.25">
      <c r="G9930" t="s">
        <v>15</v>
      </c>
      <c r="H9930" t="s">
        <v>83</v>
      </c>
      <c r="I9930" s="2">
        <v>44431</v>
      </c>
      <c r="J9930">
        <v>1946</v>
      </c>
    </row>
    <row r="9931" spans="7:10" x14ac:dyDescent="0.25">
      <c r="G9931" t="s">
        <v>15</v>
      </c>
      <c r="H9931" t="s">
        <v>83</v>
      </c>
      <c r="I9931" s="2">
        <v>44432</v>
      </c>
      <c r="J9931">
        <v>2035</v>
      </c>
    </row>
    <row r="9932" spans="7:10" x14ac:dyDescent="0.25">
      <c r="G9932" t="s">
        <v>15</v>
      </c>
      <c r="H9932" t="s">
        <v>83</v>
      </c>
      <c r="I9932" s="2">
        <v>44433</v>
      </c>
      <c r="J9932">
        <v>2025</v>
      </c>
    </row>
    <row r="9933" spans="7:10" x14ac:dyDescent="0.25">
      <c r="G9933" t="s">
        <v>15</v>
      </c>
      <c r="H9933" t="s">
        <v>83</v>
      </c>
      <c r="I9933" s="2">
        <v>44434</v>
      </c>
      <c r="J9933">
        <v>1989</v>
      </c>
    </row>
    <row r="9934" spans="7:10" x14ac:dyDescent="0.25">
      <c r="G9934" t="s">
        <v>15</v>
      </c>
      <c r="H9934" t="s">
        <v>83</v>
      </c>
      <c r="I9934" s="2">
        <v>44435</v>
      </c>
      <c r="J9934">
        <v>2225</v>
      </c>
    </row>
    <row r="9935" spans="7:10" x14ac:dyDescent="0.25">
      <c r="G9935" t="s">
        <v>15</v>
      </c>
      <c r="H9935" t="s">
        <v>83</v>
      </c>
      <c r="I9935" s="2">
        <v>44436</v>
      </c>
      <c r="J9935">
        <v>2286</v>
      </c>
    </row>
    <row r="9936" spans="7:10" x14ac:dyDescent="0.25">
      <c r="G9936" t="s">
        <v>15</v>
      </c>
      <c r="H9936" t="s">
        <v>83</v>
      </c>
      <c r="I9936" s="2">
        <v>44437</v>
      </c>
      <c r="J9936">
        <v>2461</v>
      </c>
    </row>
    <row r="9937" spans="7:10" x14ac:dyDescent="0.25">
      <c r="G9937" t="s">
        <v>15</v>
      </c>
      <c r="H9937" t="s">
        <v>83</v>
      </c>
      <c r="I9937" s="2">
        <v>44438</v>
      </c>
      <c r="J9937">
        <v>2045</v>
      </c>
    </row>
    <row r="9938" spans="7:10" x14ac:dyDescent="0.25">
      <c r="G9938" t="s">
        <v>15</v>
      </c>
      <c r="H9938" t="s">
        <v>83</v>
      </c>
      <c r="I9938" s="2">
        <v>44439</v>
      </c>
      <c r="J9938">
        <v>2126</v>
      </c>
    </row>
    <row r="9939" spans="7:10" x14ac:dyDescent="0.25">
      <c r="G9939" t="s">
        <v>15</v>
      </c>
      <c r="H9939" t="s">
        <v>83</v>
      </c>
      <c r="I9939" s="2">
        <v>44440</v>
      </c>
      <c r="J9939">
        <v>2443</v>
      </c>
    </row>
    <row r="9940" spans="7:10" x14ac:dyDescent="0.25">
      <c r="G9940" t="s">
        <v>15</v>
      </c>
      <c r="H9940" t="s">
        <v>83</v>
      </c>
      <c r="I9940" s="2">
        <v>44441</v>
      </c>
      <c r="J9940">
        <v>2274</v>
      </c>
    </row>
    <row r="9941" spans="7:10" x14ac:dyDescent="0.25">
      <c r="G9941" t="s">
        <v>15</v>
      </c>
      <c r="H9941" t="s">
        <v>83</v>
      </c>
      <c r="I9941" s="2">
        <v>44442</v>
      </c>
      <c r="J9941">
        <v>2237</v>
      </c>
    </row>
    <row r="9942" spans="7:10" x14ac:dyDescent="0.25">
      <c r="G9942" t="s">
        <v>15</v>
      </c>
      <c r="H9942" t="s">
        <v>83</v>
      </c>
      <c r="I9942" s="2">
        <v>44443</v>
      </c>
      <c r="J9942">
        <v>2389</v>
      </c>
    </row>
    <row r="9943" spans="7:10" x14ac:dyDescent="0.25">
      <c r="G9943" t="s">
        <v>15</v>
      </c>
      <c r="H9943" t="s">
        <v>83</v>
      </c>
      <c r="I9943" s="2">
        <v>44444</v>
      </c>
      <c r="J9943">
        <v>2577</v>
      </c>
    </row>
    <row r="9944" spans="7:10" x14ac:dyDescent="0.25">
      <c r="G9944" t="s">
        <v>15</v>
      </c>
      <c r="H9944" t="s">
        <v>83</v>
      </c>
      <c r="I9944" s="2">
        <v>44445</v>
      </c>
      <c r="J9944">
        <v>2741</v>
      </c>
    </row>
    <row r="9945" spans="7:10" x14ac:dyDescent="0.25">
      <c r="G9945" t="s">
        <v>15</v>
      </c>
      <c r="H9945" t="s">
        <v>83</v>
      </c>
      <c r="I9945" s="2">
        <v>44446</v>
      </c>
      <c r="J9945">
        <v>2305</v>
      </c>
    </row>
    <row r="9946" spans="7:10" x14ac:dyDescent="0.25">
      <c r="G9946" t="s">
        <v>15</v>
      </c>
      <c r="H9946" t="s">
        <v>83</v>
      </c>
      <c r="I9946" s="2">
        <v>44447</v>
      </c>
      <c r="J9946">
        <v>2644</v>
      </c>
    </row>
    <row r="9947" spans="7:10" x14ac:dyDescent="0.25">
      <c r="G9947" t="s">
        <v>15</v>
      </c>
      <c r="H9947" t="s">
        <v>83</v>
      </c>
      <c r="I9947" s="2">
        <v>44448</v>
      </c>
      <c r="J9947">
        <v>2451</v>
      </c>
    </row>
    <row r="9948" spans="7:10" x14ac:dyDescent="0.25">
      <c r="G9948" t="s">
        <v>15</v>
      </c>
      <c r="H9948" t="s">
        <v>83</v>
      </c>
      <c r="I9948" s="2">
        <v>44449</v>
      </c>
      <c r="J9948">
        <v>2404</v>
      </c>
    </row>
    <row r="9949" spans="7:10" x14ac:dyDescent="0.25">
      <c r="G9949" t="s">
        <v>15</v>
      </c>
      <c r="H9949" t="s">
        <v>83</v>
      </c>
      <c r="I9949" s="2">
        <v>44450</v>
      </c>
      <c r="J9949">
        <v>2955</v>
      </c>
    </row>
    <row r="9950" spans="7:10" x14ac:dyDescent="0.25">
      <c r="G9950" t="s">
        <v>15</v>
      </c>
      <c r="H9950" t="s">
        <v>83</v>
      </c>
      <c r="I9950" s="2">
        <v>44451</v>
      </c>
      <c r="J9950">
        <v>3067</v>
      </c>
    </row>
    <row r="9951" spans="7:10" x14ac:dyDescent="0.25">
      <c r="G9951" t="s">
        <v>15</v>
      </c>
      <c r="H9951" t="s">
        <v>83</v>
      </c>
      <c r="I9951" s="2">
        <v>44452</v>
      </c>
      <c r="J9951">
        <v>2825</v>
      </c>
    </row>
    <row r="9952" spans="7:10" x14ac:dyDescent="0.25">
      <c r="G9952" t="s">
        <v>15</v>
      </c>
      <c r="H9952" t="s">
        <v>83</v>
      </c>
      <c r="I9952" s="2">
        <v>44453</v>
      </c>
      <c r="J9952">
        <v>2594</v>
      </c>
    </row>
    <row r="9953" spans="7:10" x14ac:dyDescent="0.25">
      <c r="G9953" t="s">
        <v>15</v>
      </c>
      <c r="H9953" t="s">
        <v>83</v>
      </c>
      <c r="I9953" s="2">
        <v>44454</v>
      </c>
      <c r="J9953">
        <v>3001</v>
      </c>
    </row>
    <row r="9954" spans="7:10" x14ac:dyDescent="0.25">
      <c r="G9954" t="s">
        <v>15</v>
      </c>
      <c r="H9954" t="s">
        <v>83</v>
      </c>
      <c r="I9954" s="2">
        <v>44455</v>
      </c>
      <c r="J9954">
        <v>2572</v>
      </c>
    </row>
    <row r="9955" spans="7:10" x14ac:dyDescent="0.25">
      <c r="G9955" t="s">
        <v>15</v>
      </c>
      <c r="H9955" t="s">
        <v>83</v>
      </c>
      <c r="I9955" s="2">
        <v>44456</v>
      </c>
      <c r="J9955">
        <v>2523</v>
      </c>
    </row>
    <row r="9956" spans="7:10" x14ac:dyDescent="0.25">
      <c r="G9956" t="s">
        <v>15</v>
      </c>
      <c r="H9956" t="s">
        <v>83</v>
      </c>
      <c r="I9956" s="2">
        <v>44457</v>
      </c>
      <c r="J9956">
        <v>2673</v>
      </c>
    </row>
    <row r="9957" spans="7:10" x14ac:dyDescent="0.25">
      <c r="G9957" t="s">
        <v>15</v>
      </c>
      <c r="H9957" t="s">
        <v>83</v>
      </c>
      <c r="I9957" s="2">
        <v>44458</v>
      </c>
      <c r="J9957">
        <v>2942</v>
      </c>
    </row>
    <row r="9958" spans="7:10" x14ac:dyDescent="0.25">
      <c r="G9958" t="s">
        <v>15</v>
      </c>
      <c r="H9958" t="s">
        <v>83</v>
      </c>
      <c r="I9958" s="2">
        <v>44459</v>
      </c>
      <c r="J9958">
        <v>2878</v>
      </c>
    </row>
    <row r="9959" spans="7:10" x14ac:dyDescent="0.25">
      <c r="G9959" t="s">
        <v>15</v>
      </c>
      <c r="H9959" t="s">
        <v>83</v>
      </c>
      <c r="I9959" s="2">
        <v>44460</v>
      </c>
      <c r="J9959">
        <v>3002</v>
      </c>
    </row>
    <row r="9960" spans="7:10" x14ac:dyDescent="0.25">
      <c r="G9960" t="s">
        <v>15</v>
      </c>
      <c r="H9960" t="s">
        <v>83</v>
      </c>
      <c r="I9960" s="2">
        <v>44461</v>
      </c>
      <c r="J9960">
        <v>2689</v>
      </c>
    </row>
    <row r="9961" spans="7:10" x14ac:dyDescent="0.25">
      <c r="G9961" t="s">
        <v>15</v>
      </c>
      <c r="H9961" t="s">
        <v>83</v>
      </c>
      <c r="I9961" s="2">
        <v>44462</v>
      </c>
      <c r="J9961">
        <v>2539</v>
      </c>
    </row>
    <row r="9962" spans="7:10" x14ac:dyDescent="0.25">
      <c r="G9962" t="s">
        <v>15</v>
      </c>
      <c r="H9962" t="s">
        <v>83</v>
      </c>
      <c r="I9962" s="2">
        <v>44463</v>
      </c>
      <c r="J9962">
        <v>2309</v>
      </c>
    </row>
    <row r="9963" spans="7:10" x14ac:dyDescent="0.25">
      <c r="G9963" t="s">
        <v>15</v>
      </c>
      <c r="H9963" t="s">
        <v>83</v>
      </c>
      <c r="I9963" s="2">
        <v>44464</v>
      </c>
      <c r="J9963">
        <v>2596</v>
      </c>
    </row>
    <row r="9964" spans="7:10" x14ac:dyDescent="0.25">
      <c r="G9964" t="s">
        <v>15</v>
      </c>
      <c r="H9964" t="s">
        <v>83</v>
      </c>
      <c r="I9964" s="2">
        <v>44465</v>
      </c>
      <c r="J9964">
        <v>2642</v>
      </c>
    </row>
    <row r="9965" spans="7:10" x14ac:dyDescent="0.25">
      <c r="G9965" t="s">
        <v>15</v>
      </c>
      <c r="H9965" t="s">
        <v>83</v>
      </c>
      <c r="I9965" s="2">
        <v>44466</v>
      </c>
      <c r="J9965">
        <v>2371</v>
      </c>
    </row>
    <row r="9966" spans="7:10" x14ac:dyDescent="0.25">
      <c r="G9966" t="s">
        <v>15</v>
      </c>
      <c r="H9966" t="s">
        <v>83</v>
      </c>
      <c r="I9966" s="2">
        <v>44467</v>
      </c>
      <c r="J9966">
        <v>2458</v>
      </c>
    </row>
    <row r="9967" spans="7:10" x14ac:dyDescent="0.25">
      <c r="G9967" t="s">
        <v>15</v>
      </c>
      <c r="H9967" t="s">
        <v>83</v>
      </c>
      <c r="I9967" s="2">
        <v>44468</v>
      </c>
      <c r="J9967">
        <v>2679</v>
      </c>
    </row>
    <row r="9968" spans="7:10" x14ac:dyDescent="0.25">
      <c r="G9968" t="s">
        <v>15</v>
      </c>
      <c r="H9968" t="s">
        <v>83</v>
      </c>
      <c r="I9968" s="2">
        <v>44469</v>
      </c>
      <c r="J9968">
        <v>2840</v>
      </c>
    </row>
    <row r="9969" spans="7:10" x14ac:dyDescent="0.25">
      <c r="G9969" t="s">
        <v>15</v>
      </c>
      <c r="H9969" t="s">
        <v>83</v>
      </c>
      <c r="I9969" s="2">
        <v>44470</v>
      </c>
      <c r="J9969">
        <v>2712</v>
      </c>
    </row>
    <row r="9970" spans="7:10" x14ac:dyDescent="0.25">
      <c r="G9970" t="s">
        <v>15</v>
      </c>
      <c r="H9970" t="s">
        <v>83</v>
      </c>
      <c r="I9970" s="2">
        <v>44471</v>
      </c>
      <c r="J9970">
        <v>2921</v>
      </c>
    </row>
    <row r="9971" spans="7:10" x14ac:dyDescent="0.25">
      <c r="G9971" t="s">
        <v>15</v>
      </c>
      <c r="H9971" t="s">
        <v>83</v>
      </c>
      <c r="I9971" s="2">
        <v>44472</v>
      </c>
      <c r="J9971">
        <v>3252</v>
      </c>
    </row>
    <row r="9972" spans="7:10" x14ac:dyDescent="0.25">
      <c r="G9972" t="s">
        <v>15</v>
      </c>
      <c r="H9972" t="s">
        <v>83</v>
      </c>
      <c r="I9972" s="2">
        <v>44473</v>
      </c>
      <c r="J9972">
        <v>2752</v>
      </c>
    </row>
    <row r="9973" spans="7:10" x14ac:dyDescent="0.25">
      <c r="G9973" t="s">
        <v>15</v>
      </c>
      <c r="H9973" t="s">
        <v>83</v>
      </c>
      <c r="I9973" s="2">
        <v>44474</v>
      </c>
      <c r="J9973">
        <v>2619</v>
      </c>
    </row>
    <row r="9974" spans="7:10" x14ac:dyDescent="0.25">
      <c r="G9974" t="s">
        <v>15</v>
      </c>
      <c r="H9974" t="s">
        <v>83</v>
      </c>
      <c r="I9974" s="2">
        <v>44475</v>
      </c>
      <c r="J9974">
        <v>2629</v>
      </c>
    </row>
    <row r="9975" spans="7:10" x14ac:dyDescent="0.25">
      <c r="G9975" t="s">
        <v>15</v>
      </c>
      <c r="H9975" t="s">
        <v>83</v>
      </c>
      <c r="I9975" s="2">
        <v>44476</v>
      </c>
      <c r="J9975">
        <v>2723</v>
      </c>
    </row>
    <row r="9976" spans="7:10" x14ac:dyDescent="0.25">
      <c r="G9976" t="s">
        <v>15</v>
      </c>
      <c r="H9976" t="s">
        <v>83</v>
      </c>
      <c r="I9976" s="2">
        <v>44477</v>
      </c>
      <c r="J9976">
        <v>2872</v>
      </c>
    </row>
    <row r="9977" spans="7:10" x14ac:dyDescent="0.25">
      <c r="G9977" t="s">
        <v>15</v>
      </c>
      <c r="H9977" t="s">
        <v>83</v>
      </c>
      <c r="I9977" s="2">
        <v>44478</v>
      </c>
      <c r="J9977">
        <v>3333</v>
      </c>
    </row>
    <row r="9978" spans="7:10" x14ac:dyDescent="0.25">
      <c r="G9978" t="s">
        <v>15</v>
      </c>
      <c r="H9978" t="s">
        <v>83</v>
      </c>
      <c r="I9978" s="2">
        <v>44479</v>
      </c>
      <c r="J9978">
        <v>3466</v>
      </c>
    </row>
    <row r="9979" spans="7:10" x14ac:dyDescent="0.25">
      <c r="G9979" t="s">
        <v>15</v>
      </c>
      <c r="H9979" t="s">
        <v>83</v>
      </c>
      <c r="I9979" s="2">
        <v>44480</v>
      </c>
      <c r="J9979">
        <v>3057</v>
      </c>
    </row>
    <row r="9980" spans="7:10" x14ac:dyDescent="0.25">
      <c r="G9980" t="s">
        <v>15</v>
      </c>
      <c r="H9980" t="s">
        <v>83</v>
      </c>
      <c r="I9980" s="2">
        <v>44481</v>
      </c>
      <c r="J9980">
        <v>3103</v>
      </c>
    </row>
    <row r="9981" spans="7:10" x14ac:dyDescent="0.25">
      <c r="G9981" t="s">
        <v>15</v>
      </c>
      <c r="H9981" t="s">
        <v>83</v>
      </c>
      <c r="I9981" s="2">
        <v>44482</v>
      </c>
      <c r="J9981">
        <v>3143</v>
      </c>
    </row>
    <row r="9982" spans="7:10" x14ac:dyDescent="0.25">
      <c r="G9982" t="s">
        <v>15</v>
      </c>
      <c r="H9982" t="s">
        <v>83</v>
      </c>
      <c r="I9982" s="2">
        <v>44483</v>
      </c>
      <c r="J9982">
        <v>3279</v>
      </c>
    </row>
    <row r="9983" spans="7:10" x14ac:dyDescent="0.25">
      <c r="G9983" t="s">
        <v>15</v>
      </c>
      <c r="H9983" t="s">
        <v>83</v>
      </c>
      <c r="I9983" s="2">
        <v>44484</v>
      </c>
      <c r="J9983">
        <v>3100</v>
      </c>
    </row>
    <row r="9984" spans="7:10" x14ac:dyDescent="0.25">
      <c r="G9984" t="s">
        <v>15</v>
      </c>
      <c r="H9984" t="s">
        <v>83</v>
      </c>
      <c r="I9984" s="2">
        <v>44485</v>
      </c>
      <c r="J9984">
        <v>3507</v>
      </c>
    </row>
    <row r="9985" spans="7:10" x14ac:dyDescent="0.25">
      <c r="G9985" t="s">
        <v>15</v>
      </c>
      <c r="H9985" t="s">
        <v>83</v>
      </c>
      <c r="I9985" s="2">
        <v>44486</v>
      </c>
      <c r="J9985">
        <v>3727</v>
      </c>
    </row>
    <row r="9986" spans="7:10" x14ac:dyDescent="0.25">
      <c r="G9986" t="s">
        <v>15</v>
      </c>
      <c r="H9986" t="s">
        <v>83</v>
      </c>
      <c r="I9986" s="2">
        <v>44487</v>
      </c>
      <c r="J9986">
        <v>3180</v>
      </c>
    </row>
    <row r="9987" spans="7:10" x14ac:dyDescent="0.25">
      <c r="G9987" t="s">
        <v>15</v>
      </c>
      <c r="H9987" t="s">
        <v>83</v>
      </c>
      <c r="I9987" s="2">
        <v>44488</v>
      </c>
      <c r="J9987">
        <v>3118</v>
      </c>
    </row>
    <row r="9988" spans="7:10" x14ac:dyDescent="0.25">
      <c r="G9988" t="s">
        <v>15</v>
      </c>
      <c r="H9988" t="s">
        <v>83</v>
      </c>
      <c r="I9988" s="2">
        <v>44489</v>
      </c>
      <c r="J9988">
        <v>3079</v>
      </c>
    </row>
    <row r="9989" spans="7:10" x14ac:dyDescent="0.25">
      <c r="G9989" t="s">
        <v>15</v>
      </c>
      <c r="H9989" t="s">
        <v>83</v>
      </c>
      <c r="I9989" s="2">
        <v>44490</v>
      </c>
      <c r="J9989">
        <v>3096</v>
      </c>
    </row>
    <row r="9990" spans="7:10" x14ac:dyDescent="0.25">
      <c r="G9990" t="s">
        <v>15</v>
      </c>
      <c r="H9990" t="s">
        <v>83</v>
      </c>
      <c r="I9990" s="2">
        <v>44491</v>
      </c>
      <c r="J9990">
        <v>3036</v>
      </c>
    </row>
    <row r="9991" spans="7:10" x14ac:dyDescent="0.25">
      <c r="G9991" t="s">
        <v>15</v>
      </c>
      <c r="H9991" t="s">
        <v>83</v>
      </c>
      <c r="I9991" s="2">
        <v>44492</v>
      </c>
      <c r="J9991">
        <v>3269</v>
      </c>
    </row>
    <row r="9992" spans="7:10" x14ac:dyDescent="0.25">
      <c r="G9992" t="s">
        <v>15</v>
      </c>
      <c r="H9992" t="s">
        <v>83</v>
      </c>
      <c r="I9992" s="2">
        <v>44493</v>
      </c>
      <c r="J9992">
        <v>3561</v>
      </c>
    </row>
    <row r="9993" spans="7:10" x14ac:dyDescent="0.25">
      <c r="G9993" t="s">
        <v>15</v>
      </c>
      <c r="H9993" t="s">
        <v>83</v>
      </c>
      <c r="I9993" s="2">
        <v>44494</v>
      </c>
      <c r="J9993">
        <v>2920</v>
      </c>
    </row>
    <row r="9994" spans="7:10" x14ac:dyDescent="0.25">
      <c r="G9994" t="s">
        <v>15</v>
      </c>
      <c r="H9994" t="s">
        <v>83</v>
      </c>
      <c r="I9994" s="2">
        <v>44495</v>
      </c>
      <c r="J9994">
        <v>2798</v>
      </c>
    </row>
    <row r="9995" spans="7:10" x14ac:dyDescent="0.25">
      <c r="G9995" t="s">
        <v>15</v>
      </c>
      <c r="H9995" t="s">
        <v>83</v>
      </c>
      <c r="I9995" s="2">
        <v>44496</v>
      </c>
      <c r="J9995">
        <v>2940</v>
      </c>
    </row>
    <row r="9996" spans="7:10" x14ac:dyDescent="0.25">
      <c r="G9996" t="s">
        <v>15</v>
      </c>
      <c r="H9996" t="s">
        <v>83</v>
      </c>
      <c r="I9996" s="2">
        <v>44497</v>
      </c>
      <c r="J9996">
        <v>2931</v>
      </c>
    </row>
    <row r="9997" spans="7:10" x14ac:dyDescent="0.25">
      <c r="G9997" t="s">
        <v>15</v>
      </c>
      <c r="H9997" t="s">
        <v>83</v>
      </c>
      <c r="I9997" s="2">
        <v>44498</v>
      </c>
      <c r="J9997">
        <v>2567</v>
      </c>
    </row>
    <row r="9998" spans="7:10" x14ac:dyDescent="0.25">
      <c r="G9998" t="s">
        <v>15</v>
      </c>
      <c r="H9998" t="s">
        <v>83</v>
      </c>
      <c r="I9998" s="2">
        <v>44499</v>
      </c>
      <c r="J9998">
        <v>3099</v>
      </c>
    </row>
    <row r="9999" spans="7:10" x14ac:dyDescent="0.25">
      <c r="G9999" t="s">
        <v>15</v>
      </c>
      <c r="H9999" t="s">
        <v>83</v>
      </c>
      <c r="I9999" s="2">
        <v>44500</v>
      </c>
      <c r="J9999">
        <v>3298</v>
      </c>
    </row>
    <row r="10000" spans="7:10" x14ac:dyDescent="0.25">
      <c r="G10000" t="s">
        <v>15</v>
      </c>
      <c r="H10000" t="s">
        <v>83</v>
      </c>
      <c r="I10000" s="2">
        <v>44501</v>
      </c>
      <c r="J10000">
        <v>3418</v>
      </c>
    </row>
    <row r="10001" spans="7:10" x14ac:dyDescent="0.25">
      <c r="G10001" t="s">
        <v>15</v>
      </c>
      <c r="H10001" t="s">
        <v>83</v>
      </c>
      <c r="I10001" s="2">
        <v>44502</v>
      </c>
      <c r="J10001">
        <v>3412</v>
      </c>
    </row>
    <row r="10002" spans="7:10" x14ac:dyDescent="0.25">
      <c r="G10002" t="s">
        <v>15</v>
      </c>
      <c r="H10002" t="s">
        <v>83</v>
      </c>
      <c r="I10002" s="2">
        <v>44503</v>
      </c>
      <c r="J10002">
        <v>3475</v>
      </c>
    </row>
    <row r="10003" spans="7:10" x14ac:dyDescent="0.25">
      <c r="G10003" t="s">
        <v>15</v>
      </c>
      <c r="H10003" t="s">
        <v>83</v>
      </c>
      <c r="I10003" s="2">
        <v>44504</v>
      </c>
      <c r="J10003">
        <v>3497</v>
      </c>
    </row>
    <row r="10004" spans="7:10" x14ac:dyDescent="0.25">
      <c r="G10004" t="s">
        <v>15</v>
      </c>
      <c r="H10004" t="s">
        <v>83</v>
      </c>
      <c r="I10004" s="2">
        <v>44505</v>
      </c>
      <c r="J10004">
        <v>3302</v>
      </c>
    </row>
    <row r="10005" spans="7:10" x14ac:dyDescent="0.25">
      <c r="G10005" t="s">
        <v>15</v>
      </c>
      <c r="H10005" t="s">
        <v>83</v>
      </c>
      <c r="I10005" s="2">
        <v>44506</v>
      </c>
      <c r="J10005">
        <v>3477</v>
      </c>
    </row>
    <row r="10006" spans="7:10" x14ac:dyDescent="0.25">
      <c r="G10006" t="s">
        <v>15</v>
      </c>
      <c r="H10006" t="s">
        <v>83</v>
      </c>
      <c r="I10006" s="2">
        <v>44507</v>
      </c>
      <c r="J10006">
        <v>3935</v>
      </c>
    </row>
    <row r="10007" spans="7:10" x14ac:dyDescent="0.25">
      <c r="G10007" t="s">
        <v>15</v>
      </c>
      <c r="H10007" t="s">
        <v>83</v>
      </c>
      <c r="I10007" s="2">
        <v>44508</v>
      </c>
      <c r="J10007">
        <v>3499</v>
      </c>
    </row>
    <row r="10008" spans="7:10" x14ac:dyDescent="0.25">
      <c r="G10008" t="s">
        <v>15</v>
      </c>
      <c r="H10008" t="s">
        <v>83</v>
      </c>
      <c r="I10008" s="2">
        <v>44509</v>
      </c>
      <c r="J10008">
        <v>3605</v>
      </c>
    </row>
    <row r="10009" spans="7:10" x14ac:dyDescent="0.25">
      <c r="G10009" t="s">
        <v>15</v>
      </c>
      <c r="H10009" t="s">
        <v>83</v>
      </c>
      <c r="I10009" s="2">
        <v>44510</v>
      </c>
      <c r="J10009">
        <v>4049</v>
      </c>
    </row>
    <row r="10010" spans="7:10" x14ac:dyDescent="0.25">
      <c r="G10010" t="s">
        <v>15</v>
      </c>
      <c r="H10010" t="s">
        <v>83</v>
      </c>
      <c r="I10010" s="2">
        <v>44511</v>
      </c>
      <c r="J10010">
        <v>3860</v>
      </c>
    </row>
    <row r="10011" spans="7:10" x14ac:dyDescent="0.25">
      <c r="G10011" t="s">
        <v>15</v>
      </c>
      <c r="H10011" t="s">
        <v>83</v>
      </c>
      <c r="I10011" s="2">
        <v>44512</v>
      </c>
      <c r="J10011">
        <v>4043</v>
      </c>
    </row>
    <row r="10012" spans="7:10" x14ac:dyDescent="0.25">
      <c r="G10012" t="s">
        <v>15</v>
      </c>
      <c r="H10012" t="s">
        <v>83</v>
      </c>
      <c r="I10012" s="2">
        <v>44513</v>
      </c>
      <c r="J10012">
        <v>3739</v>
      </c>
    </row>
    <row r="10013" spans="7:10" x14ac:dyDescent="0.25">
      <c r="G10013" t="s">
        <v>15</v>
      </c>
      <c r="H10013" t="s">
        <v>83</v>
      </c>
      <c r="I10013" s="2">
        <v>44514</v>
      </c>
      <c r="J10013">
        <v>3853</v>
      </c>
    </row>
    <row r="10014" spans="7:10" x14ac:dyDescent="0.25">
      <c r="G10014" t="s">
        <v>15</v>
      </c>
      <c r="H10014" t="s">
        <v>83</v>
      </c>
      <c r="I10014" s="2">
        <v>44515</v>
      </c>
      <c r="J10014">
        <v>3485</v>
      </c>
    </row>
    <row r="10015" spans="7:10" x14ac:dyDescent="0.25">
      <c r="G10015" t="s">
        <v>15</v>
      </c>
      <c r="H10015" t="s">
        <v>83</v>
      </c>
      <c r="I10015" s="2">
        <v>44516</v>
      </c>
      <c r="J10015">
        <v>3771</v>
      </c>
    </row>
    <row r="10016" spans="7:10" x14ac:dyDescent="0.25">
      <c r="G10016" t="s">
        <v>15</v>
      </c>
      <c r="H10016" t="s">
        <v>83</v>
      </c>
      <c r="I10016" s="2">
        <v>44517</v>
      </c>
      <c r="J10016">
        <v>3506</v>
      </c>
    </row>
    <row r="10017" spans="7:10" x14ac:dyDescent="0.25">
      <c r="G10017" t="s">
        <v>15</v>
      </c>
      <c r="H10017" t="s">
        <v>83</v>
      </c>
      <c r="I10017" s="2">
        <v>44518</v>
      </c>
      <c r="J10017">
        <v>3592</v>
      </c>
    </row>
    <row r="10018" spans="7:10" x14ac:dyDescent="0.25">
      <c r="G10018" t="s">
        <v>15</v>
      </c>
      <c r="H10018" t="s">
        <v>83</v>
      </c>
      <c r="I10018" s="2">
        <v>44519</v>
      </c>
      <c r="J10018">
        <v>3404</v>
      </c>
    </row>
    <row r="10019" spans="7:10" x14ac:dyDescent="0.25">
      <c r="G10019" t="s">
        <v>15</v>
      </c>
      <c r="H10019" t="s">
        <v>83</v>
      </c>
      <c r="I10019" s="2">
        <v>44520</v>
      </c>
      <c r="J10019">
        <v>3854</v>
      </c>
    </row>
    <row r="10020" spans="7:10" x14ac:dyDescent="0.25">
      <c r="G10020" t="s">
        <v>15</v>
      </c>
      <c r="H10020" t="s">
        <v>83</v>
      </c>
      <c r="I10020" s="2">
        <v>44521</v>
      </c>
      <c r="J10020">
        <v>4358</v>
      </c>
    </row>
    <row r="10021" spans="7:10" x14ac:dyDescent="0.25">
      <c r="G10021" t="s">
        <v>15</v>
      </c>
      <c r="H10021" t="s">
        <v>83</v>
      </c>
      <c r="I10021" s="2">
        <v>44522</v>
      </c>
      <c r="J10021">
        <v>3753</v>
      </c>
    </row>
    <row r="10022" spans="7:10" x14ac:dyDescent="0.25">
      <c r="G10022" t="s">
        <v>15</v>
      </c>
      <c r="H10022" t="s">
        <v>83</v>
      </c>
      <c r="I10022" s="2">
        <v>44523</v>
      </c>
      <c r="J10022">
        <v>3393</v>
      </c>
    </row>
    <row r="10023" spans="7:10" x14ac:dyDescent="0.25">
      <c r="G10023" t="s">
        <v>15</v>
      </c>
      <c r="H10023" t="s">
        <v>83</v>
      </c>
      <c r="I10023" s="2">
        <v>44524</v>
      </c>
      <c r="J10023">
        <v>3571</v>
      </c>
    </row>
    <row r="10024" spans="7:10" x14ac:dyDescent="0.25">
      <c r="G10024" t="s">
        <v>15</v>
      </c>
      <c r="H10024" t="s">
        <v>83</v>
      </c>
      <c r="I10024" s="2">
        <v>44525</v>
      </c>
      <c r="J10024">
        <v>3486</v>
      </c>
    </row>
    <row r="10025" spans="7:10" x14ac:dyDescent="0.25">
      <c r="G10025" t="s">
        <v>15</v>
      </c>
      <c r="H10025" t="s">
        <v>83</v>
      </c>
      <c r="I10025" s="2">
        <v>44526</v>
      </c>
      <c r="J10025">
        <v>3595</v>
      </c>
    </row>
    <row r="10026" spans="7:10" x14ac:dyDescent="0.25">
      <c r="G10026" t="s">
        <v>15</v>
      </c>
      <c r="H10026" t="s">
        <v>83</v>
      </c>
      <c r="I10026" s="2">
        <v>44527</v>
      </c>
      <c r="J10026">
        <v>3748</v>
      </c>
    </row>
    <row r="10027" spans="7:10" x14ac:dyDescent="0.25">
      <c r="G10027" t="s">
        <v>15</v>
      </c>
      <c r="H10027" t="s">
        <v>83</v>
      </c>
      <c r="I10027" s="2">
        <v>44528</v>
      </c>
      <c r="J10027">
        <v>4192</v>
      </c>
    </row>
    <row r="10028" spans="7:10" x14ac:dyDescent="0.25">
      <c r="G10028" t="s">
        <v>15</v>
      </c>
      <c r="H10028" t="s">
        <v>83</v>
      </c>
      <c r="I10028" s="2">
        <v>44529</v>
      </c>
      <c r="J10028">
        <v>3175</v>
      </c>
    </row>
    <row r="10029" spans="7:10" x14ac:dyDescent="0.25">
      <c r="G10029" t="s">
        <v>15</v>
      </c>
      <c r="H10029" t="s">
        <v>83</v>
      </c>
      <c r="I10029" s="2">
        <v>44530</v>
      </c>
      <c r="J10029">
        <v>3356</v>
      </c>
    </row>
    <row r="10030" spans="7:10" x14ac:dyDescent="0.25">
      <c r="G10030" t="s">
        <v>15</v>
      </c>
      <c r="H10030" t="s">
        <v>83</v>
      </c>
      <c r="I10030" s="2">
        <v>44531</v>
      </c>
      <c r="J10030">
        <v>3169</v>
      </c>
    </row>
    <row r="10031" spans="7:10" x14ac:dyDescent="0.25">
      <c r="G10031" t="s">
        <v>15</v>
      </c>
      <c r="H10031" t="s">
        <v>83</v>
      </c>
      <c r="I10031" s="2">
        <v>44532</v>
      </c>
      <c r="J10031">
        <v>3042</v>
      </c>
    </row>
    <row r="10032" spans="7:10" x14ac:dyDescent="0.25">
      <c r="G10032" t="s">
        <v>15</v>
      </c>
      <c r="H10032" t="s">
        <v>83</v>
      </c>
      <c r="I10032" s="2">
        <v>44533</v>
      </c>
      <c r="J10032">
        <v>3112</v>
      </c>
    </row>
    <row r="10033" spans="7:10" x14ac:dyDescent="0.25">
      <c r="G10033" t="s">
        <v>15</v>
      </c>
      <c r="H10033" t="s">
        <v>83</v>
      </c>
      <c r="I10033" s="2">
        <v>44534</v>
      </c>
      <c r="J10033">
        <v>3805</v>
      </c>
    </row>
    <row r="10034" spans="7:10" x14ac:dyDescent="0.25">
      <c r="G10034" t="s">
        <v>15</v>
      </c>
      <c r="H10034" t="s">
        <v>83</v>
      </c>
      <c r="I10034" s="2">
        <v>44535</v>
      </c>
      <c r="J10034">
        <v>4341</v>
      </c>
    </row>
    <row r="10035" spans="7:10" x14ac:dyDescent="0.25">
      <c r="G10035" t="s">
        <v>15</v>
      </c>
      <c r="H10035" t="s">
        <v>83</v>
      </c>
      <c r="I10035" s="2">
        <v>44536</v>
      </c>
      <c r="J10035">
        <v>3590</v>
      </c>
    </row>
    <row r="10036" spans="7:10" x14ac:dyDescent="0.25">
      <c r="G10036" t="s">
        <v>15</v>
      </c>
      <c r="H10036" t="s">
        <v>83</v>
      </c>
      <c r="I10036" s="2">
        <v>44537</v>
      </c>
      <c r="J10036">
        <v>3396</v>
      </c>
    </row>
    <row r="10037" spans="7:10" x14ac:dyDescent="0.25">
      <c r="G10037" t="s">
        <v>15</v>
      </c>
      <c r="H10037" t="s">
        <v>83</v>
      </c>
      <c r="I10037" s="2">
        <v>44538</v>
      </c>
      <c r="J10037">
        <v>3470</v>
      </c>
    </row>
    <row r="10038" spans="7:10" x14ac:dyDescent="0.25">
      <c r="G10038" t="s">
        <v>15</v>
      </c>
      <c r="H10038" t="s">
        <v>83</v>
      </c>
      <c r="I10038" s="2">
        <v>44539</v>
      </c>
      <c r="J10038">
        <v>3183</v>
      </c>
    </row>
    <row r="10039" spans="7:10" x14ac:dyDescent="0.25">
      <c r="G10039" t="s">
        <v>15</v>
      </c>
      <c r="H10039" t="s">
        <v>83</v>
      </c>
      <c r="I10039" s="2">
        <v>44540</v>
      </c>
      <c r="J10039">
        <v>3442</v>
      </c>
    </row>
    <row r="10040" spans="7:10" x14ac:dyDescent="0.25">
      <c r="G10040" t="s">
        <v>15</v>
      </c>
      <c r="H10040" t="s">
        <v>83</v>
      </c>
      <c r="I10040" s="2">
        <v>44541</v>
      </c>
      <c r="J10040">
        <v>3627</v>
      </c>
    </row>
    <row r="10041" spans="7:10" x14ac:dyDescent="0.25">
      <c r="G10041" t="s">
        <v>15</v>
      </c>
      <c r="H10041" t="s">
        <v>83</v>
      </c>
      <c r="I10041" s="2">
        <v>44542</v>
      </c>
      <c r="J10041">
        <v>4070</v>
      </c>
    </row>
    <row r="10042" spans="7:10" x14ac:dyDescent="0.25">
      <c r="G10042" t="s">
        <v>15</v>
      </c>
      <c r="H10042" t="s">
        <v>83</v>
      </c>
      <c r="I10042" s="2">
        <v>44543</v>
      </c>
      <c r="J10042">
        <v>3612</v>
      </c>
    </row>
    <row r="10043" spans="7:10" x14ac:dyDescent="0.25">
      <c r="G10043" t="s">
        <v>15</v>
      </c>
      <c r="H10043" t="s">
        <v>83</v>
      </c>
      <c r="I10043" s="2">
        <v>44544</v>
      </c>
      <c r="J10043">
        <v>3439</v>
      </c>
    </row>
    <row r="10044" spans="7:10" x14ac:dyDescent="0.25">
      <c r="G10044" t="s">
        <v>15</v>
      </c>
      <c r="H10044" t="s">
        <v>83</v>
      </c>
      <c r="I10044" s="2">
        <v>44545</v>
      </c>
      <c r="J10044">
        <v>3351</v>
      </c>
    </row>
    <row r="10045" spans="7:10" x14ac:dyDescent="0.25">
      <c r="G10045" t="s">
        <v>15</v>
      </c>
      <c r="H10045" t="s">
        <v>83</v>
      </c>
      <c r="I10045" s="2">
        <v>44546</v>
      </c>
      <c r="J10045">
        <v>2990</v>
      </c>
    </row>
    <row r="10046" spans="7:10" x14ac:dyDescent="0.25">
      <c r="G10046" t="s">
        <v>15</v>
      </c>
      <c r="H10046" t="s">
        <v>83</v>
      </c>
      <c r="I10046" s="2">
        <v>44547</v>
      </c>
      <c r="J10046">
        <v>3018</v>
      </c>
    </row>
    <row r="10047" spans="7:10" x14ac:dyDescent="0.25">
      <c r="G10047" t="s">
        <v>15</v>
      </c>
      <c r="H10047" t="s">
        <v>83</v>
      </c>
      <c r="I10047" s="2">
        <v>44548</v>
      </c>
      <c r="J10047">
        <v>3647</v>
      </c>
    </row>
    <row r="10048" spans="7:10" x14ac:dyDescent="0.25">
      <c r="G10048" t="s">
        <v>15</v>
      </c>
      <c r="H10048" t="s">
        <v>83</v>
      </c>
      <c r="I10048" s="2">
        <v>44549</v>
      </c>
      <c r="J10048">
        <v>3751</v>
      </c>
    </row>
    <row r="10049" spans="7:10" x14ac:dyDescent="0.25">
      <c r="G10049" t="s">
        <v>15</v>
      </c>
      <c r="H10049" t="s">
        <v>83</v>
      </c>
      <c r="I10049" s="2">
        <v>44550</v>
      </c>
      <c r="J10049">
        <v>3779</v>
      </c>
    </row>
    <row r="10050" spans="7:10" x14ac:dyDescent="0.25">
      <c r="G10050" t="s">
        <v>15</v>
      </c>
      <c r="H10050" t="s">
        <v>83</v>
      </c>
      <c r="I10050" s="2">
        <v>44551</v>
      </c>
      <c r="J10050">
        <v>3676</v>
      </c>
    </row>
    <row r="10051" spans="7:10" x14ac:dyDescent="0.25">
      <c r="G10051" t="s">
        <v>15</v>
      </c>
      <c r="H10051" t="s">
        <v>83</v>
      </c>
      <c r="I10051" s="2">
        <v>44552</v>
      </c>
      <c r="J10051">
        <v>3268</v>
      </c>
    </row>
    <row r="10052" spans="7:10" x14ac:dyDescent="0.25">
      <c r="G10052" t="s">
        <v>15</v>
      </c>
      <c r="H10052" t="s">
        <v>83</v>
      </c>
      <c r="I10052" s="2">
        <v>44553</v>
      </c>
      <c r="J10052">
        <v>3288</v>
      </c>
    </row>
    <row r="10053" spans="7:10" x14ac:dyDescent="0.25">
      <c r="G10053" t="s">
        <v>15</v>
      </c>
      <c r="H10053" t="s">
        <v>83</v>
      </c>
      <c r="I10053" s="2">
        <v>44554</v>
      </c>
      <c r="J10053">
        <v>3013</v>
      </c>
    </row>
    <row r="10054" spans="7:10" x14ac:dyDescent="0.25">
      <c r="G10054" t="s">
        <v>15</v>
      </c>
      <c r="H10054" t="s">
        <v>83</v>
      </c>
      <c r="I10054" s="2">
        <v>44555</v>
      </c>
      <c r="J10054">
        <v>3278</v>
      </c>
    </row>
    <row r="10055" spans="7:10" x14ac:dyDescent="0.25">
      <c r="G10055" t="s">
        <v>15</v>
      </c>
      <c r="H10055" t="s">
        <v>83</v>
      </c>
      <c r="I10055" s="2">
        <v>44556</v>
      </c>
      <c r="J10055">
        <v>4119</v>
      </c>
    </row>
    <row r="10056" spans="7:10" x14ac:dyDescent="0.25">
      <c r="G10056" t="s">
        <v>15</v>
      </c>
      <c r="H10056" t="s">
        <v>83</v>
      </c>
      <c r="I10056" s="2">
        <v>44557</v>
      </c>
      <c r="J10056">
        <v>3873</v>
      </c>
    </row>
    <row r="10057" spans="7:10" x14ac:dyDescent="0.25">
      <c r="G10057" t="s">
        <v>15</v>
      </c>
      <c r="H10057" t="s">
        <v>83</v>
      </c>
      <c r="I10057" s="2">
        <v>44558</v>
      </c>
      <c r="J10057">
        <v>3884</v>
      </c>
    </row>
    <row r="10058" spans="7:10" x14ac:dyDescent="0.25">
      <c r="G10058" t="s">
        <v>15</v>
      </c>
      <c r="H10058" t="s">
        <v>83</v>
      </c>
      <c r="I10058" s="2">
        <v>44559</v>
      </c>
      <c r="J10058">
        <v>3938</v>
      </c>
    </row>
    <row r="10059" spans="7:10" x14ac:dyDescent="0.25">
      <c r="G10059" t="s">
        <v>15</v>
      </c>
      <c r="H10059" t="s">
        <v>83</v>
      </c>
      <c r="I10059" s="2">
        <v>44560</v>
      </c>
      <c r="J10059">
        <v>3348</v>
      </c>
    </row>
    <row r="10060" spans="7:10" x14ac:dyDescent="0.25">
      <c r="G10060" t="s">
        <v>15</v>
      </c>
      <c r="H10060" t="s">
        <v>83</v>
      </c>
      <c r="I10060" s="2">
        <v>44561</v>
      </c>
      <c r="J10060">
        <v>3376</v>
      </c>
    </row>
    <row r="10061" spans="7:10" x14ac:dyDescent="0.25">
      <c r="G10061" t="s">
        <v>15</v>
      </c>
      <c r="H10061" t="s">
        <v>83</v>
      </c>
      <c r="I10061" s="2">
        <v>44562</v>
      </c>
      <c r="J10061">
        <v>4320</v>
      </c>
    </row>
    <row r="10062" spans="7:10" x14ac:dyDescent="0.25">
      <c r="G10062" t="s">
        <v>15</v>
      </c>
      <c r="H10062" t="s">
        <v>83</v>
      </c>
      <c r="I10062" s="2">
        <v>44563</v>
      </c>
      <c r="J10062">
        <v>4740</v>
      </c>
    </row>
    <row r="10063" spans="7:10" x14ac:dyDescent="0.25">
      <c r="G10063" t="s">
        <v>15</v>
      </c>
      <c r="H10063" t="s">
        <v>83</v>
      </c>
      <c r="I10063" s="2">
        <v>44564</v>
      </c>
      <c r="J10063">
        <v>4051</v>
      </c>
    </row>
    <row r="10064" spans="7:10" x14ac:dyDescent="0.25">
      <c r="G10064" t="s">
        <v>15</v>
      </c>
      <c r="H10064" t="s">
        <v>83</v>
      </c>
      <c r="I10064" s="2">
        <v>44565</v>
      </c>
      <c r="J10064">
        <v>4045</v>
      </c>
    </row>
    <row r="10065" spans="7:10" x14ac:dyDescent="0.25">
      <c r="G10065" t="s">
        <v>15</v>
      </c>
      <c r="H10065" t="s">
        <v>83</v>
      </c>
      <c r="I10065" s="2">
        <v>44566</v>
      </c>
      <c r="J10065">
        <v>4223</v>
      </c>
    </row>
    <row r="10066" spans="7:10" x14ac:dyDescent="0.25">
      <c r="G10066" t="s">
        <v>15</v>
      </c>
      <c r="H10066" t="s">
        <v>83</v>
      </c>
      <c r="I10066" s="2">
        <v>44567</v>
      </c>
      <c r="J10066">
        <v>4220</v>
      </c>
    </row>
    <row r="10067" spans="7:10" x14ac:dyDescent="0.25">
      <c r="G10067" t="s">
        <v>15</v>
      </c>
      <c r="H10067" t="s">
        <v>83</v>
      </c>
      <c r="I10067" s="2">
        <v>44568</v>
      </c>
      <c r="J10067">
        <v>4529</v>
      </c>
    </row>
    <row r="10068" spans="7:10" x14ac:dyDescent="0.25">
      <c r="G10068" t="s">
        <v>15</v>
      </c>
      <c r="H10068" t="s">
        <v>83</v>
      </c>
      <c r="I10068" s="2">
        <v>44569</v>
      </c>
      <c r="J10068">
        <v>5109</v>
      </c>
    </row>
    <row r="10069" spans="7:10" x14ac:dyDescent="0.25">
      <c r="G10069" t="s">
        <v>15</v>
      </c>
      <c r="H10069" t="s">
        <v>83</v>
      </c>
      <c r="I10069" s="2">
        <v>44570</v>
      </c>
      <c r="J10069">
        <v>5374</v>
      </c>
    </row>
    <row r="10070" spans="7:10" x14ac:dyDescent="0.25">
      <c r="G10070" t="s">
        <v>15</v>
      </c>
      <c r="H10070" t="s">
        <v>83</v>
      </c>
      <c r="I10070" s="2">
        <v>44571</v>
      </c>
      <c r="J10070">
        <v>4781</v>
      </c>
    </row>
    <row r="10071" spans="7:10" x14ac:dyDescent="0.25">
      <c r="G10071" t="s">
        <v>15</v>
      </c>
      <c r="H10071" t="s">
        <v>83</v>
      </c>
      <c r="I10071" s="2">
        <v>44572</v>
      </c>
      <c r="J10071">
        <v>4714</v>
      </c>
    </row>
    <row r="10072" spans="7:10" x14ac:dyDescent="0.25">
      <c r="G10072" t="s">
        <v>15</v>
      </c>
      <c r="H10072" t="s">
        <v>83</v>
      </c>
      <c r="I10072" s="2">
        <v>44573</v>
      </c>
      <c r="J10072">
        <v>4665</v>
      </c>
    </row>
    <row r="10073" spans="7:10" x14ac:dyDescent="0.25">
      <c r="G10073" t="s">
        <v>15</v>
      </c>
      <c r="H10073" t="s">
        <v>83</v>
      </c>
      <c r="I10073" s="2">
        <v>44574</v>
      </c>
      <c r="J10073">
        <v>5032</v>
      </c>
    </row>
    <row r="10074" spans="7:10" x14ac:dyDescent="0.25">
      <c r="G10074" t="s">
        <v>15</v>
      </c>
      <c r="H10074" t="s">
        <v>83</v>
      </c>
      <c r="I10074" s="2">
        <v>44575</v>
      </c>
      <c r="J10074">
        <v>4613</v>
      </c>
    </row>
    <row r="10075" spans="7:10" x14ac:dyDescent="0.25">
      <c r="G10075" t="s">
        <v>15</v>
      </c>
      <c r="H10075" t="s">
        <v>83</v>
      </c>
      <c r="I10075" s="2">
        <v>44576</v>
      </c>
      <c r="J10075">
        <v>5987</v>
      </c>
    </row>
    <row r="10076" spans="7:10" x14ac:dyDescent="0.25">
      <c r="G10076" t="s">
        <v>15</v>
      </c>
      <c r="H10076" t="s">
        <v>83</v>
      </c>
      <c r="I10076" s="2">
        <v>44577</v>
      </c>
      <c r="J10076">
        <v>6398</v>
      </c>
    </row>
    <row r="10077" spans="7:10" x14ac:dyDescent="0.25">
      <c r="G10077" t="s">
        <v>15</v>
      </c>
      <c r="H10077" t="s">
        <v>83</v>
      </c>
      <c r="I10077" s="2">
        <v>44578</v>
      </c>
      <c r="J10077">
        <v>5922</v>
      </c>
    </row>
    <row r="10078" spans="7:10" x14ac:dyDescent="0.25">
      <c r="G10078" t="s">
        <v>15</v>
      </c>
      <c r="H10078" t="s">
        <v>83</v>
      </c>
      <c r="I10078" s="2">
        <v>44579</v>
      </c>
      <c r="J10078">
        <v>6544</v>
      </c>
    </row>
    <row r="10079" spans="7:10" x14ac:dyDescent="0.25">
      <c r="G10079" t="s">
        <v>15</v>
      </c>
      <c r="H10079" t="s">
        <v>83</v>
      </c>
      <c r="I10079" s="2">
        <v>44580</v>
      </c>
      <c r="J10079">
        <v>6123</v>
      </c>
    </row>
    <row r="10080" spans="7:10" x14ac:dyDescent="0.25">
      <c r="G10080" t="s">
        <v>15</v>
      </c>
      <c r="H10080" t="s">
        <v>83</v>
      </c>
      <c r="I10080" s="2">
        <v>44581</v>
      </c>
      <c r="J10080">
        <v>5486</v>
      </c>
    </row>
    <row r="10081" spans="7:10" x14ac:dyDescent="0.25">
      <c r="G10081" t="s">
        <v>15</v>
      </c>
      <c r="H10081" t="s">
        <v>83</v>
      </c>
      <c r="I10081" s="2">
        <v>44582</v>
      </c>
      <c r="J10081">
        <v>5347</v>
      </c>
    </row>
    <row r="10082" spans="7:10" x14ac:dyDescent="0.25">
      <c r="G10082" t="s">
        <v>15</v>
      </c>
      <c r="H10082" t="s">
        <v>83</v>
      </c>
      <c r="I10082" s="2">
        <v>44583</v>
      </c>
      <c r="J10082">
        <v>5947</v>
      </c>
    </row>
    <row r="10083" spans="7:10" x14ac:dyDescent="0.25">
      <c r="G10083" t="s">
        <v>15</v>
      </c>
      <c r="H10083" t="s">
        <v>83</v>
      </c>
      <c r="I10083" s="2">
        <v>44584</v>
      </c>
      <c r="J10083">
        <v>6363</v>
      </c>
    </row>
    <row r="10084" spans="7:10" x14ac:dyDescent="0.25">
      <c r="G10084" t="s">
        <v>15</v>
      </c>
      <c r="H10084" t="s">
        <v>83</v>
      </c>
      <c r="I10084" s="2">
        <v>44585</v>
      </c>
      <c r="J10084">
        <v>5933</v>
      </c>
    </row>
    <row r="10085" spans="7:10" x14ac:dyDescent="0.25">
      <c r="G10085" t="s">
        <v>15</v>
      </c>
      <c r="H10085" t="s">
        <v>83</v>
      </c>
      <c r="I10085" s="2">
        <v>44586</v>
      </c>
      <c r="J10085">
        <v>6238</v>
      </c>
    </row>
    <row r="10086" spans="7:10" x14ac:dyDescent="0.25">
      <c r="G10086" t="s">
        <v>15</v>
      </c>
      <c r="H10086" t="s">
        <v>83</v>
      </c>
      <c r="I10086" s="2">
        <v>44587</v>
      </c>
      <c r="J10086">
        <v>6559</v>
      </c>
    </row>
    <row r="10087" spans="7:10" x14ac:dyDescent="0.25">
      <c r="G10087" t="s">
        <v>15</v>
      </c>
      <c r="H10087" t="s">
        <v>83</v>
      </c>
      <c r="I10087" s="2">
        <v>44588</v>
      </c>
      <c r="J10087">
        <v>6224</v>
      </c>
    </row>
    <row r="10088" spans="7:10" x14ac:dyDescent="0.25">
      <c r="G10088" t="s">
        <v>15</v>
      </c>
      <c r="H10088" t="s">
        <v>83</v>
      </c>
      <c r="I10088" s="2">
        <v>44589</v>
      </c>
      <c r="J10088">
        <v>6323</v>
      </c>
    </row>
    <row r="10089" spans="7:10" x14ac:dyDescent="0.25">
      <c r="G10089" t="s">
        <v>15</v>
      </c>
      <c r="H10089" t="s">
        <v>83</v>
      </c>
      <c r="I10089" s="2">
        <v>44590</v>
      </c>
      <c r="J10089">
        <v>7003</v>
      </c>
    </row>
    <row r="10090" spans="7:10" x14ac:dyDescent="0.25">
      <c r="G10090" t="s">
        <v>15</v>
      </c>
      <c r="H10090" t="s">
        <v>83</v>
      </c>
      <c r="I10090" s="2">
        <v>44591</v>
      </c>
      <c r="J10090">
        <v>7466</v>
      </c>
    </row>
    <row r="10091" spans="7:10" x14ac:dyDescent="0.25">
      <c r="G10091" t="s">
        <v>15</v>
      </c>
      <c r="H10091" t="s">
        <v>83</v>
      </c>
      <c r="I10091" s="2">
        <v>44592</v>
      </c>
      <c r="J10091">
        <v>6119</v>
      </c>
    </row>
    <row r="10092" spans="7:10" x14ac:dyDescent="0.25">
      <c r="G10092" t="s">
        <v>15</v>
      </c>
      <c r="H10092" t="s">
        <v>83</v>
      </c>
      <c r="I10092" s="2">
        <v>44593</v>
      </c>
      <c r="J10092">
        <v>5957</v>
      </c>
    </row>
    <row r="10093" spans="7:10" x14ac:dyDescent="0.25">
      <c r="G10093" t="s">
        <v>15</v>
      </c>
      <c r="H10093" t="s">
        <v>83</v>
      </c>
      <c r="I10093" s="2">
        <v>44594</v>
      </c>
      <c r="J10093">
        <v>6081</v>
      </c>
    </row>
    <row r="10094" spans="7:10" x14ac:dyDescent="0.25">
      <c r="G10094" t="s">
        <v>15</v>
      </c>
      <c r="H10094" t="s">
        <v>83</v>
      </c>
      <c r="I10094" s="2">
        <v>44595</v>
      </c>
      <c r="J10094">
        <v>6312</v>
      </c>
    </row>
    <row r="10095" spans="7:10" x14ac:dyDescent="0.25">
      <c r="G10095" t="s">
        <v>15</v>
      </c>
      <c r="H10095" t="s">
        <v>83</v>
      </c>
      <c r="I10095" s="2">
        <v>44596</v>
      </c>
      <c r="J10095">
        <v>6414</v>
      </c>
    </row>
    <row r="10096" spans="7:10" x14ac:dyDescent="0.25">
      <c r="G10096" t="s">
        <v>15</v>
      </c>
      <c r="H10096" t="s">
        <v>83</v>
      </c>
      <c r="I10096" s="2">
        <v>44597</v>
      </c>
      <c r="J10096">
        <v>6841</v>
      </c>
    </row>
    <row r="10097" spans="7:10" x14ac:dyDescent="0.25">
      <c r="G10097" t="s">
        <v>15</v>
      </c>
      <c r="H10097" t="s">
        <v>83</v>
      </c>
      <c r="I10097" s="2">
        <v>44598</v>
      </c>
      <c r="J10097">
        <v>6711</v>
      </c>
    </row>
    <row r="10098" spans="7:10" x14ac:dyDescent="0.25">
      <c r="G10098" t="s">
        <v>15</v>
      </c>
      <c r="H10098" t="s">
        <v>83</v>
      </c>
      <c r="I10098" s="2">
        <v>44599</v>
      </c>
      <c r="J10098">
        <v>5803</v>
      </c>
    </row>
    <row r="10099" spans="7:10" x14ac:dyDescent="0.25">
      <c r="G10099" t="s">
        <v>15</v>
      </c>
      <c r="H10099" t="s">
        <v>83</v>
      </c>
      <c r="I10099" s="2">
        <v>44600</v>
      </c>
      <c r="J10099">
        <v>6061</v>
      </c>
    </row>
    <row r="10100" spans="7:10" x14ac:dyDescent="0.25">
      <c r="G10100" t="s">
        <v>15</v>
      </c>
      <c r="H10100" t="s">
        <v>83</v>
      </c>
      <c r="I10100" s="2">
        <v>44601</v>
      </c>
      <c r="J10100">
        <v>5842</v>
      </c>
    </row>
    <row r="10101" spans="7:10" x14ac:dyDescent="0.25">
      <c r="G10101" t="s">
        <v>15</v>
      </c>
      <c r="H10101" t="s">
        <v>83</v>
      </c>
      <c r="I10101" s="2">
        <v>44602</v>
      </c>
      <c r="J10101">
        <v>5912</v>
      </c>
    </row>
    <row r="10102" spans="7:10" x14ac:dyDescent="0.25">
      <c r="G10102" t="s">
        <v>15</v>
      </c>
      <c r="H10102" t="s">
        <v>83</v>
      </c>
      <c r="I10102" s="2">
        <v>44603</v>
      </c>
      <c r="J10102">
        <v>5887</v>
      </c>
    </row>
    <row r="10103" spans="7:10" x14ac:dyDescent="0.25">
      <c r="G10103" t="s">
        <v>15</v>
      </c>
      <c r="H10103" t="s">
        <v>83</v>
      </c>
      <c r="I10103" s="2">
        <v>44604</v>
      </c>
      <c r="J10103">
        <v>7316</v>
      </c>
    </row>
    <row r="10104" spans="7:10" x14ac:dyDescent="0.25">
      <c r="G10104" t="s">
        <v>15</v>
      </c>
      <c r="H10104" t="s">
        <v>83</v>
      </c>
      <c r="I10104" s="2">
        <v>44605</v>
      </c>
      <c r="J10104">
        <v>7507</v>
      </c>
    </row>
    <row r="10105" spans="7:10" x14ac:dyDescent="0.25">
      <c r="G10105" t="s">
        <v>15</v>
      </c>
      <c r="H10105" t="s">
        <v>83</v>
      </c>
      <c r="I10105" s="2">
        <v>44606</v>
      </c>
      <c r="J10105">
        <v>6938</v>
      </c>
    </row>
    <row r="10106" spans="7:10" x14ac:dyDescent="0.25">
      <c r="G10106" t="s">
        <v>15</v>
      </c>
      <c r="H10106" t="s">
        <v>83</v>
      </c>
      <c r="I10106" s="2">
        <v>44607</v>
      </c>
      <c r="J10106">
        <v>6832</v>
      </c>
    </row>
    <row r="10107" spans="7:10" x14ac:dyDescent="0.25">
      <c r="G10107" t="s">
        <v>15</v>
      </c>
      <c r="H10107" t="s">
        <v>83</v>
      </c>
      <c r="I10107" s="2">
        <v>44608</v>
      </c>
      <c r="J10107">
        <v>6871</v>
      </c>
    </row>
    <row r="10108" spans="7:10" x14ac:dyDescent="0.25">
      <c r="G10108" t="s">
        <v>15</v>
      </c>
      <c r="H10108" t="s">
        <v>83</v>
      </c>
      <c r="I10108" s="2">
        <v>44609</v>
      </c>
      <c r="J10108">
        <v>6815</v>
      </c>
    </row>
    <row r="10109" spans="7:10" x14ac:dyDescent="0.25">
      <c r="G10109" t="s">
        <v>15</v>
      </c>
      <c r="H10109" t="s">
        <v>83</v>
      </c>
      <c r="I10109" s="2">
        <v>44610</v>
      </c>
      <c r="J10109">
        <v>6828</v>
      </c>
    </row>
    <row r="10110" spans="7:10" x14ac:dyDescent="0.25">
      <c r="G10110" t="s">
        <v>15</v>
      </c>
      <c r="H10110" t="s">
        <v>83</v>
      </c>
      <c r="I10110" s="2">
        <v>44611</v>
      </c>
      <c r="J10110">
        <v>7743</v>
      </c>
    </row>
    <row r="10111" spans="7:10" x14ac:dyDescent="0.25">
      <c r="G10111" t="s">
        <v>15</v>
      </c>
      <c r="H10111" t="s">
        <v>83</v>
      </c>
      <c r="I10111" s="2">
        <v>44612</v>
      </c>
      <c r="J10111">
        <v>8298</v>
      </c>
    </row>
    <row r="10112" spans="7:10" x14ac:dyDescent="0.25">
      <c r="G10112" t="s">
        <v>15</v>
      </c>
      <c r="H10112" t="s">
        <v>83</v>
      </c>
      <c r="I10112" s="2">
        <v>44613</v>
      </c>
      <c r="J10112">
        <v>7390</v>
      </c>
    </row>
    <row r="10113" spans="7:10" x14ac:dyDescent="0.25">
      <c r="G10113" t="s">
        <v>15</v>
      </c>
      <c r="H10113" t="s">
        <v>83</v>
      </c>
      <c r="I10113" s="2">
        <v>44614</v>
      </c>
      <c r="J10113">
        <v>6798</v>
      </c>
    </row>
    <row r="10114" spans="7:10" x14ac:dyDescent="0.25">
      <c r="G10114" t="s">
        <v>15</v>
      </c>
      <c r="H10114" t="s">
        <v>83</v>
      </c>
      <c r="I10114" s="2">
        <v>44615</v>
      </c>
      <c r="J10114">
        <v>6748</v>
      </c>
    </row>
    <row r="10115" spans="7:10" x14ac:dyDescent="0.25">
      <c r="G10115" t="s">
        <v>15</v>
      </c>
      <c r="H10115" t="s">
        <v>83</v>
      </c>
      <c r="I10115" s="2">
        <v>44616</v>
      </c>
      <c r="J10115">
        <v>6814</v>
      </c>
    </row>
    <row r="10116" spans="7:10" x14ac:dyDescent="0.25">
      <c r="G10116" t="s">
        <v>15</v>
      </c>
      <c r="H10116" t="s">
        <v>83</v>
      </c>
      <c r="I10116" s="2">
        <v>44617</v>
      </c>
      <c r="J10116">
        <v>6684</v>
      </c>
    </row>
    <row r="10117" spans="7:10" x14ac:dyDescent="0.25">
      <c r="G10117" t="s">
        <v>15</v>
      </c>
      <c r="H10117" t="s">
        <v>83</v>
      </c>
      <c r="I10117" s="2">
        <v>44618</v>
      </c>
      <c r="J10117">
        <v>7917</v>
      </c>
    </row>
    <row r="10118" spans="7:10" x14ac:dyDescent="0.25">
      <c r="G10118" t="s">
        <v>15</v>
      </c>
      <c r="H10118" t="s">
        <v>83</v>
      </c>
      <c r="I10118" s="2">
        <v>44619</v>
      </c>
      <c r="J10118">
        <v>8468</v>
      </c>
    </row>
    <row r="10119" spans="7:10" x14ac:dyDescent="0.25">
      <c r="G10119" t="s">
        <v>15</v>
      </c>
      <c r="H10119" t="s">
        <v>83</v>
      </c>
      <c r="I10119" s="2">
        <v>44620</v>
      </c>
      <c r="J10119">
        <v>6460</v>
      </c>
    </row>
    <row r="10120" spans="7:10" x14ac:dyDescent="0.25">
      <c r="G10120" t="s">
        <v>15</v>
      </c>
      <c r="H10120" t="s">
        <v>83</v>
      </c>
      <c r="I10120" s="2">
        <v>44621</v>
      </c>
      <c r="J10120">
        <v>6021</v>
      </c>
    </row>
    <row r="10121" spans="7:10" x14ac:dyDescent="0.25">
      <c r="G10121" t="s">
        <v>15</v>
      </c>
      <c r="H10121" t="s">
        <v>83</v>
      </c>
      <c r="I10121" s="2">
        <v>44622</v>
      </c>
      <c r="J10121">
        <v>5914</v>
      </c>
    </row>
    <row r="10122" spans="7:10" x14ac:dyDescent="0.25">
      <c r="G10122" t="s">
        <v>15</v>
      </c>
      <c r="H10122" t="s">
        <v>83</v>
      </c>
      <c r="I10122" s="2">
        <v>44623</v>
      </c>
      <c r="J10122">
        <v>5541</v>
      </c>
    </row>
    <row r="10123" spans="7:10" x14ac:dyDescent="0.25">
      <c r="G10123" t="s">
        <v>15</v>
      </c>
      <c r="H10123" t="s">
        <v>83</v>
      </c>
      <c r="I10123" s="2">
        <v>44624</v>
      </c>
      <c r="J10123">
        <v>6484</v>
      </c>
    </row>
    <row r="10124" spans="7:10" x14ac:dyDescent="0.25">
      <c r="G10124" t="s">
        <v>15</v>
      </c>
      <c r="H10124" t="s">
        <v>83</v>
      </c>
      <c r="I10124" s="2">
        <v>44625</v>
      </c>
      <c r="J10124">
        <v>6843</v>
      </c>
    </row>
    <row r="10125" spans="7:10" x14ac:dyDescent="0.25">
      <c r="G10125" t="s">
        <v>15</v>
      </c>
      <c r="H10125" t="s">
        <v>83</v>
      </c>
      <c r="I10125" s="2">
        <v>44626</v>
      </c>
      <c r="J10125">
        <v>7286</v>
      </c>
    </row>
    <row r="10126" spans="7:10" x14ac:dyDescent="0.25">
      <c r="G10126" t="s">
        <v>15</v>
      </c>
      <c r="H10126" t="s">
        <v>83</v>
      </c>
      <c r="I10126" s="2">
        <v>44627</v>
      </c>
      <c r="J10126">
        <v>5951</v>
      </c>
    </row>
    <row r="10127" spans="7:10" x14ac:dyDescent="0.25">
      <c r="G10127" t="s">
        <v>15</v>
      </c>
      <c r="H10127" t="s">
        <v>83</v>
      </c>
      <c r="I10127" s="2">
        <v>44628</v>
      </c>
      <c r="J10127">
        <v>5467</v>
      </c>
    </row>
    <row r="10128" spans="7:10" x14ac:dyDescent="0.25">
      <c r="G10128" t="s">
        <v>15</v>
      </c>
      <c r="H10128" t="s">
        <v>83</v>
      </c>
      <c r="I10128" s="2">
        <v>44629</v>
      </c>
      <c r="J10128">
        <v>5295</v>
      </c>
    </row>
    <row r="10129" spans="7:10" x14ac:dyDescent="0.25">
      <c r="G10129" t="s">
        <v>15</v>
      </c>
      <c r="H10129" t="s">
        <v>83</v>
      </c>
      <c r="I10129" s="2">
        <v>44630</v>
      </c>
      <c r="J10129">
        <v>4639</v>
      </c>
    </row>
    <row r="10130" spans="7:10" x14ac:dyDescent="0.25">
      <c r="G10130" t="s">
        <v>15</v>
      </c>
      <c r="H10130" t="s">
        <v>83</v>
      </c>
      <c r="I10130" s="2">
        <v>44631</v>
      </c>
      <c r="J10130">
        <v>4343</v>
      </c>
    </row>
    <row r="10131" spans="7:10" x14ac:dyDescent="0.25">
      <c r="G10131" t="s">
        <v>15</v>
      </c>
      <c r="H10131" t="s">
        <v>83</v>
      </c>
      <c r="I10131" s="2">
        <v>44632</v>
      </c>
      <c r="J10131">
        <v>4956</v>
      </c>
    </row>
    <row r="10132" spans="7:10" x14ac:dyDescent="0.25">
      <c r="G10132" t="s">
        <v>15</v>
      </c>
      <c r="H10132" t="s">
        <v>83</v>
      </c>
      <c r="I10132" s="2">
        <v>44633</v>
      </c>
      <c r="J10132">
        <v>4962</v>
      </c>
    </row>
    <row r="10133" spans="7:10" x14ac:dyDescent="0.25">
      <c r="G10133" t="s">
        <v>15</v>
      </c>
      <c r="H10133" t="s">
        <v>83</v>
      </c>
      <c r="I10133" s="2">
        <v>44634</v>
      </c>
      <c r="J10133">
        <v>4293</v>
      </c>
    </row>
    <row r="10134" spans="7:10" x14ac:dyDescent="0.25">
      <c r="G10134" t="s">
        <v>15</v>
      </c>
      <c r="H10134" t="s">
        <v>83</v>
      </c>
      <c r="I10134" s="2">
        <v>44635</v>
      </c>
      <c r="J10134">
        <v>4110</v>
      </c>
    </row>
    <row r="10135" spans="7:10" x14ac:dyDescent="0.25">
      <c r="G10135" t="s">
        <v>15</v>
      </c>
      <c r="H10135" t="s">
        <v>83</v>
      </c>
      <c r="I10135" s="2">
        <v>44636</v>
      </c>
      <c r="J10135">
        <v>4026</v>
      </c>
    </row>
    <row r="10136" spans="7:10" x14ac:dyDescent="0.25">
      <c r="G10136" t="s">
        <v>15</v>
      </c>
      <c r="H10136" t="s">
        <v>83</v>
      </c>
      <c r="I10136" s="2">
        <v>44637</v>
      </c>
      <c r="J10136">
        <v>3754</v>
      </c>
    </row>
    <row r="10137" spans="7:10" x14ac:dyDescent="0.25">
      <c r="G10137" t="s">
        <v>15</v>
      </c>
      <c r="H10137" t="s">
        <v>83</v>
      </c>
      <c r="I10137" s="2">
        <v>44638</v>
      </c>
      <c r="J10137">
        <v>4098</v>
      </c>
    </row>
    <row r="10138" spans="7:10" x14ac:dyDescent="0.25">
      <c r="G10138" t="s">
        <v>15</v>
      </c>
      <c r="H10138" t="s">
        <v>83</v>
      </c>
      <c r="I10138" s="2">
        <v>44639</v>
      </c>
      <c r="J10138">
        <v>4512</v>
      </c>
    </row>
    <row r="10139" spans="7:10" x14ac:dyDescent="0.25">
      <c r="G10139" t="s">
        <v>15</v>
      </c>
      <c r="H10139" t="s">
        <v>83</v>
      </c>
      <c r="I10139" s="2">
        <v>44640</v>
      </c>
      <c r="J10139">
        <v>4717</v>
      </c>
    </row>
    <row r="10140" spans="7:10" x14ac:dyDescent="0.25">
      <c r="G10140" t="s">
        <v>15</v>
      </c>
      <c r="H10140" t="s">
        <v>83</v>
      </c>
      <c r="I10140" s="2">
        <v>44641</v>
      </c>
      <c r="J10140">
        <v>3872</v>
      </c>
    </row>
    <row r="10141" spans="7:10" x14ac:dyDescent="0.25">
      <c r="G10141" t="s">
        <v>15</v>
      </c>
      <c r="H10141" t="s">
        <v>83</v>
      </c>
      <c r="I10141" s="2">
        <v>44642</v>
      </c>
      <c r="J10141">
        <v>3876</v>
      </c>
    </row>
    <row r="10142" spans="7:10" x14ac:dyDescent="0.25">
      <c r="G10142" t="s">
        <v>15</v>
      </c>
      <c r="H10142" t="s">
        <v>83</v>
      </c>
      <c r="I10142" s="2">
        <v>44643</v>
      </c>
      <c r="J10142">
        <v>3747</v>
      </c>
    </row>
    <row r="10143" spans="7:10" x14ac:dyDescent="0.25">
      <c r="G10143" t="s">
        <v>15</v>
      </c>
      <c r="H10143" t="s">
        <v>83</v>
      </c>
      <c r="I10143" s="2">
        <v>44644</v>
      </c>
      <c r="J10143">
        <v>4062</v>
      </c>
    </row>
    <row r="10144" spans="7:10" x14ac:dyDescent="0.25">
      <c r="G10144" t="s">
        <v>15</v>
      </c>
      <c r="H10144" t="s">
        <v>83</v>
      </c>
      <c r="I10144" s="2">
        <v>44645</v>
      </c>
      <c r="J10144">
        <v>3808</v>
      </c>
    </row>
    <row r="10145" spans="7:10" x14ac:dyDescent="0.25">
      <c r="G10145" t="s">
        <v>15</v>
      </c>
      <c r="H10145" t="s">
        <v>83</v>
      </c>
      <c r="I10145" s="2">
        <v>44646</v>
      </c>
      <c r="J10145">
        <v>4860</v>
      </c>
    </row>
    <row r="10146" spans="7:10" x14ac:dyDescent="0.25">
      <c r="G10146" t="s">
        <v>15</v>
      </c>
      <c r="H10146" t="s">
        <v>83</v>
      </c>
      <c r="I10146" s="2">
        <v>44647</v>
      </c>
      <c r="J10146">
        <v>4903</v>
      </c>
    </row>
    <row r="10147" spans="7:10" x14ac:dyDescent="0.25">
      <c r="G10147" t="s">
        <v>15</v>
      </c>
      <c r="H10147" t="s">
        <v>83</v>
      </c>
      <c r="I10147" s="2">
        <v>44648</v>
      </c>
      <c r="J10147">
        <v>4153</v>
      </c>
    </row>
    <row r="10148" spans="7:10" x14ac:dyDescent="0.25">
      <c r="G10148" t="s">
        <v>15</v>
      </c>
      <c r="H10148" t="s">
        <v>83</v>
      </c>
      <c r="I10148" s="2">
        <v>44649</v>
      </c>
      <c r="J10148">
        <v>3864</v>
      </c>
    </row>
    <row r="10149" spans="7:10" x14ac:dyDescent="0.25">
      <c r="G10149" t="s">
        <v>15</v>
      </c>
      <c r="H10149" t="s">
        <v>83</v>
      </c>
      <c r="I10149" s="2">
        <v>44650</v>
      </c>
      <c r="J10149">
        <v>3667</v>
      </c>
    </row>
    <row r="10150" spans="7:10" x14ac:dyDescent="0.25">
      <c r="G10150" t="s">
        <v>15</v>
      </c>
      <c r="H10150" t="s">
        <v>83</v>
      </c>
      <c r="I10150" s="2">
        <v>44651</v>
      </c>
      <c r="J10150">
        <v>3478</v>
      </c>
    </row>
    <row r="10151" spans="7:10" x14ac:dyDescent="0.25">
      <c r="G10151" t="s">
        <v>81</v>
      </c>
      <c r="H10151" t="s">
        <v>83</v>
      </c>
      <c r="I10151" s="2">
        <v>44378</v>
      </c>
      <c r="J10151">
        <v>790.25558558890532</v>
      </c>
    </row>
    <row r="10152" spans="7:10" x14ac:dyDescent="0.25">
      <c r="G10152" t="s">
        <v>81</v>
      </c>
      <c r="H10152" t="s">
        <v>83</v>
      </c>
      <c r="I10152" s="2">
        <v>44379</v>
      </c>
      <c r="J10152">
        <v>887.61340175528039</v>
      </c>
    </row>
    <row r="10153" spans="7:10" x14ac:dyDescent="0.25">
      <c r="G10153" t="s">
        <v>81</v>
      </c>
      <c r="H10153" t="s">
        <v>83</v>
      </c>
      <c r="I10153" s="2">
        <v>44380</v>
      </c>
      <c r="J10153">
        <v>1180.027964017213</v>
      </c>
    </row>
    <row r="10154" spans="7:10" x14ac:dyDescent="0.25">
      <c r="G10154" t="s">
        <v>81</v>
      </c>
      <c r="H10154" t="s">
        <v>83</v>
      </c>
      <c r="I10154" s="2">
        <v>44381</v>
      </c>
      <c r="J10154">
        <v>1525.3976262703541</v>
      </c>
    </row>
    <row r="10155" spans="7:10" x14ac:dyDescent="0.25">
      <c r="G10155" t="s">
        <v>81</v>
      </c>
      <c r="H10155" t="s">
        <v>83</v>
      </c>
      <c r="I10155" s="2">
        <v>44382</v>
      </c>
      <c r="J10155">
        <v>1164.6988870672369</v>
      </c>
    </row>
    <row r="10156" spans="7:10" x14ac:dyDescent="0.25">
      <c r="G10156" t="s">
        <v>81</v>
      </c>
      <c r="H10156" t="s">
        <v>83</v>
      </c>
      <c r="I10156" s="2">
        <v>44383</v>
      </c>
      <c r="J10156">
        <v>1204.202621108527</v>
      </c>
    </row>
    <row r="10157" spans="7:10" x14ac:dyDescent="0.25">
      <c r="G10157" t="s">
        <v>81</v>
      </c>
      <c r="H10157" t="s">
        <v>83</v>
      </c>
      <c r="I10157" s="2">
        <v>44384</v>
      </c>
      <c r="J10157">
        <v>1301.9426598451839</v>
      </c>
    </row>
    <row r="10158" spans="7:10" x14ac:dyDescent="0.25">
      <c r="G10158" t="s">
        <v>81</v>
      </c>
      <c r="H10158" t="s">
        <v>83</v>
      </c>
      <c r="I10158" s="2">
        <v>44385</v>
      </c>
      <c r="J10158">
        <v>1263.6736233471599</v>
      </c>
    </row>
    <row r="10159" spans="7:10" x14ac:dyDescent="0.25">
      <c r="G10159" t="s">
        <v>81</v>
      </c>
      <c r="H10159" t="s">
        <v>83</v>
      </c>
      <c r="I10159" s="2">
        <v>44386</v>
      </c>
      <c r="J10159">
        <v>1265.246139093073</v>
      </c>
    </row>
    <row r="10160" spans="7:10" x14ac:dyDescent="0.25">
      <c r="G10160" t="s">
        <v>81</v>
      </c>
      <c r="H10160" t="s">
        <v>83</v>
      </c>
      <c r="I10160" s="2">
        <v>44387</v>
      </c>
      <c r="J10160">
        <v>1470.8044977188811</v>
      </c>
    </row>
    <row r="10161" spans="7:10" x14ac:dyDescent="0.25">
      <c r="G10161" t="s">
        <v>81</v>
      </c>
      <c r="H10161" t="s">
        <v>83</v>
      </c>
      <c r="I10161" s="2">
        <v>44388</v>
      </c>
      <c r="J10161">
        <v>1733.565967218773</v>
      </c>
    </row>
    <row r="10162" spans="7:10" x14ac:dyDescent="0.25">
      <c r="G10162" t="s">
        <v>81</v>
      </c>
      <c r="H10162" t="s">
        <v>83</v>
      </c>
      <c r="I10162" s="2">
        <v>44389</v>
      </c>
      <c r="J10162">
        <v>1281.8455453451061</v>
      </c>
    </row>
    <row r="10163" spans="7:10" x14ac:dyDescent="0.25">
      <c r="G10163" t="s">
        <v>81</v>
      </c>
      <c r="H10163" t="s">
        <v>83</v>
      </c>
      <c r="I10163" s="2">
        <v>44390</v>
      </c>
      <c r="J10163">
        <v>1350.5286112240899</v>
      </c>
    </row>
    <row r="10164" spans="7:10" x14ac:dyDescent="0.25">
      <c r="G10164" t="s">
        <v>81</v>
      </c>
      <c r="H10164" t="s">
        <v>83</v>
      </c>
      <c r="I10164" s="2">
        <v>44391</v>
      </c>
      <c r="J10164">
        <v>1376.2923536427879</v>
      </c>
    </row>
    <row r="10165" spans="7:10" x14ac:dyDescent="0.25">
      <c r="G10165" t="s">
        <v>81</v>
      </c>
      <c r="H10165" t="s">
        <v>83</v>
      </c>
      <c r="I10165" s="2">
        <v>44392</v>
      </c>
      <c r="J10165">
        <v>1445.6768144155969</v>
      </c>
    </row>
    <row r="10166" spans="7:10" x14ac:dyDescent="0.25">
      <c r="G10166" t="s">
        <v>81</v>
      </c>
      <c r="H10166" t="s">
        <v>83</v>
      </c>
      <c r="I10166" s="2">
        <v>44393</v>
      </c>
      <c r="J10166">
        <v>1348.315199276934</v>
      </c>
    </row>
    <row r="10167" spans="7:10" x14ac:dyDescent="0.25">
      <c r="G10167" t="s">
        <v>81</v>
      </c>
      <c r="H10167" t="s">
        <v>83</v>
      </c>
      <c r="I10167" s="2">
        <v>44394</v>
      </c>
      <c r="J10167">
        <v>1541.8012761893351</v>
      </c>
    </row>
    <row r="10168" spans="7:10" x14ac:dyDescent="0.25">
      <c r="G10168" t="s">
        <v>81</v>
      </c>
      <c r="H10168" t="s">
        <v>83</v>
      </c>
      <c r="I10168" s="2">
        <v>44395</v>
      </c>
      <c r="J10168">
        <v>1807.4011436397609</v>
      </c>
    </row>
    <row r="10169" spans="7:10" x14ac:dyDescent="0.25">
      <c r="G10169" t="s">
        <v>81</v>
      </c>
      <c r="H10169" t="s">
        <v>83</v>
      </c>
      <c r="I10169" s="2">
        <v>44396</v>
      </c>
      <c r="J10169">
        <v>1539.1693979856591</v>
      </c>
    </row>
    <row r="10170" spans="7:10" x14ac:dyDescent="0.25">
      <c r="G10170" t="s">
        <v>81</v>
      </c>
      <c r="H10170" t="s">
        <v>83</v>
      </c>
      <c r="I10170" s="2">
        <v>44397</v>
      </c>
      <c r="J10170">
        <v>1611.0216536491739</v>
      </c>
    </row>
    <row r="10171" spans="7:10" x14ac:dyDescent="0.25">
      <c r="G10171" t="s">
        <v>81</v>
      </c>
      <c r="H10171" t="s">
        <v>83</v>
      </c>
      <c r="I10171" s="2">
        <v>44398</v>
      </c>
      <c r="J10171">
        <v>1648.23824915761</v>
      </c>
    </row>
    <row r="10172" spans="7:10" x14ac:dyDescent="0.25">
      <c r="G10172" t="s">
        <v>81</v>
      </c>
      <c r="H10172" t="s">
        <v>83</v>
      </c>
      <c r="I10172" s="2">
        <v>44399</v>
      </c>
      <c r="J10172">
        <v>1560.721869422493</v>
      </c>
    </row>
    <row r="10173" spans="7:10" x14ac:dyDescent="0.25">
      <c r="G10173" t="s">
        <v>81</v>
      </c>
      <c r="H10173" t="s">
        <v>83</v>
      </c>
      <c r="I10173" s="2">
        <v>44400</v>
      </c>
      <c r="J10173">
        <v>1538.5737808207259</v>
      </c>
    </row>
    <row r="10174" spans="7:10" x14ac:dyDescent="0.25">
      <c r="G10174" t="s">
        <v>81</v>
      </c>
      <c r="H10174" t="s">
        <v>83</v>
      </c>
      <c r="I10174" s="2">
        <v>44401</v>
      </c>
      <c r="J10174">
        <v>1797.0338107677101</v>
      </c>
    </row>
    <row r="10175" spans="7:10" x14ac:dyDescent="0.25">
      <c r="G10175" t="s">
        <v>81</v>
      </c>
      <c r="H10175" t="s">
        <v>83</v>
      </c>
      <c r="I10175" s="2">
        <v>44402</v>
      </c>
      <c r="J10175">
        <v>1986.3031956474681</v>
      </c>
    </row>
    <row r="10176" spans="7:10" x14ac:dyDescent="0.25">
      <c r="G10176" t="s">
        <v>81</v>
      </c>
      <c r="H10176" t="s">
        <v>83</v>
      </c>
      <c r="I10176" s="2">
        <v>44403</v>
      </c>
      <c r="J10176">
        <v>1540.220393948493</v>
      </c>
    </row>
    <row r="10177" spans="7:10" x14ac:dyDescent="0.25">
      <c r="G10177" t="s">
        <v>81</v>
      </c>
      <c r="H10177" t="s">
        <v>83</v>
      </c>
      <c r="I10177" s="2">
        <v>44404</v>
      </c>
      <c r="J10177">
        <v>1528.0733662877039</v>
      </c>
    </row>
    <row r="10178" spans="7:10" x14ac:dyDescent="0.25">
      <c r="G10178" t="s">
        <v>81</v>
      </c>
      <c r="H10178" t="s">
        <v>83</v>
      </c>
      <c r="I10178" s="2">
        <v>44405</v>
      </c>
      <c r="J10178">
        <v>1512.7434882019641</v>
      </c>
    </row>
    <row r="10179" spans="7:10" x14ac:dyDescent="0.25">
      <c r="G10179" t="s">
        <v>81</v>
      </c>
      <c r="H10179" t="s">
        <v>83</v>
      </c>
      <c r="I10179" s="2">
        <v>44406</v>
      </c>
      <c r="J10179">
        <v>1580.042331896261</v>
      </c>
    </row>
    <row r="10180" spans="7:10" x14ac:dyDescent="0.25">
      <c r="G10180" t="s">
        <v>81</v>
      </c>
      <c r="H10180" t="s">
        <v>83</v>
      </c>
      <c r="I10180" s="2">
        <v>44407</v>
      </c>
      <c r="J10180">
        <v>1492.400725289393</v>
      </c>
    </row>
    <row r="10181" spans="7:10" x14ac:dyDescent="0.25">
      <c r="G10181" t="s">
        <v>81</v>
      </c>
      <c r="H10181" t="s">
        <v>83</v>
      </c>
      <c r="I10181" s="2">
        <v>44408</v>
      </c>
      <c r="J10181">
        <v>1675.6688690774761</v>
      </c>
    </row>
    <row r="10182" spans="7:10" x14ac:dyDescent="0.25">
      <c r="G10182" t="s">
        <v>81</v>
      </c>
      <c r="H10182" t="s">
        <v>83</v>
      </c>
      <c r="I10182" s="2">
        <v>44409</v>
      </c>
      <c r="J10182">
        <v>1954.33187594524</v>
      </c>
    </row>
    <row r="10183" spans="7:10" x14ac:dyDescent="0.25">
      <c r="G10183" t="s">
        <v>81</v>
      </c>
      <c r="H10183" t="s">
        <v>83</v>
      </c>
      <c r="I10183" s="2">
        <v>44410</v>
      </c>
      <c r="J10183">
        <v>1509.168788875814</v>
      </c>
    </row>
    <row r="10184" spans="7:10" x14ac:dyDescent="0.25">
      <c r="G10184" t="s">
        <v>81</v>
      </c>
      <c r="H10184" t="s">
        <v>83</v>
      </c>
      <c r="I10184" s="2">
        <v>44411</v>
      </c>
      <c r="J10184">
        <v>1524.3163745022471</v>
      </c>
    </row>
    <row r="10185" spans="7:10" x14ac:dyDescent="0.25">
      <c r="G10185" t="s">
        <v>81</v>
      </c>
      <c r="H10185" t="s">
        <v>83</v>
      </c>
      <c r="I10185" s="2">
        <v>44412</v>
      </c>
      <c r="J10185">
        <v>1593.237595224891</v>
      </c>
    </row>
    <row r="10186" spans="7:10" x14ac:dyDescent="0.25">
      <c r="G10186" t="s">
        <v>81</v>
      </c>
      <c r="H10186" t="s">
        <v>83</v>
      </c>
      <c r="I10186" s="2">
        <v>44413</v>
      </c>
      <c r="J10186">
        <v>1580.3426426930359</v>
      </c>
    </row>
    <row r="10187" spans="7:10" x14ac:dyDescent="0.25">
      <c r="G10187" t="s">
        <v>81</v>
      </c>
      <c r="H10187" t="s">
        <v>83</v>
      </c>
      <c r="I10187" s="2">
        <v>44414</v>
      </c>
      <c r="J10187">
        <v>1477.673167153305</v>
      </c>
    </row>
    <row r="10188" spans="7:10" x14ac:dyDescent="0.25">
      <c r="G10188" t="s">
        <v>81</v>
      </c>
      <c r="H10188" t="s">
        <v>83</v>
      </c>
      <c r="I10188" s="2">
        <v>44415</v>
      </c>
      <c r="J10188">
        <v>1677.197043165359</v>
      </c>
    </row>
    <row r="10189" spans="7:10" x14ac:dyDescent="0.25">
      <c r="G10189" t="s">
        <v>81</v>
      </c>
      <c r="H10189" t="s">
        <v>83</v>
      </c>
      <c r="I10189" s="2">
        <v>44416</v>
      </c>
      <c r="J10189">
        <v>1929.646061703244</v>
      </c>
    </row>
    <row r="10190" spans="7:10" x14ac:dyDescent="0.25">
      <c r="G10190" t="s">
        <v>81</v>
      </c>
      <c r="H10190" t="s">
        <v>83</v>
      </c>
      <c r="I10190" s="2">
        <v>44417</v>
      </c>
      <c r="J10190">
        <v>1483.414888029035</v>
      </c>
    </row>
    <row r="10191" spans="7:10" x14ac:dyDescent="0.25">
      <c r="G10191" t="s">
        <v>81</v>
      </c>
      <c r="H10191" t="s">
        <v>83</v>
      </c>
      <c r="I10191" s="2">
        <v>44418</v>
      </c>
      <c r="J10191">
        <v>1534.7512672015271</v>
      </c>
    </row>
    <row r="10192" spans="7:10" x14ac:dyDescent="0.25">
      <c r="G10192" t="s">
        <v>81</v>
      </c>
      <c r="H10192" t="s">
        <v>83</v>
      </c>
      <c r="I10192" s="2">
        <v>44419</v>
      </c>
      <c r="J10192">
        <v>1621.3464536660599</v>
      </c>
    </row>
    <row r="10193" spans="7:10" x14ac:dyDescent="0.25">
      <c r="G10193" t="s">
        <v>81</v>
      </c>
      <c r="H10193" t="s">
        <v>83</v>
      </c>
      <c r="I10193" s="2">
        <v>44420</v>
      </c>
      <c r="J10193">
        <v>1552.249731830065</v>
      </c>
    </row>
    <row r="10194" spans="7:10" x14ac:dyDescent="0.25">
      <c r="G10194" t="s">
        <v>81</v>
      </c>
      <c r="H10194" t="s">
        <v>83</v>
      </c>
      <c r="I10194" s="2">
        <v>44421</v>
      </c>
      <c r="J10194">
        <v>1564.8199982898161</v>
      </c>
    </row>
    <row r="10195" spans="7:10" x14ac:dyDescent="0.25">
      <c r="G10195" t="s">
        <v>81</v>
      </c>
      <c r="H10195" t="s">
        <v>83</v>
      </c>
      <c r="I10195" s="2">
        <v>44422</v>
      </c>
      <c r="J10195">
        <v>1771.679967504914</v>
      </c>
    </row>
    <row r="10196" spans="7:10" x14ac:dyDescent="0.25">
      <c r="G10196" t="s">
        <v>81</v>
      </c>
      <c r="H10196" t="s">
        <v>83</v>
      </c>
      <c r="I10196" s="2">
        <v>44423</v>
      </c>
      <c r="J10196">
        <v>2053.6857620582468</v>
      </c>
    </row>
    <row r="10197" spans="7:10" x14ac:dyDescent="0.25">
      <c r="G10197" t="s">
        <v>81</v>
      </c>
      <c r="H10197" t="s">
        <v>83</v>
      </c>
      <c r="I10197" s="2">
        <v>44424</v>
      </c>
      <c r="J10197">
        <v>1787.366169230603</v>
      </c>
    </row>
    <row r="10198" spans="7:10" x14ac:dyDescent="0.25">
      <c r="G10198" t="s">
        <v>81</v>
      </c>
      <c r="H10198" t="s">
        <v>83</v>
      </c>
      <c r="I10198" s="2">
        <v>44425</v>
      </c>
      <c r="J10198">
        <v>1680.060389387846</v>
      </c>
    </row>
    <row r="10199" spans="7:10" x14ac:dyDescent="0.25">
      <c r="G10199" t="s">
        <v>81</v>
      </c>
      <c r="H10199" t="s">
        <v>83</v>
      </c>
      <c r="I10199" s="2">
        <v>44426</v>
      </c>
      <c r="J10199">
        <v>1795.7476304668389</v>
      </c>
    </row>
    <row r="10200" spans="7:10" x14ac:dyDescent="0.25">
      <c r="G10200" t="s">
        <v>81</v>
      </c>
      <c r="H10200" t="s">
        <v>83</v>
      </c>
      <c r="I10200" s="2">
        <v>44427</v>
      </c>
      <c r="J10200">
        <v>1834.7076359833491</v>
      </c>
    </row>
    <row r="10201" spans="7:10" x14ac:dyDescent="0.25">
      <c r="G10201" t="s">
        <v>81</v>
      </c>
      <c r="H10201" t="s">
        <v>83</v>
      </c>
      <c r="I10201" s="2">
        <v>44428</v>
      </c>
      <c r="J10201">
        <v>1750.6780540430941</v>
      </c>
    </row>
    <row r="10202" spans="7:10" x14ac:dyDescent="0.25">
      <c r="G10202" t="s">
        <v>81</v>
      </c>
      <c r="H10202" t="s">
        <v>83</v>
      </c>
      <c r="I10202" s="2">
        <v>44429</v>
      </c>
      <c r="J10202">
        <v>1945.968867637783</v>
      </c>
    </row>
    <row r="10203" spans="7:10" x14ac:dyDescent="0.25">
      <c r="G10203" t="s">
        <v>81</v>
      </c>
      <c r="H10203" t="s">
        <v>83</v>
      </c>
      <c r="I10203" s="2">
        <v>44430</v>
      </c>
      <c r="J10203">
        <v>2232.7259783600412</v>
      </c>
    </row>
    <row r="10204" spans="7:10" x14ac:dyDescent="0.25">
      <c r="G10204" t="s">
        <v>81</v>
      </c>
      <c r="H10204" t="s">
        <v>83</v>
      </c>
      <c r="I10204" s="2">
        <v>44431</v>
      </c>
      <c r="J10204">
        <v>1986.0630185614059</v>
      </c>
    </row>
    <row r="10205" spans="7:10" x14ac:dyDescent="0.25">
      <c r="G10205" t="s">
        <v>81</v>
      </c>
      <c r="H10205" t="s">
        <v>83</v>
      </c>
      <c r="I10205" s="2">
        <v>44432</v>
      </c>
      <c r="J10205">
        <v>1795.2217397832201</v>
      </c>
    </row>
    <row r="10206" spans="7:10" x14ac:dyDescent="0.25">
      <c r="G10206" t="s">
        <v>81</v>
      </c>
      <c r="H10206" t="s">
        <v>83</v>
      </c>
      <c r="I10206" s="2">
        <v>44433</v>
      </c>
      <c r="J10206">
        <v>1792.702548562369</v>
      </c>
    </row>
    <row r="10207" spans="7:10" x14ac:dyDescent="0.25">
      <c r="G10207" t="s">
        <v>81</v>
      </c>
      <c r="H10207" t="s">
        <v>83</v>
      </c>
      <c r="I10207" s="2">
        <v>44434</v>
      </c>
      <c r="J10207">
        <v>1863.615204646137</v>
      </c>
    </row>
    <row r="10208" spans="7:10" x14ac:dyDescent="0.25">
      <c r="G10208" t="s">
        <v>81</v>
      </c>
      <c r="H10208" t="s">
        <v>83</v>
      </c>
      <c r="I10208" s="2">
        <v>44435</v>
      </c>
      <c r="J10208">
        <v>1830.2666279017849</v>
      </c>
    </row>
    <row r="10209" spans="7:10" x14ac:dyDescent="0.25">
      <c r="G10209" t="s">
        <v>81</v>
      </c>
      <c r="H10209" t="s">
        <v>83</v>
      </c>
      <c r="I10209" s="2">
        <v>44436</v>
      </c>
      <c r="J10209">
        <v>2053.4198591655481</v>
      </c>
    </row>
    <row r="10210" spans="7:10" x14ac:dyDescent="0.25">
      <c r="G10210" t="s">
        <v>81</v>
      </c>
      <c r="H10210" t="s">
        <v>83</v>
      </c>
      <c r="I10210" s="2">
        <v>44437</v>
      </c>
      <c r="J10210">
        <v>2351.193118325386</v>
      </c>
    </row>
    <row r="10211" spans="7:10" x14ac:dyDescent="0.25">
      <c r="G10211" t="s">
        <v>81</v>
      </c>
      <c r="H10211" t="s">
        <v>83</v>
      </c>
      <c r="I10211" s="2">
        <v>44438</v>
      </c>
      <c r="J10211">
        <v>2069.902380082031</v>
      </c>
    </row>
    <row r="10212" spans="7:10" x14ac:dyDescent="0.25">
      <c r="G10212" t="s">
        <v>81</v>
      </c>
      <c r="H10212" t="s">
        <v>83</v>
      </c>
      <c r="I10212" s="2">
        <v>44439</v>
      </c>
      <c r="J10212">
        <v>2006.4019606757111</v>
      </c>
    </row>
    <row r="10213" spans="7:10" x14ac:dyDescent="0.25">
      <c r="G10213" t="s">
        <v>81</v>
      </c>
      <c r="H10213" t="s">
        <v>83</v>
      </c>
      <c r="I10213" s="2">
        <v>44440</v>
      </c>
      <c r="J10213">
        <v>2026.3500455465371</v>
      </c>
    </row>
    <row r="10214" spans="7:10" x14ac:dyDescent="0.25">
      <c r="G10214" t="s">
        <v>81</v>
      </c>
      <c r="H10214" t="s">
        <v>83</v>
      </c>
      <c r="I10214" s="2">
        <v>44441</v>
      </c>
      <c r="J10214">
        <v>2153.2692723221189</v>
      </c>
    </row>
    <row r="10215" spans="7:10" x14ac:dyDescent="0.25">
      <c r="G10215" t="s">
        <v>81</v>
      </c>
      <c r="H10215" t="s">
        <v>83</v>
      </c>
      <c r="I10215" s="2">
        <v>44442</v>
      </c>
      <c r="J10215">
        <v>2069.4956902301151</v>
      </c>
    </row>
    <row r="10216" spans="7:10" x14ac:dyDescent="0.25">
      <c r="G10216" t="s">
        <v>81</v>
      </c>
      <c r="H10216" t="s">
        <v>83</v>
      </c>
      <c r="I10216" s="2">
        <v>44443</v>
      </c>
      <c r="J10216">
        <v>2288.7022989355</v>
      </c>
    </row>
    <row r="10217" spans="7:10" x14ac:dyDescent="0.25">
      <c r="G10217" t="s">
        <v>81</v>
      </c>
      <c r="H10217" t="s">
        <v>83</v>
      </c>
      <c r="I10217" s="2">
        <v>44444</v>
      </c>
      <c r="J10217">
        <v>2579.3499741262572</v>
      </c>
    </row>
    <row r="10218" spans="7:10" x14ac:dyDescent="0.25">
      <c r="G10218" t="s">
        <v>81</v>
      </c>
      <c r="H10218" t="s">
        <v>83</v>
      </c>
      <c r="I10218" s="2">
        <v>44445</v>
      </c>
      <c r="J10218">
        <v>2351.4644481215091</v>
      </c>
    </row>
    <row r="10219" spans="7:10" x14ac:dyDescent="0.25">
      <c r="G10219" t="s">
        <v>81</v>
      </c>
      <c r="H10219" t="s">
        <v>83</v>
      </c>
      <c r="I10219" s="2">
        <v>44446</v>
      </c>
      <c r="J10219">
        <v>2263.7883122398348</v>
      </c>
    </row>
    <row r="10220" spans="7:10" x14ac:dyDescent="0.25">
      <c r="G10220" t="s">
        <v>81</v>
      </c>
      <c r="H10220" t="s">
        <v>83</v>
      </c>
      <c r="I10220" s="2">
        <v>44447</v>
      </c>
      <c r="J10220">
        <v>2417.6030637711492</v>
      </c>
    </row>
    <row r="10221" spans="7:10" x14ac:dyDescent="0.25">
      <c r="G10221" t="s">
        <v>81</v>
      </c>
      <c r="H10221" t="s">
        <v>83</v>
      </c>
      <c r="I10221" s="2">
        <v>44448</v>
      </c>
      <c r="J10221">
        <v>2357.6693910014919</v>
      </c>
    </row>
    <row r="10222" spans="7:10" x14ac:dyDescent="0.25">
      <c r="G10222" t="s">
        <v>81</v>
      </c>
      <c r="H10222" t="s">
        <v>83</v>
      </c>
      <c r="I10222" s="2">
        <v>44449</v>
      </c>
      <c r="J10222">
        <v>2395.66999788766</v>
      </c>
    </row>
    <row r="10223" spans="7:10" x14ac:dyDescent="0.25">
      <c r="G10223" t="s">
        <v>81</v>
      </c>
      <c r="H10223" t="s">
        <v>83</v>
      </c>
      <c r="I10223" s="2">
        <v>44450</v>
      </c>
      <c r="J10223">
        <v>2622.1030005505781</v>
      </c>
    </row>
    <row r="10224" spans="7:10" x14ac:dyDescent="0.25">
      <c r="G10224" t="s">
        <v>81</v>
      </c>
      <c r="H10224" t="s">
        <v>83</v>
      </c>
      <c r="I10224" s="2">
        <v>44451</v>
      </c>
      <c r="J10224">
        <v>2931.5301388223988</v>
      </c>
    </row>
    <row r="10225" spans="7:10" x14ac:dyDescent="0.25">
      <c r="G10225" t="s">
        <v>81</v>
      </c>
      <c r="H10225" t="s">
        <v>83</v>
      </c>
      <c r="I10225" s="2">
        <v>44452</v>
      </c>
      <c r="J10225">
        <v>2668.4212818565679</v>
      </c>
    </row>
    <row r="10226" spans="7:10" x14ac:dyDescent="0.25">
      <c r="G10226" t="s">
        <v>81</v>
      </c>
      <c r="H10226" t="s">
        <v>83</v>
      </c>
      <c r="I10226" s="2">
        <v>44453</v>
      </c>
      <c r="J10226">
        <v>2527.7275997236561</v>
      </c>
    </row>
    <row r="10227" spans="7:10" x14ac:dyDescent="0.25">
      <c r="G10227" t="s">
        <v>81</v>
      </c>
      <c r="H10227" t="s">
        <v>83</v>
      </c>
      <c r="I10227" s="2">
        <v>44454</v>
      </c>
      <c r="J10227">
        <v>2551.3420315027602</v>
      </c>
    </row>
    <row r="10228" spans="7:10" x14ac:dyDescent="0.25">
      <c r="G10228" t="s">
        <v>81</v>
      </c>
      <c r="H10228" t="s">
        <v>83</v>
      </c>
      <c r="I10228" s="2">
        <v>44455</v>
      </c>
      <c r="J10228">
        <v>2515.370933745286</v>
      </c>
    </row>
    <row r="10229" spans="7:10" x14ac:dyDescent="0.25">
      <c r="G10229" t="s">
        <v>81</v>
      </c>
      <c r="H10229" t="s">
        <v>83</v>
      </c>
      <c r="I10229" s="2">
        <v>44456</v>
      </c>
      <c r="J10229">
        <v>2542.809130756797</v>
      </c>
    </row>
    <row r="10230" spans="7:10" x14ac:dyDescent="0.25">
      <c r="G10230" t="s">
        <v>81</v>
      </c>
      <c r="H10230" t="s">
        <v>83</v>
      </c>
      <c r="I10230" s="2">
        <v>44457</v>
      </c>
      <c r="J10230">
        <v>2724.195970757291</v>
      </c>
    </row>
    <row r="10231" spans="7:10" x14ac:dyDescent="0.25">
      <c r="G10231" t="s">
        <v>81</v>
      </c>
      <c r="H10231" t="s">
        <v>83</v>
      </c>
      <c r="I10231" s="2">
        <v>44458</v>
      </c>
      <c r="J10231">
        <v>2933.4686455456208</v>
      </c>
    </row>
    <row r="10232" spans="7:10" x14ac:dyDescent="0.25">
      <c r="G10232" t="s">
        <v>81</v>
      </c>
      <c r="H10232" t="s">
        <v>83</v>
      </c>
      <c r="I10232" s="2">
        <v>44459</v>
      </c>
      <c r="J10232">
        <v>2666.900722600044</v>
      </c>
    </row>
    <row r="10233" spans="7:10" x14ac:dyDescent="0.25">
      <c r="G10233" t="s">
        <v>81</v>
      </c>
      <c r="H10233" t="s">
        <v>83</v>
      </c>
      <c r="I10233" s="2">
        <v>44460</v>
      </c>
      <c r="J10233">
        <v>2580.2679276328599</v>
      </c>
    </row>
    <row r="10234" spans="7:10" x14ac:dyDescent="0.25">
      <c r="G10234" t="s">
        <v>81</v>
      </c>
      <c r="H10234" t="s">
        <v>83</v>
      </c>
      <c r="I10234" s="2">
        <v>44461</v>
      </c>
      <c r="J10234">
        <v>2565.0838943110771</v>
      </c>
    </row>
    <row r="10235" spans="7:10" x14ac:dyDescent="0.25">
      <c r="G10235" t="s">
        <v>81</v>
      </c>
      <c r="H10235" t="s">
        <v>83</v>
      </c>
      <c r="I10235" s="2">
        <v>44462</v>
      </c>
      <c r="J10235">
        <v>2525.1631307331591</v>
      </c>
    </row>
    <row r="10236" spans="7:10" x14ac:dyDescent="0.25">
      <c r="G10236" t="s">
        <v>81</v>
      </c>
      <c r="H10236" t="s">
        <v>83</v>
      </c>
      <c r="I10236" s="2">
        <v>44463</v>
      </c>
      <c r="J10236">
        <v>2536.501362584725</v>
      </c>
    </row>
    <row r="10237" spans="7:10" x14ac:dyDescent="0.25">
      <c r="G10237" t="s">
        <v>81</v>
      </c>
      <c r="H10237" t="s">
        <v>83</v>
      </c>
      <c r="I10237" s="2">
        <v>44464</v>
      </c>
      <c r="J10237">
        <v>2626.8606304988689</v>
      </c>
    </row>
    <row r="10238" spans="7:10" x14ac:dyDescent="0.25">
      <c r="G10238" t="s">
        <v>81</v>
      </c>
      <c r="H10238" t="s">
        <v>83</v>
      </c>
      <c r="I10238" s="2">
        <v>44465</v>
      </c>
      <c r="J10238">
        <v>2851.3255907315138</v>
      </c>
    </row>
    <row r="10239" spans="7:10" x14ac:dyDescent="0.25">
      <c r="G10239" t="s">
        <v>81</v>
      </c>
      <c r="H10239" t="s">
        <v>83</v>
      </c>
      <c r="I10239" s="2">
        <v>44466</v>
      </c>
      <c r="J10239">
        <v>2515.596390383741</v>
      </c>
    </row>
    <row r="10240" spans="7:10" x14ac:dyDescent="0.25">
      <c r="G10240" t="s">
        <v>81</v>
      </c>
      <c r="H10240" t="s">
        <v>83</v>
      </c>
      <c r="I10240" s="2">
        <v>44467</v>
      </c>
      <c r="J10240">
        <v>2442.9085645268701</v>
      </c>
    </row>
    <row r="10241" spans="7:10" x14ac:dyDescent="0.25">
      <c r="G10241" t="s">
        <v>81</v>
      </c>
      <c r="H10241" t="s">
        <v>83</v>
      </c>
      <c r="I10241" s="2">
        <v>44468</v>
      </c>
      <c r="J10241">
        <v>2447.9142570153499</v>
      </c>
    </row>
    <row r="10242" spans="7:10" x14ac:dyDescent="0.25">
      <c r="G10242" t="s">
        <v>81</v>
      </c>
      <c r="H10242" t="s">
        <v>83</v>
      </c>
      <c r="I10242" s="2">
        <v>44469</v>
      </c>
      <c r="J10242">
        <v>2413.8310568231241</v>
      </c>
    </row>
    <row r="10243" spans="7:10" x14ac:dyDescent="0.25">
      <c r="G10243" t="s">
        <v>81</v>
      </c>
      <c r="H10243" t="s">
        <v>83</v>
      </c>
      <c r="I10243" s="2">
        <v>44470</v>
      </c>
      <c r="J10243">
        <v>2452.605187649106</v>
      </c>
    </row>
    <row r="10244" spans="7:10" x14ac:dyDescent="0.25">
      <c r="G10244" t="s">
        <v>81</v>
      </c>
      <c r="H10244" t="s">
        <v>83</v>
      </c>
      <c r="I10244" s="2">
        <v>44471</v>
      </c>
      <c r="J10244">
        <v>2695.6933414980799</v>
      </c>
    </row>
    <row r="10245" spans="7:10" x14ac:dyDescent="0.25">
      <c r="G10245" t="s">
        <v>81</v>
      </c>
      <c r="H10245" t="s">
        <v>83</v>
      </c>
      <c r="I10245" s="2">
        <v>44472</v>
      </c>
      <c r="J10245">
        <v>3032.3116487850921</v>
      </c>
    </row>
    <row r="10246" spans="7:10" x14ac:dyDescent="0.25">
      <c r="G10246" t="s">
        <v>81</v>
      </c>
      <c r="H10246" t="s">
        <v>83</v>
      </c>
      <c r="I10246" s="2">
        <v>44473</v>
      </c>
      <c r="J10246">
        <v>2727.5618151056578</v>
      </c>
    </row>
    <row r="10247" spans="7:10" x14ac:dyDescent="0.25">
      <c r="G10247" t="s">
        <v>81</v>
      </c>
      <c r="H10247" t="s">
        <v>83</v>
      </c>
      <c r="I10247" s="2">
        <v>44474</v>
      </c>
      <c r="J10247">
        <v>2625.3364728088081</v>
      </c>
    </row>
    <row r="10248" spans="7:10" x14ac:dyDescent="0.25">
      <c r="G10248" t="s">
        <v>81</v>
      </c>
      <c r="H10248" t="s">
        <v>83</v>
      </c>
      <c r="I10248" s="2">
        <v>44475</v>
      </c>
      <c r="J10248">
        <v>2639.8146083425631</v>
      </c>
    </row>
    <row r="10249" spans="7:10" x14ac:dyDescent="0.25">
      <c r="G10249" t="s">
        <v>81</v>
      </c>
      <c r="H10249" t="s">
        <v>83</v>
      </c>
      <c r="I10249" s="2">
        <v>44476</v>
      </c>
      <c r="J10249">
        <v>2682.4843833763621</v>
      </c>
    </row>
    <row r="10250" spans="7:10" x14ac:dyDescent="0.25">
      <c r="G10250" t="s">
        <v>81</v>
      </c>
      <c r="H10250" t="s">
        <v>83</v>
      </c>
      <c r="I10250" s="2">
        <v>44477</v>
      </c>
      <c r="J10250">
        <v>2794.24525055804</v>
      </c>
    </row>
    <row r="10251" spans="7:10" x14ac:dyDescent="0.25">
      <c r="G10251" t="s">
        <v>81</v>
      </c>
      <c r="H10251" t="s">
        <v>83</v>
      </c>
      <c r="I10251" s="2">
        <v>44478</v>
      </c>
      <c r="J10251">
        <v>2990.111463374536</v>
      </c>
    </row>
    <row r="10252" spans="7:10" x14ac:dyDescent="0.25">
      <c r="G10252" t="s">
        <v>81</v>
      </c>
      <c r="H10252" t="s">
        <v>83</v>
      </c>
      <c r="I10252" s="2">
        <v>44479</v>
      </c>
      <c r="J10252">
        <v>3296.296473267274</v>
      </c>
    </row>
    <row r="10253" spans="7:10" x14ac:dyDescent="0.25">
      <c r="G10253" t="s">
        <v>81</v>
      </c>
      <c r="H10253" t="s">
        <v>83</v>
      </c>
      <c r="I10253" s="2">
        <v>44480</v>
      </c>
      <c r="J10253">
        <v>3013.3696986903469</v>
      </c>
    </row>
    <row r="10254" spans="7:10" x14ac:dyDescent="0.25">
      <c r="G10254" t="s">
        <v>81</v>
      </c>
      <c r="H10254" t="s">
        <v>83</v>
      </c>
      <c r="I10254" s="2">
        <v>44481</v>
      </c>
      <c r="J10254">
        <v>2929.989479339737</v>
      </c>
    </row>
    <row r="10255" spans="7:10" x14ac:dyDescent="0.25">
      <c r="G10255" t="s">
        <v>81</v>
      </c>
      <c r="H10255" t="s">
        <v>83</v>
      </c>
      <c r="I10255" s="2">
        <v>44482</v>
      </c>
      <c r="J10255">
        <v>2964.1028196224452</v>
      </c>
    </row>
    <row r="10256" spans="7:10" x14ac:dyDescent="0.25">
      <c r="G10256" t="s">
        <v>81</v>
      </c>
      <c r="H10256" t="s">
        <v>83</v>
      </c>
      <c r="I10256" s="2">
        <v>44483</v>
      </c>
      <c r="J10256">
        <v>3113.976135543493</v>
      </c>
    </row>
    <row r="10257" spans="7:10" x14ac:dyDescent="0.25">
      <c r="G10257" t="s">
        <v>81</v>
      </c>
      <c r="H10257" t="s">
        <v>83</v>
      </c>
      <c r="I10257" s="2">
        <v>44484</v>
      </c>
      <c r="J10257">
        <v>3067.368731530265</v>
      </c>
    </row>
    <row r="10258" spans="7:10" x14ac:dyDescent="0.25">
      <c r="G10258" t="s">
        <v>81</v>
      </c>
      <c r="H10258" t="s">
        <v>83</v>
      </c>
      <c r="I10258" s="2">
        <v>44485</v>
      </c>
      <c r="J10258">
        <v>3287.0732018551721</v>
      </c>
    </row>
    <row r="10259" spans="7:10" x14ac:dyDescent="0.25">
      <c r="G10259" t="s">
        <v>81</v>
      </c>
      <c r="H10259" t="s">
        <v>83</v>
      </c>
      <c r="I10259" s="2">
        <v>44486</v>
      </c>
      <c r="J10259">
        <v>3594.0487834725782</v>
      </c>
    </row>
    <row r="10260" spans="7:10" x14ac:dyDescent="0.25">
      <c r="G10260" t="s">
        <v>81</v>
      </c>
      <c r="H10260" t="s">
        <v>83</v>
      </c>
      <c r="I10260" s="2">
        <v>44487</v>
      </c>
      <c r="J10260">
        <v>3280.497637868245</v>
      </c>
    </row>
    <row r="10261" spans="7:10" x14ac:dyDescent="0.25">
      <c r="G10261" t="s">
        <v>81</v>
      </c>
      <c r="H10261" t="s">
        <v>83</v>
      </c>
      <c r="I10261" s="2">
        <v>44488</v>
      </c>
      <c r="J10261">
        <v>3152.1111347319061</v>
      </c>
    </row>
    <row r="10262" spans="7:10" x14ac:dyDescent="0.25">
      <c r="G10262" t="s">
        <v>81</v>
      </c>
      <c r="H10262" t="s">
        <v>83</v>
      </c>
      <c r="I10262" s="2">
        <v>44489</v>
      </c>
      <c r="J10262">
        <v>3128.321611678547</v>
      </c>
    </row>
    <row r="10263" spans="7:10" x14ac:dyDescent="0.25">
      <c r="G10263" t="s">
        <v>81</v>
      </c>
      <c r="H10263" t="s">
        <v>83</v>
      </c>
      <c r="I10263" s="2">
        <v>44490</v>
      </c>
      <c r="J10263">
        <v>3096.9752760774518</v>
      </c>
    </row>
    <row r="10264" spans="7:10" x14ac:dyDescent="0.25">
      <c r="G10264" t="s">
        <v>81</v>
      </c>
      <c r="H10264" t="s">
        <v>83</v>
      </c>
      <c r="I10264" s="2">
        <v>44491</v>
      </c>
      <c r="J10264">
        <v>3136.245425385584</v>
      </c>
    </row>
    <row r="10265" spans="7:10" x14ac:dyDescent="0.25">
      <c r="G10265" t="s">
        <v>81</v>
      </c>
      <c r="H10265" t="s">
        <v>83</v>
      </c>
      <c r="I10265" s="2">
        <v>44492</v>
      </c>
      <c r="J10265">
        <v>3370.0471481023219</v>
      </c>
    </row>
    <row r="10266" spans="7:10" x14ac:dyDescent="0.25">
      <c r="G10266" t="s">
        <v>81</v>
      </c>
      <c r="H10266" t="s">
        <v>83</v>
      </c>
      <c r="I10266" s="2">
        <v>44493</v>
      </c>
      <c r="J10266">
        <v>3588.491087366699</v>
      </c>
    </row>
    <row r="10267" spans="7:10" x14ac:dyDescent="0.25">
      <c r="G10267" t="s">
        <v>81</v>
      </c>
      <c r="H10267" t="s">
        <v>83</v>
      </c>
      <c r="I10267" s="2">
        <v>44494</v>
      </c>
      <c r="J10267">
        <v>3305.6704200589811</v>
      </c>
    </row>
    <row r="10268" spans="7:10" x14ac:dyDescent="0.25">
      <c r="G10268" t="s">
        <v>81</v>
      </c>
      <c r="H10268" t="s">
        <v>83</v>
      </c>
      <c r="I10268" s="2">
        <v>44495</v>
      </c>
      <c r="J10268">
        <v>3145.8655976396972</v>
      </c>
    </row>
    <row r="10269" spans="7:10" x14ac:dyDescent="0.25">
      <c r="G10269" t="s">
        <v>81</v>
      </c>
      <c r="H10269" t="s">
        <v>83</v>
      </c>
      <c r="I10269" s="2">
        <v>44496</v>
      </c>
      <c r="J10269">
        <v>3072.04641128908</v>
      </c>
    </row>
    <row r="10270" spans="7:10" x14ac:dyDescent="0.25">
      <c r="G10270" t="s">
        <v>81</v>
      </c>
      <c r="H10270" t="s">
        <v>83</v>
      </c>
      <c r="I10270" s="2">
        <v>44497</v>
      </c>
      <c r="J10270">
        <v>3069.39499303499</v>
      </c>
    </row>
    <row r="10271" spans="7:10" x14ac:dyDescent="0.25">
      <c r="G10271" t="s">
        <v>81</v>
      </c>
      <c r="H10271" t="s">
        <v>83</v>
      </c>
      <c r="I10271" s="2">
        <v>44498</v>
      </c>
      <c r="J10271">
        <v>3145.0871510788029</v>
      </c>
    </row>
    <row r="10272" spans="7:10" x14ac:dyDescent="0.25">
      <c r="G10272" t="s">
        <v>81</v>
      </c>
      <c r="H10272" t="s">
        <v>83</v>
      </c>
      <c r="I10272" s="2">
        <v>44499</v>
      </c>
      <c r="J10272">
        <v>3319.101468502688</v>
      </c>
    </row>
    <row r="10273" spans="7:10" x14ac:dyDescent="0.25">
      <c r="G10273" t="s">
        <v>81</v>
      </c>
      <c r="H10273" t="s">
        <v>83</v>
      </c>
      <c r="I10273" s="2">
        <v>44500</v>
      </c>
      <c r="J10273">
        <v>3686.973353399288</v>
      </c>
    </row>
    <row r="10274" spans="7:10" x14ac:dyDescent="0.25">
      <c r="G10274" t="s">
        <v>81</v>
      </c>
      <c r="H10274" t="s">
        <v>83</v>
      </c>
      <c r="I10274" s="2">
        <v>44501</v>
      </c>
      <c r="J10274">
        <v>3448.7160206478588</v>
      </c>
    </row>
    <row r="10275" spans="7:10" x14ac:dyDescent="0.25">
      <c r="G10275" t="s">
        <v>81</v>
      </c>
      <c r="H10275" t="s">
        <v>83</v>
      </c>
      <c r="I10275" s="2">
        <v>44502</v>
      </c>
      <c r="J10275">
        <v>3392.3757481209509</v>
      </c>
    </row>
    <row r="10276" spans="7:10" x14ac:dyDescent="0.25">
      <c r="G10276" t="s">
        <v>81</v>
      </c>
      <c r="H10276" t="s">
        <v>83</v>
      </c>
      <c r="I10276" s="2">
        <v>44503</v>
      </c>
      <c r="J10276">
        <v>3437.973254403812</v>
      </c>
    </row>
    <row r="10277" spans="7:10" x14ac:dyDescent="0.25">
      <c r="G10277" t="s">
        <v>81</v>
      </c>
      <c r="H10277" t="s">
        <v>83</v>
      </c>
      <c r="I10277" s="2">
        <v>44504</v>
      </c>
      <c r="J10277">
        <v>3530.7718348040362</v>
      </c>
    </row>
    <row r="10278" spans="7:10" x14ac:dyDescent="0.25">
      <c r="G10278" t="s">
        <v>81</v>
      </c>
      <c r="H10278" t="s">
        <v>83</v>
      </c>
      <c r="I10278" s="2">
        <v>44505</v>
      </c>
      <c r="J10278">
        <v>3421.808131521108</v>
      </c>
    </row>
    <row r="10279" spans="7:10" x14ac:dyDescent="0.25">
      <c r="G10279" t="s">
        <v>81</v>
      </c>
      <c r="H10279" t="s">
        <v>83</v>
      </c>
      <c r="I10279" s="2">
        <v>44506</v>
      </c>
      <c r="J10279">
        <v>3640.3298470784812</v>
      </c>
    </row>
    <row r="10280" spans="7:10" x14ac:dyDescent="0.25">
      <c r="G10280" t="s">
        <v>81</v>
      </c>
      <c r="H10280" t="s">
        <v>83</v>
      </c>
      <c r="I10280" s="2">
        <v>44507</v>
      </c>
      <c r="J10280">
        <v>3936.815291036934</v>
      </c>
    </row>
    <row r="10281" spans="7:10" x14ac:dyDescent="0.25">
      <c r="G10281" t="s">
        <v>81</v>
      </c>
      <c r="H10281" t="s">
        <v>83</v>
      </c>
      <c r="I10281" s="2">
        <v>44508</v>
      </c>
      <c r="J10281">
        <v>3624.6736700861438</v>
      </c>
    </row>
    <row r="10282" spans="7:10" x14ac:dyDescent="0.25">
      <c r="G10282" t="s">
        <v>81</v>
      </c>
      <c r="H10282" t="s">
        <v>83</v>
      </c>
      <c r="I10282" s="2">
        <v>44509</v>
      </c>
      <c r="J10282">
        <v>3516.5433382488432</v>
      </c>
    </row>
    <row r="10283" spans="7:10" x14ac:dyDescent="0.25">
      <c r="G10283" t="s">
        <v>81</v>
      </c>
      <c r="H10283" t="s">
        <v>83</v>
      </c>
      <c r="I10283" s="2">
        <v>44510</v>
      </c>
      <c r="J10283">
        <v>3577.2460115565432</v>
      </c>
    </row>
    <row r="10284" spans="7:10" x14ac:dyDescent="0.25">
      <c r="G10284" t="s">
        <v>81</v>
      </c>
      <c r="H10284" t="s">
        <v>83</v>
      </c>
      <c r="I10284" s="2">
        <v>44511</v>
      </c>
      <c r="J10284">
        <v>3680.5999596897968</v>
      </c>
    </row>
    <row r="10285" spans="7:10" x14ac:dyDescent="0.25">
      <c r="G10285" t="s">
        <v>81</v>
      </c>
      <c r="H10285" t="s">
        <v>83</v>
      </c>
      <c r="I10285" s="2">
        <v>44512</v>
      </c>
      <c r="J10285">
        <v>3652.096068856501</v>
      </c>
    </row>
    <row r="10286" spans="7:10" x14ac:dyDescent="0.25">
      <c r="G10286" t="s">
        <v>81</v>
      </c>
      <c r="H10286" t="s">
        <v>83</v>
      </c>
      <c r="I10286" s="2">
        <v>44513</v>
      </c>
      <c r="J10286">
        <v>3887.301997796847</v>
      </c>
    </row>
    <row r="10287" spans="7:10" x14ac:dyDescent="0.25">
      <c r="G10287" t="s">
        <v>81</v>
      </c>
      <c r="H10287" t="s">
        <v>83</v>
      </c>
      <c r="I10287" s="2">
        <v>44514</v>
      </c>
      <c r="J10287">
        <v>4071.9085304083392</v>
      </c>
    </row>
    <row r="10288" spans="7:10" x14ac:dyDescent="0.25">
      <c r="G10288" t="s">
        <v>81</v>
      </c>
      <c r="H10288" t="s">
        <v>83</v>
      </c>
      <c r="I10288" s="2">
        <v>44515</v>
      </c>
      <c r="J10288">
        <v>3683.5793127221282</v>
      </c>
    </row>
    <row r="10289" spans="7:10" x14ac:dyDescent="0.25">
      <c r="G10289" t="s">
        <v>81</v>
      </c>
      <c r="H10289" t="s">
        <v>83</v>
      </c>
      <c r="I10289" s="2">
        <v>44516</v>
      </c>
      <c r="J10289">
        <v>3499.8344755844091</v>
      </c>
    </row>
    <row r="10290" spans="7:10" x14ac:dyDescent="0.25">
      <c r="G10290" t="s">
        <v>81</v>
      </c>
      <c r="H10290" t="s">
        <v>83</v>
      </c>
      <c r="I10290" s="2">
        <v>44517</v>
      </c>
      <c r="J10290">
        <v>3437.0898955317712</v>
      </c>
    </row>
    <row r="10291" spans="7:10" x14ac:dyDescent="0.25">
      <c r="G10291" t="s">
        <v>81</v>
      </c>
      <c r="H10291" t="s">
        <v>83</v>
      </c>
      <c r="I10291" s="2">
        <v>44518</v>
      </c>
      <c r="J10291">
        <v>3482.2447688518068</v>
      </c>
    </row>
    <row r="10292" spans="7:10" x14ac:dyDescent="0.25">
      <c r="G10292" t="s">
        <v>81</v>
      </c>
      <c r="H10292" t="s">
        <v>83</v>
      </c>
      <c r="I10292" s="2">
        <v>44519</v>
      </c>
      <c r="J10292">
        <v>3414.7028393671608</v>
      </c>
    </row>
    <row r="10293" spans="7:10" x14ac:dyDescent="0.25">
      <c r="G10293" t="s">
        <v>81</v>
      </c>
      <c r="H10293" t="s">
        <v>83</v>
      </c>
      <c r="I10293" s="2">
        <v>44520</v>
      </c>
      <c r="J10293">
        <v>3490.3570149715251</v>
      </c>
    </row>
    <row r="10294" spans="7:10" x14ac:dyDescent="0.25">
      <c r="G10294" t="s">
        <v>81</v>
      </c>
      <c r="H10294" t="s">
        <v>83</v>
      </c>
      <c r="I10294" s="2">
        <v>44521</v>
      </c>
      <c r="J10294">
        <v>3732.963038421507</v>
      </c>
    </row>
    <row r="10295" spans="7:10" x14ac:dyDescent="0.25">
      <c r="G10295" t="s">
        <v>81</v>
      </c>
      <c r="H10295" t="s">
        <v>83</v>
      </c>
      <c r="I10295" s="2">
        <v>44522</v>
      </c>
      <c r="J10295">
        <v>3422.732614676298</v>
      </c>
    </row>
    <row r="10296" spans="7:10" x14ac:dyDescent="0.25">
      <c r="G10296" t="s">
        <v>81</v>
      </c>
      <c r="H10296" t="s">
        <v>83</v>
      </c>
      <c r="I10296" s="2">
        <v>44523</v>
      </c>
      <c r="J10296">
        <v>3280.5005410079211</v>
      </c>
    </row>
    <row r="10297" spans="7:10" x14ac:dyDescent="0.25">
      <c r="G10297" t="s">
        <v>81</v>
      </c>
      <c r="H10297" t="s">
        <v>83</v>
      </c>
      <c r="I10297" s="2">
        <v>44524</v>
      </c>
      <c r="J10297">
        <v>3277.5267521248979</v>
      </c>
    </row>
    <row r="10298" spans="7:10" x14ac:dyDescent="0.25">
      <c r="G10298" t="s">
        <v>81</v>
      </c>
      <c r="H10298" t="s">
        <v>83</v>
      </c>
      <c r="I10298" s="2">
        <v>44525</v>
      </c>
      <c r="J10298">
        <v>3376.5726842253098</v>
      </c>
    </row>
    <row r="10299" spans="7:10" x14ac:dyDescent="0.25">
      <c r="G10299" t="s">
        <v>81</v>
      </c>
      <c r="H10299" t="s">
        <v>83</v>
      </c>
      <c r="I10299" s="2">
        <v>44526</v>
      </c>
      <c r="J10299">
        <v>3376.1672106299252</v>
      </c>
    </row>
    <row r="10300" spans="7:10" x14ac:dyDescent="0.25">
      <c r="G10300" t="s">
        <v>81</v>
      </c>
      <c r="H10300" t="s">
        <v>83</v>
      </c>
      <c r="I10300" s="2">
        <v>44527</v>
      </c>
      <c r="J10300">
        <v>3696.573357082294</v>
      </c>
    </row>
    <row r="10301" spans="7:10" x14ac:dyDescent="0.25">
      <c r="G10301" t="s">
        <v>81</v>
      </c>
      <c r="H10301" t="s">
        <v>83</v>
      </c>
      <c r="I10301" s="2">
        <v>44528</v>
      </c>
      <c r="J10301">
        <v>3998.4224382705402</v>
      </c>
    </row>
    <row r="10302" spans="7:10" x14ac:dyDescent="0.25">
      <c r="G10302" t="s">
        <v>81</v>
      </c>
      <c r="H10302" t="s">
        <v>83</v>
      </c>
      <c r="I10302" s="2">
        <v>44529</v>
      </c>
      <c r="J10302">
        <v>3665.4265223421912</v>
      </c>
    </row>
    <row r="10303" spans="7:10" x14ac:dyDescent="0.25">
      <c r="G10303" t="s">
        <v>81</v>
      </c>
      <c r="H10303" t="s">
        <v>83</v>
      </c>
      <c r="I10303" s="2">
        <v>44530</v>
      </c>
      <c r="J10303">
        <v>3560.6308050075158</v>
      </c>
    </row>
    <row r="10304" spans="7:10" x14ac:dyDescent="0.25">
      <c r="G10304" t="s">
        <v>81</v>
      </c>
      <c r="H10304" t="s">
        <v>83</v>
      </c>
      <c r="I10304" s="2">
        <v>44531</v>
      </c>
      <c r="J10304">
        <v>3510.289860032065</v>
      </c>
    </row>
    <row r="10305" spans="7:10" x14ac:dyDescent="0.25">
      <c r="G10305" t="s">
        <v>81</v>
      </c>
      <c r="H10305" t="s">
        <v>83</v>
      </c>
      <c r="I10305" s="2">
        <v>44532</v>
      </c>
      <c r="J10305">
        <v>3595.9300077631601</v>
      </c>
    </row>
    <row r="10306" spans="7:10" x14ac:dyDescent="0.25">
      <c r="G10306" t="s">
        <v>81</v>
      </c>
      <c r="H10306" t="s">
        <v>83</v>
      </c>
      <c r="I10306" s="2">
        <v>44533</v>
      </c>
      <c r="J10306">
        <v>3531.4999963793189</v>
      </c>
    </row>
    <row r="10307" spans="7:10" x14ac:dyDescent="0.25">
      <c r="G10307" t="s">
        <v>81</v>
      </c>
      <c r="H10307" t="s">
        <v>83</v>
      </c>
      <c r="I10307" s="2">
        <v>44534</v>
      </c>
      <c r="J10307">
        <v>3747.9106701729611</v>
      </c>
    </row>
    <row r="10308" spans="7:10" x14ac:dyDescent="0.25">
      <c r="G10308" t="s">
        <v>81</v>
      </c>
      <c r="H10308" t="s">
        <v>83</v>
      </c>
      <c r="I10308" s="2">
        <v>44535</v>
      </c>
      <c r="J10308">
        <v>4015.1250750738832</v>
      </c>
    </row>
    <row r="10309" spans="7:10" x14ac:dyDescent="0.25">
      <c r="G10309" t="s">
        <v>81</v>
      </c>
      <c r="H10309" t="s">
        <v>83</v>
      </c>
      <c r="I10309" s="2">
        <v>44536</v>
      </c>
      <c r="J10309">
        <v>3593.1844479182132</v>
      </c>
    </row>
    <row r="10310" spans="7:10" x14ac:dyDescent="0.25">
      <c r="G10310" t="s">
        <v>81</v>
      </c>
      <c r="H10310" t="s">
        <v>83</v>
      </c>
      <c r="I10310" s="2">
        <v>44537</v>
      </c>
      <c r="J10310">
        <v>3348.23014548223</v>
      </c>
    </row>
    <row r="10311" spans="7:10" x14ac:dyDescent="0.25">
      <c r="G10311" t="s">
        <v>81</v>
      </c>
      <c r="H10311" t="s">
        <v>83</v>
      </c>
      <c r="I10311" s="2">
        <v>44538</v>
      </c>
      <c r="J10311">
        <v>3270.849709924903</v>
      </c>
    </row>
    <row r="10312" spans="7:10" x14ac:dyDescent="0.25">
      <c r="G10312" t="s">
        <v>81</v>
      </c>
      <c r="H10312" t="s">
        <v>83</v>
      </c>
      <c r="I10312" s="2">
        <v>44539</v>
      </c>
      <c r="J10312">
        <v>3301.591053885968</v>
      </c>
    </row>
    <row r="10313" spans="7:10" x14ac:dyDescent="0.25">
      <c r="G10313" t="s">
        <v>81</v>
      </c>
      <c r="H10313" t="s">
        <v>83</v>
      </c>
      <c r="I10313" s="2">
        <v>44540</v>
      </c>
      <c r="J10313">
        <v>3200.037214191876</v>
      </c>
    </row>
    <row r="10314" spans="7:10" x14ac:dyDescent="0.25">
      <c r="G10314" t="s">
        <v>81</v>
      </c>
      <c r="H10314" t="s">
        <v>83</v>
      </c>
      <c r="I10314" s="2">
        <v>44541</v>
      </c>
      <c r="J10314">
        <v>3397.173851543635</v>
      </c>
    </row>
    <row r="10315" spans="7:10" x14ac:dyDescent="0.25">
      <c r="G10315" t="s">
        <v>81</v>
      </c>
      <c r="H10315" t="s">
        <v>83</v>
      </c>
      <c r="I10315" s="2">
        <v>44542</v>
      </c>
      <c r="J10315">
        <v>3669.4550121273919</v>
      </c>
    </row>
    <row r="10316" spans="7:10" x14ac:dyDescent="0.25">
      <c r="G10316" t="s">
        <v>81</v>
      </c>
      <c r="H10316" t="s">
        <v>83</v>
      </c>
      <c r="I10316" s="2">
        <v>44543</v>
      </c>
      <c r="J10316">
        <v>3340.007151294828</v>
      </c>
    </row>
    <row r="10317" spans="7:10" x14ac:dyDescent="0.25">
      <c r="G10317" t="s">
        <v>81</v>
      </c>
      <c r="H10317" t="s">
        <v>83</v>
      </c>
      <c r="I10317" s="2">
        <v>44544</v>
      </c>
      <c r="J10317">
        <v>3218.4875429723452</v>
      </c>
    </row>
    <row r="10318" spans="7:10" x14ac:dyDescent="0.25">
      <c r="G10318" t="s">
        <v>81</v>
      </c>
      <c r="H10318" t="s">
        <v>83</v>
      </c>
      <c r="I10318" s="2">
        <v>44545</v>
      </c>
      <c r="J10318">
        <v>3257.6861977040498</v>
      </c>
    </row>
    <row r="10319" spans="7:10" x14ac:dyDescent="0.25">
      <c r="G10319" t="s">
        <v>81</v>
      </c>
      <c r="H10319" t="s">
        <v>83</v>
      </c>
      <c r="I10319" s="2">
        <v>44546</v>
      </c>
      <c r="J10319">
        <v>3117.6373264037929</v>
      </c>
    </row>
    <row r="10320" spans="7:10" x14ac:dyDescent="0.25">
      <c r="G10320" t="s">
        <v>81</v>
      </c>
      <c r="H10320" t="s">
        <v>83</v>
      </c>
      <c r="I10320" s="2">
        <v>44547</v>
      </c>
      <c r="J10320">
        <v>3014.886621108581</v>
      </c>
    </row>
    <row r="10321" spans="7:10" x14ac:dyDescent="0.25">
      <c r="G10321" t="s">
        <v>81</v>
      </c>
      <c r="H10321" t="s">
        <v>83</v>
      </c>
      <c r="I10321" s="2">
        <v>44548</v>
      </c>
      <c r="J10321">
        <v>3114.6110046334838</v>
      </c>
    </row>
    <row r="10322" spans="7:10" x14ac:dyDescent="0.25">
      <c r="G10322" t="s">
        <v>81</v>
      </c>
      <c r="H10322" t="s">
        <v>83</v>
      </c>
      <c r="I10322" s="2">
        <v>44549</v>
      </c>
      <c r="J10322">
        <v>3356.4522912969028</v>
      </c>
    </row>
    <row r="10323" spans="7:10" x14ac:dyDescent="0.25">
      <c r="G10323" t="s">
        <v>81</v>
      </c>
      <c r="H10323" t="s">
        <v>83</v>
      </c>
      <c r="I10323" s="2">
        <v>44550</v>
      </c>
      <c r="J10323">
        <v>3104.208868416953</v>
      </c>
    </row>
    <row r="10324" spans="7:10" x14ac:dyDescent="0.25">
      <c r="G10324" t="s">
        <v>81</v>
      </c>
      <c r="H10324" t="s">
        <v>83</v>
      </c>
      <c r="I10324" s="2">
        <v>44551</v>
      </c>
      <c r="J10324">
        <v>3102.7427065156548</v>
      </c>
    </row>
    <row r="10325" spans="7:10" x14ac:dyDescent="0.25">
      <c r="G10325" t="s">
        <v>81</v>
      </c>
      <c r="H10325" t="s">
        <v>83</v>
      </c>
      <c r="I10325" s="2">
        <v>44552</v>
      </c>
      <c r="J10325">
        <v>3077.9554634024789</v>
      </c>
    </row>
    <row r="10326" spans="7:10" x14ac:dyDescent="0.25">
      <c r="G10326" t="s">
        <v>81</v>
      </c>
      <c r="H10326" t="s">
        <v>83</v>
      </c>
      <c r="I10326" s="2">
        <v>44553</v>
      </c>
      <c r="J10326">
        <v>2981.3768073814522</v>
      </c>
    </row>
    <row r="10327" spans="7:10" x14ac:dyDescent="0.25">
      <c r="G10327" t="s">
        <v>81</v>
      </c>
      <c r="H10327" t="s">
        <v>83</v>
      </c>
      <c r="I10327" s="2">
        <v>44554</v>
      </c>
      <c r="J10327">
        <v>3039.2937535897599</v>
      </c>
    </row>
    <row r="10328" spans="7:10" x14ac:dyDescent="0.25">
      <c r="G10328" t="s">
        <v>81</v>
      </c>
      <c r="H10328" t="s">
        <v>83</v>
      </c>
      <c r="I10328" s="2">
        <v>44555</v>
      </c>
      <c r="J10328">
        <v>4149.2515774016338</v>
      </c>
    </row>
    <row r="10329" spans="7:10" x14ac:dyDescent="0.25">
      <c r="G10329" t="s">
        <v>81</v>
      </c>
      <c r="H10329" t="s">
        <v>83</v>
      </c>
      <c r="I10329" s="2">
        <v>44556</v>
      </c>
      <c r="J10329">
        <v>3706.811898678674</v>
      </c>
    </row>
    <row r="10330" spans="7:10" x14ac:dyDescent="0.25">
      <c r="G10330" t="s">
        <v>81</v>
      </c>
      <c r="H10330" t="s">
        <v>83</v>
      </c>
      <c r="I10330" s="2">
        <v>44557</v>
      </c>
      <c r="J10330">
        <v>3483.499530123398</v>
      </c>
    </row>
    <row r="10331" spans="7:10" x14ac:dyDescent="0.25">
      <c r="G10331" t="s">
        <v>81</v>
      </c>
      <c r="H10331" t="s">
        <v>83</v>
      </c>
      <c r="I10331" s="2">
        <v>44558</v>
      </c>
      <c r="J10331">
        <v>3312.8059097873538</v>
      </c>
    </row>
    <row r="10332" spans="7:10" x14ac:dyDescent="0.25">
      <c r="G10332" t="s">
        <v>81</v>
      </c>
      <c r="H10332" t="s">
        <v>83</v>
      </c>
      <c r="I10332" s="2">
        <v>44559</v>
      </c>
      <c r="J10332">
        <v>3363.5332230549679</v>
      </c>
    </row>
    <row r="10333" spans="7:10" x14ac:dyDescent="0.25">
      <c r="G10333" t="s">
        <v>81</v>
      </c>
      <c r="H10333" t="s">
        <v>83</v>
      </c>
      <c r="I10333" s="2">
        <v>44560</v>
      </c>
      <c r="J10333">
        <v>3362.131371646527</v>
      </c>
    </row>
    <row r="10334" spans="7:10" x14ac:dyDescent="0.25">
      <c r="G10334" t="s">
        <v>81</v>
      </c>
      <c r="H10334" t="s">
        <v>83</v>
      </c>
      <c r="I10334" s="2">
        <v>44561</v>
      </c>
      <c r="J10334">
        <v>3347.8931430716939</v>
      </c>
    </row>
    <row r="10335" spans="7:10" x14ac:dyDescent="0.25">
      <c r="G10335" t="s">
        <v>81</v>
      </c>
      <c r="H10335" t="s">
        <v>83</v>
      </c>
      <c r="I10335" s="2">
        <v>44562</v>
      </c>
      <c r="J10335">
        <v>4655.3307896864662</v>
      </c>
    </row>
    <row r="10336" spans="7:10" x14ac:dyDescent="0.25">
      <c r="G10336" t="s">
        <v>81</v>
      </c>
      <c r="H10336" t="s">
        <v>83</v>
      </c>
      <c r="I10336" s="2">
        <v>44563</v>
      </c>
      <c r="J10336">
        <v>5076.1541013354044</v>
      </c>
    </row>
    <row r="10337" spans="7:10" x14ac:dyDescent="0.25">
      <c r="G10337" t="s">
        <v>81</v>
      </c>
      <c r="H10337" t="s">
        <v>83</v>
      </c>
      <c r="I10337" s="2">
        <v>44564</v>
      </c>
      <c r="J10337">
        <v>4431.6759601847407</v>
      </c>
    </row>
    <row r="10338" spans="7:10" x14ac:dyDescent="0.25">
      <c r="G10338" t="s">
        <v>81</v>
      </c>
      <c r="H10338" t="s">
        <v>83</v>
      </c>
      <c r="I10338" s="2">
        <v>44565</v>
      </c>
      <c r="J10338">
        <v>3643.8828406665129</v>
      </c>
    </row>
    <row r="10339" spans="7:10" x14ac:dyDescent="0.25">
      <c r="G10339" t="s">
        <v>81</v>
      </c>
      <c r="H10339" t="s">
        <v>83</v>
      </c>
      <c r="I10339" s="2">
        <v>44566</v>
      </c>
      <c r="J10339">
        <v>3496.425175359037</v>
      </c>
    </row>
    <row r="10340" spans="7:10" x14ac:dyDescent="0.25">
      <c r="G10340" t="s">
        <v>81</v>
      </c>
      <c r="H10340" t="s">
        <v>83</v>
      </c>
      <c r="I10340" s="2">
        <v>44567</v>
      </c>
      <c r="J10340">
        <v>4465.5184491354848</v>
      </c>
    </row>
    <row r="10341" spans="7:10" x14ac:dyDescent="0.25">
      <c r="G10341" t="s">
        <v>81</v>
      </c>
      <c r="H10341" t="s">
        <v>83</v>
      </c>
      <c r="I10341" s="2">
        <v>44568</v>
      </c>
      <c r="J10341">
        <v>4277.5792539536315</v>
      </c>
    </row>
    <row r="10342" spans="7:10" x14ac:dyDescent="0.25">
      <c r="G10342" t="s">
        <v>81</v>
      </c>
      <c r="H10342" t="s">
        <v>83</v>
      </c>
      <c r="I10342" s="2">
        <v>44569</v>
      </c>
      <c r="J10342">
        <v>4893.5321819492619</v>
      </c>
    </row>
    <row r="10343" spans="7:10" x14ac:dyDescent="0.25">
      <c r="G10343" t="s">
        <v>81</v>
      </c>
      <c r="H10343" t="s">
        <v>83</v>
      </c>
      <c r="I10343" s="2">
        <v>44570</v>
      </c>
      <c r="J10343">
        <v>5321.6636821907559</v>
      </c>
    </row>
    <row r="10344" spans="7:10" x14ac:dyDescent="0.25">
      <c r="G10344" t="s">
        <v>81</v>
      </c>
      <c r="H10344" t="s">
        <v>83</v>
      </c>
      <c r="I10344" s="2">
        <v>44571</v>
      </c>
      <c r="J10344">
        <v>4704.3884241036894</v>
      </c>
    </row>
    <row r="10345" spans="7:10" x14ac:dyDescent="0.25">
      <c r="G10345" t="s">
        <v>81</v>
      </c>
      <c r="H10345" t="s">
        <v>83</v>
      </c>
      <c r="I10345" s="2">
        <v>44572</v>
      </c>
      <c r="J10345">
        <v>3793.727384697349</v>
      </c>
    </row>
    <row r="10346" spans="7:10" x14ac:dyDescent="0.25">
      <c r="G10346" t="s">
        <v>81</v>
      </c>
      <c r="H10346" t="s">
        <v>83</v>
      </c>
      <c r="I10346" s="2">
        <v>44573</v>
      </c>
      <c r="J10346">
        <v>4701.2150116525827</v>
      </c>
    </row>
    <row r="10347" spans="7:10" x14ac:dyDescent="0.25">
      <c r="G10347" t="s">
        <v>81</v>
      </c>
      <c r="H10347" t="s">
        <v>83</v>
      </c>
      <c r="I10347" s="2">
        <v>44574</v>
      </c>
      <c r="J10347">
        <v>4667.4024595724204</v>
      </c>
    </row>
    <row r="10348" spans="7:10" x14ac:dyDescent="0.25">
      <c r="G10348" t="s">
        <v>81</v>
      </c>
      <c r="H10348" t="s">
        <v>83</v>
      </c>
      <c r="I10348" s="2">
        <v>44575</v>
      </c>
      <c r="J10348">
        <v>4564.5770065444003</v>
      </c>
    </row>
    <row r="10349" spans="7:10" x14ac:dyDescent="0.25">
      <c r="G10349" t="s">
        <v>81</v>
      </c>
      <c r="H10349" t="s">
        <v>83</v>
      </c>
      <c r="I10349" s="2">
        <v>44576</v>
      </c>
      <c r="J10349">
        <v>6567.2475126145737</v>
      </c>
    </row>
    <row r="10350" spans="7:10" x14ac:dyDescent="0.25">
      <c r="G10350" t="s">
        <v>81</v>
      </c>
      <c r="H10350" t="s">
        <v>83</v>
      </c>
      <c r="I10350" s="2">
        <v>44577</v>
      </c>
      <c r="J10350">
        <v>6365.1798186061415</v>
      </c>
    </row>
    <row r="10351" spans="7:10" x14ac:dyDescent="0.25">
      <c r="G10351" t="s">
        <v>81</v>
      </c>
      <c r="H10351" t="s">
        <v>83</v>
      </c>
      <c r="I10351" s="2">
        <v>44578</v>
      </c>
      <c r="J10351">
        <v>5861.3224108234572</v>
      </c>
    </row>
    <row r="10352" spans="7:10" x14ac:dyDescent="0.25">
      <c r="G10352" t="s">
        <v>81</v>
      </c>
      <c r="H10352" t="s">
        <v>83</v>
      </c>
      <c r="I10352" s="2">
        <v>44579</v>
      </c>
      <c r="J10352">
        <v>6100.1391114973012</v>
      </c>
    </row>
    <row r="10353" spans="7:10" x14ac:dyDescent="0.25">
      <c r="G10353" t="s">
        <v>81</v>
      </c>
      <c r="H10353" t="s">
        <v>83</v>
      </c>
      <c r="I10353" s="2">
        <v>44580</v>
      </c>
      <c r="J10353">
        <v>4230.9938513878251</v>
      </c>
    </row>
    <row r="10354" spans="7:10" x14ac:dyDescent="0.25">
      <c r="G10354" t="s">
        <v>81</v>
      </c>
      <c r="H10354" t="s">
        <v>83</v>
      </c>
      <c r="I10354" s="2">
        <v>44581</v>
      </c>
      <c r="J10354">
        <v>4243.6738553131536</v>
      </c>
    </row>
    <row r="10355" spans="7:10" x14ac:dyDescent="0.25">
      <c r="G10355" t="s">
        <v>81</v>
      </c>
      <c r="H10355" t="s">
        <v>83</v>
      </c>
      <c r="I10355" s="2">
        <v>44582</v>
      </c>
      <c r="J10355">
        <v>5159.7517383735712</v>
      </c>
    </row>
    <row r="10356" spans="7:10" x14ac:dyDescent="0.25">
      <c r="G10356" t="s">
        <v>81</v>
      </c>
      <c r="H10356" t="s">
        <v>83</v>
      </c>
      <c r="I10356" s="2">
        <v>44583</v>
      </c>
      <c r="J10356">
        <v>5688.6709495719497</v>
      </c>
    </row>
    <row r="10357" spans="7:10" x14ac:dyDescent="0.25">
      <c r="G10357" t="s">
        <v>81</v>
      </c>
      <c r="H10357" t="s">
        <v>83</v>
      </c>
      <c r="I10357" s="2">
        <v>44584</v>
      </c>
      <c r="J10357">
        <v>5911.5823150088299</v>
      </c>
    </row>
    <row r="10358" spans="7:10" x14ac:dyDescent="0.25">
      <c r="G10358" t="s">
        <v>81</v>
      </c>
      <c r="H10358" t="s">
        <v>83</v>
      </c>
      <c r="I10358" s="2">
        <v>44585</v>
      </c>
      <c r="J10358">
        <v>5376.334916918373</v>
      </c>
    </row>
    <row r="10359" spans="7:10" x14ac:dyDescent="0.25">
      <c r="G10359" t="s">
        <v>81</v>
      </c>
      <c r="H10359" t="s">
        <v>83</v>
      </c>
      <c r="I10359" s="2">
        <v>44586</v>
      </c>
      <c r="J10359">
        <v>5651.4587582975464</v>
      </c>
    </row>
    <row r="10360" spans="7:10" x14ac:dyDescent="0.25">
      <c r="G10360" t="s">
        <v>81</v>
      </c>
      <c r="H10360" t="s">
        <v>83</v>
      </c>
      <c r="I10360" s="2">
        <v>44587</v>
      </c>
      <c r="J10360">
        <v>5914.0825324729867</v>
      </c>
    </row>
    <row r="10361" spans="7:10" x14ac:dyDescent="0.25">
      <c r="G10361" t="s">
        <v>81</v>
      </c>
      <c r="H10361" t="s">
        <v>83</v>
      </c>
      <c r="I10361" s="2">
        <v>44588</v>
      </c>
      <c r="J10361">
        <v>6358.2810135799809</v>
      </c>
    </row>
    <row r="10362" spans="7:10" x14ac:dyDescent="0.25">
      <c r="G10362" t="s">
        <v>81</v>
      </c>
      <c r="H10362" t="s">
        <v>83</v>
      </c>
      <c r="I10362" s="2">
        <v>44589</v>
      </c>
      <c r="J10362">
        <v>6278.2362169031067</v>
      </c>
    </row>
    <row r="10363" spans="7:10" x14ac:dyDescent="0.25">
      <c r="G10363" t="s">
        <v>81</v>
      </c>
      <c r="H10363" t="s">
        <v>83</v>
      </c>
      <c r="I10363" s="2">
        <v>44590</v>
      </c>
      <c r="J10363">
        <v>6859.6128096933217</v>
      </c>
    </row>
    <row r="10364" spans="7:10" x14ac:dyDescent="0.25">
      <c r="G10364" t="s">
        <v>81</v>
      </c>
      <c r="H10364" t="s">
        <v>83</v>
      </c>
      <c r="I10364" s="2">
        <v>44591</v>
      </c>
      <c r="J10364">
        <v>6599.8336159169821</v>
      </c>
    </row>
    <row r="10365" spans="7:10" x14ac:dyDescent="0.25">
      <c r="G10365" t="s">
        <v>81</v>
      </c>
      <c r="H10365" t="s">
        <v>83</v>
      </c>
      <c r="I10365" s="2">
        <v>44592</v>
      </c>
      <c r="J10365">
        <v>6702.0986269396217</v>
      </c>
    </row>
    <row r="10366" spans="7:10" x14ac:dyDescent="0.25">
      <c r="G10366" t="s">
        <v>81</v>
      </c>
      <c r="H10366" t="s">
        <v>83</v>
      </c>
      <c r="I10366" s="2">
        <v>44593</v>
      </c>
      <c r="J10366">
        <v>6673.9389727868966</v>
      </c>
    </row>
    <row r="10367" spans="7:10" x14ac:dyDescent="0.25">
      <c r="G10367" t="s">
        <v>81</v>
      </c>
      <c r="H10367" t="s">
        <v>83</v>
      </c>
      <c r="I10367" s="2">
        <v>44594</v>
      </c>
      <c r="J10367">
        <v>6672.7099660810118</v>
      </c>
    </row>
    <row r="10368" spans="7:10" x14ac:dyDescent="0.25">
      <c r="G10368" t="s">
        <v>81</v>
      </c>
      <c r="H10368" t="s">
        <v>83</v>
      </c>
      <c r="I10368" s="2">
        <v>44595</v>
      </c>
      <c r="J10368">
        <v>6619.6801008519215</v>
      </c>
    </row>
    <row r="10369" spans="7:10" x14ac:dyDescent="0.25">
      <c r="G10369" t="s">
        <v>81</v>
      </c>
      <c r="H10369" t="s">
        <v>83</v>
      </c>
      <c r="I10369" s="2">
        <v>44596</v>
      </c>
      <c r="J10369">
        <v>6523.8771410153031</v>
      </c>
    </row>
    <row r="10370" spans="7:10" x14ac:dyDescent="0.25">
      <c r="G10370" t="s">
        <v>81</v>
      </c>
      <c r="H10370" t="s">
        <v>83</v>
      </c>
      <c r="I10370" s="2">
        <v>44597</v>
      </c>
      <c r="J10370">
        <v>6877.9997034011667</v>
      </c>
    </row>
    <row r="10371" spans="7:10" x14ac:dyDescent="0.25">
      <c r="G10371" t="s">
        <v>81</v>
      </c>
      <c r="H10371" t="s">
        <v>83</v>
      </c>
      <c r="I10371" s="2">
        <v>44598</v>
      </c>
      <c r="J10371">
        <v>7143.2256871942673</v>
      </c>
    </row>
    <row r="10372" spans="7:10" x14ac:dyDescent="0.25">
      <c r="G10372" t="s">
        <v>81</v>
      </c>
      <c r="H10372" t="s">
        <v>83</v>
      </c>
      <c r="I10372" s="2">
        <v>44599</v>
      </c>
      <c r="J10372">
        <v>6360.3375402442362</v>
      </c>
    </row>
    <row r="10373" spans="7:10" x14ac:dyDescent="0.25">
      <c r="G10373" t="s">
        <v>81</v>
      </c>
      <c r="H10373" t="s">
        <v>83</v>
      </c>
      <c r="I10373" s="2">
        <v>44600</v>
      </c>
      <c r="J10373">
        <v>6037.9640767078436</v>
      </c>
    </row>
    <row r="10374" spans="7:10" x14ac:dyDescent="0.25">
      <c r="G10374" t="s">
        <v>81</v>
      </c>
      <c r="H10374" t="s">
        <v>83</v>
      </c>
      <c r="I10374" s="2">
        <v>44601</v>
      </c>
      <c r="J10374">
        <v>6217.9368142410212</v>
      </c>
    </row>
    <row r="10375" spans="7:10" x14ac:dyDescent="0.25">
      <c r="G10375" t="s">
        <v>81</v>
      </c>
      <c r="H10375" t="s">
        <v>83</v>
      </c>
      <c r="I10375" s="2">
        <v>44602</v>
      </c>
      <c r="J10375">
        <v>5672.488784518514</v>
      </c>
    </row>
    <row r="10376" spans="7:10" x14ac:dyDescent="0.25">
      <c r="G10376" t="s">
        <v>81</v>
      </c>
      <c r="H10376" t="s">
        <v>83</v>
      </c>
      <c r="I10376" s="2">
        <v>44603</v>
      </c>
      <c r="J10376">
        <v>5469.4352351764373</v>
      </c>
    </row>
    <row r="10377" spans="7:10" x14ac:dyDescent="0.25">
      <c r="G10377" t="s">
        <v>81</v>
      </c>
      <c r="H10377" t="s">
        <v>83</v>
      </c>
      <c r="I10377" s="2">
        <v>44604</v>
      </c>
      <c r="J10377">
        <v>6184.3832599149637</v>
      </c>
    </row>
    <row r="10378" spans="7:10" x14ac:dyDescent="0.25">
      <c r="G10378" t="s">
        <v>81</v>
      </c>
      <c r="H10378" t="s">
        <v>83</v>
      </c>
      <c r="I10378" s="2">
        <v>44605</v>
      </c>
      <c r="J10378">
        <v>6861.3444634633797</v>
      </c>
    </row>
    <row r="10379" spans="7:10" x14ac:dyDescent="0.25">
      <c r="G10379" t="s">
        <v>81</v>
      </c>
      <c r="H10379" t="s">
        <v>83</v>
      </c>
      <c r="I10379" s="2">
        <v>44606</v>
      </c>
      <c r="J10379">
        <v>6901.9831835289988</v>
      </c>
    </row>
    <row r="10380" spans="7:10" x14ac:dyDescent="0.25">
      <c r="G10380" t="s">
        <v>81</v>
      </c>
      <c r="H10380" t="s">
        <v>83</v>
      </c>
      <c r="I10380" s="2">
        <v>44607</v>
      </c>
      <c r="J10380">
        <v>7321.685120494787</v>
      </c>
    </row>
    <row r="10381" spans="7:10" x14ac:dyDescent="0.25">
      <c r="G10381" t="s">
        <v>81</v>
      </c>
      <c r="H10381" t="s">
        <v>83</v>
      </c>
      <c r="I10381" s="2">
        <v>44608</v>
      </c>
      <c r="J10381">
        <v>7263.2292127982582</v>
      </c>
    </row>
    <row r="10382" spans="7:10" x14ac:dyDescent="0.25">
      <c r="G10382" t="s">
        <v>81</v>
      </c>
      <c r="H10382" t="s">
        <v>83</v>
      </c>
      <c r="I10382" s="2">
        <v>44609</v>
      </c>
      <c r="J10382">
        <v>7418.1836557630959</v>
      </c>
    </row>
    <row r="10383" spans="7:10" x14ac:dyDescent="0.25">
      <c r="G10383" t="s">
        <v>81</v>
      </c>
      <c r="H10383" t="s">
        <v>83</v>
      </c>
      <c r="I10383" s="2">
        <v>44610</v>
      </c>
      <c r="J10383">
        <v>7257.885759505034</v>
      </c>
    </row>
    <row r="10384" spans="7:10" x14ac:dyDescent="0.25">
      <c r="G10384" t="s">
        <v>81</v>
      </c>
      <c r="H10384" t="s">
        <v>83</v>
      </c>
      <c r="I10384" s="2">
        <v>44611</v>
      </c>
      <c r="J10384">
        <v>7793.2075000940386</v>
      </c>
    </row>
    <row r="10385" spans="7:10" x14ac:dyDescent="0.25">
      <c r="G10385" t="s">
        <v>81</v>
      </c>
      <c r="H10385" t="s">
        <v>83</v>
      </c>
      <c r="I10385" s="2">
        <v>44612</v>
      </c>
      <c r="J10385">
        <v>8078.7490848714442</v>
      </c>
    </row>
    <row r="10386" spans="7:10" x14ac:dyDescent="0.25">
      <c r="G10386" t="s">
        <v>81</v>
      </c>
      <c r="H10386" t="s">
        <v>83</v>
      </c>
      <c r="I10386" s="2">
        <v>44613</v>
      </c>
      <c r="J10386">
        <v>6978.0600687906453</v>
      </c>
    </row>
    <row r="10387" spans="7:10" x14ac:dyDescent="0.25">
      <c r="G10387" t="s">
        <v>81</v>
      </c>
      <c r="H10387" t="s">
        <v>83</v>
      </c>
      <c r="I10387" s="2">
        <v>44614</v>
      </c>
      <c r="J10387">
        <v>7102.7247919866031</v>
      </c>
    </row>
    <row r="10388" spans="7:10" x14ac:dyDescent="0.25">
      <c r="G10388" t="s">
        <v>81</v>
      </c>
      <c r="H10388" t="s">
        <v>83</v>
      </c>
      <c r="I10388" s="2">
        <v>44615</v>
      </c>
      <c r="J10388">
        <v>6862.4982221915279</v>
      </c>
    </row>
    <row r="10389" spans="7:10" x14ac:dyDescent="0.25">
      <c r="G10389" t="s">
        <v>81</v>
      </c>
      <c r="H10389" t="s">
        <v>83</v>
      </c>
      <c r="I10389" s="2">
        <v>44616</v>
      </c>
      <c r="J10389">
        <v>6755.9025303488843</v>
      </c>
    </row>
    <row r="10390" spans="7:10" x14ac:dyDescent="0.25">
      <c r="G10390" t="s">
        <v>81</v>
      </c>
      <c r="H10390" t="s">
        <v>83</v>
      </c>
      <c r="I10390" s="2">
        <v>44617</v>
      </c>
      <c r="J10390">
        <v>6058.4909601522031</v>
      </c>
    </row>
    <row r="10391" spans="7:10" x14ac:dyDescent="0.25">
      <c r="G10391" t="s">
        <v>81</v>
      </c>
      <c r="H10391" t="s">
        <v>83</v>
      </c>
      <c r="I10391" s="2">
        <v>44618</v>
      </c>
      <c r="J10391">
        <v>7338.8561537851874</v>
      </c>
    </row>
    <row r="10392" spans="7:10" x14ac:dyDescent="0.25">
      <c r="G10392" t="s">
        <v>81</v>
      </c>
      <c r="H10392" t="s">
        <v>83</v>
      </c>
      <c r="I10392" s="2">
        <v>44619</v>
      </c>
      <c r="J10392">
        <v>7840.59633315065</v>
      </c>
    </row>
    <row r="10393" spans="7:10" x14ac:dyDescent="0.25">
      <c r="G10393" t="s">
        <v>81</v>
      </c>
      <c r="H10393" t="s">
        <v>83</v>
      </c>
      <c r="I10393" s="2">
        <v>44620</v>
      </c>
      <c r="J10393">
        <v>6504.0724369970039</v>
      </c>
    </row>
    <row r="10394" spans="7:10" x14ac:dyDescent="0.25">
      <c r="G10394" t="s">
        <v>81</v>
      </c>
      <c r="H10394" t="s">
        <v>83</v>
      </c>
      <c r="I10394" s="2">
        <v>44621</v>
      </c>
      <c r="J10394">
        <v>6666.5870556458603</v>
      </c>
    </row>
    <row r="10395" spans="7:10" x14ac:dyDescent="0.25">
      <c r="G10395" t="s">
        <v>81</v>
      </c>
      <c r="H10395" t="s">
        <v>83</v>
      </c>
      <c r="I10395" s="2">
        <v>44622</v>
      </c>
      <c r="J10395">
        <v>6725.9772015481221</v>
      </c>
    </row>
    <row r="10396" spans="7:10" x14ac:dyDescent="0.25">
      <c r="G10396" t="s">
        <v>81</v>
      </c>
      <c r="H10396" t="s">
        <v>83</v>
      </c>
      <c r="I10396" s="2">
        <v>44623</v>
      </c>
      <c r="J10396">
        <v>6545.2751760818037</v>
      </c>
    </row>
    <row r="10397" spans="7:10" x14ac:dyDescent="0.25">
      <c r="G10397" t="s">
        <v>81</v>
      </c>
      <c r="H10397" t="s">
        <v>83</v>
      </c>
      <c r="I10397" s="2">
        <v>44624</v>
      </c>
      <c r="J10397">
        <v>6547.1963929411022</v>
      </c>
    </row>
    <row r="10398" spans="7:10" x14ac:dyDescent="0.25">
      <c r="G10398" t="s">
        <v>81</v>
      </c>
      <c r="H10398" t="s">
        <v>83</v>
      </c>
      <c r="I10398" s="2">
        <v>44625</v>
      </c>
      <c r="J10398">
        <v>7128.3248355574624</v>
      </c>
    </row>
    <row r="10399" spans="7:10" x14ac:dyDescent="0.25">
      <c r="G10399" t="s">
        <v>81</v>
      </c>
      <c r="H10399" t="s">
        <v>83</v>
      </c>
      <c r="I10399" s="2">
        <v>44626</v>
      </c>
      <c r="J10399">
        <v>7618.779669002317</v>
      </c>
    </row>
    <row r="10400" spans="7:10" x14ac:dyDescent="0.25">
      <c r="G10400" t="s">
        <v>81</v>
      </c>
      <c r="H10400" t="s">
        <v>83</v>
      </c>
      <c r="I10400" s="2">
        <v>44627</v>
      </c>
      <c r="J10400">
        <v>6335.7327315781358</v>
      </c>
    </row>
    <row r="10401" spans="7:10" x14ac:dyDescent="0.25">
      <c r="G10401" t="s">
        <v>81</v>
      </c>
      <c r="H10401" t="s">
        <v>83</v>
      </c>
      <c r="I10401" s="2">
        <v>44628</v>
      </c>
      <c r="J10401">
        <v>6455.7439820799691</v>
      </c>
    </row>
    <row r="10402" spans="7:10" x14ac:dyDescent="0.25">
      <c r="G10402" t="s">
        <v>81</v>
      </c>
      <c r="H10402" t="s">
        <v>83</v>
      </c>
      <c r="I10402" s="2">
        <v>44629</v>
      </c>
      <c r="J10402">
        <v>6296.9048226696659</v>
      </c>
    </row>
    <row r="10403" spans="7:10" x14ac:dyDescent="0.25">
      <c r="G10403" t="s">
        <v>81</v>
      </c>
      <c r="H10403" t="s">
        <v>83</v>
      </c>
      <c r="I10403" s="2">
        <v>44630</v>
      </c>
      <c r="J10403">
        <v>5966.7515904488391</v>
      </c>
    </row>
    <row r="10404" spans="7:10" x14ac:dyDescent="0.25">
      <c r="G10404" t="s">
        <v>81</v>
      </c>
      <c r="H10404" t="s">
        <v>83</v>
      </c>
      <c r="I10404" s="2">
        <v>44631</v>
      </c>
      <c r="J10404">
        <v>5764.6890855546053</v>
      </c>
    </row>
    <row r="10405" spans="7:10" x14ac:dyDescent="0.25">
      <c r="G10405" t="s">
        <v>81</v>
      </c>
      <c r="H10405" t="s">
        <v>83</v>
      </c>
      <c r="I10405" s="2">
        <v>44632</v>
      </c>
      <c r="J10405">
        <v>6038.9630770525682</v>
      </c>
    </row>
    <row r="10406" spans="7:10" x14ac:dyDescent="0.25">
      <c r="G10406" t="s">
        <v>81</v>
      </c>
      <c r="H10406" t="s">
        <v>83</v>
      </c>
      <c r="I10406" s="2">
        <v>44633</v>
      </c>
      <c r="J10406">
        <v>6285.9436767600091</v>
      </c>
    </row>
    <row r="10407" spans="7:10" x14ac:dyDescent="0.25">
      <c r="G10407" t="s">
        <v>81</v>
      </c>
      <c r="H10407" t="s">
        <v>83</v>
      </c>
      <c r="I10407" s="2">
        <v>44634</v>
      </c>
      <c r="J10407">
        <v>4901.6763565167548</v>
      </c>
    </row>
    <row r="10408" spans="7:10" x14ac:dyDescent="0.25">
      <c r="G10408" t="s">
        <v>81</v>
      </c>
      <c r="H10408" t="s">
        <v>83</v>
      </c>
      <c r="I10408" s="2">
        <v>44635</v>
      </c>
      <c r="J10408">
        <v>5004.7201029832513</v>
      </c>
    </row>
    <row r="10409" spans="7:10" x14ac:dyDescent="0.25">
      <c r="G10409" t="s">
        <v>81</v>
      </c>
      <c r="H10409" t="s">
        <v>83</v>
      </c>
      <c r="I10409" s="2">
        <v>44636</v>
      </c>
      <c r="J10409">
        <v>4868.1084545728982</v>
      </c>
    </row>
    <row r="10410" spans="7:10" x14ac:dyDescent="0.25">
      <c r="G10410" t="s">
        <v>81</v>
      </c>
      <c r="H10410" t="s">
        <v>83</v>
      </c>
      <c r="I10410" s="2">
        <v>44637</v>
      </c>
      <c r="J10410">
        <v>4465.0838600184516</v>
      </c>
    </row>
    <row r="10411" spans="7:10" x14ac:dyDescent="0.25">
      <c r="G10411" t="s">
        <v>81</v>
      </c>
      <c r="H10411" t="s">
        <v>83</v>
      </c>
      <c r="I10411" s="2">
        <v>44638</v>
      </c>
      <c r="J10411">
        <v>3630.3240450149528</v>
      </c>
    </row>
    <row r="10412" spans="7:10" x14ac:dyDescent="0.25">
      <c r="G10412" t="s">
        <v>81</v>
      </c>
      <c r="H10412" t="s">
        <v>83</v>
      </c>
      <c r="I10412" s="2">
        <v>44639</v>
      </c>
      <c r="J10412">
        <v>4998.6038083787334</v>
      </c>
    </row>
    <row r="10413" spans="7:10" x14ac:dyDescent="0.25">
      <c r="G10413" t="s">
        <v>81</v>
      </c>
      <c r="H10413" t="s">
        <v>83</v>
      </c>
      <c r="I10413" s="2">
        <v>44640</v>
      </c>
      <c r="J10413">
        <v>5354.7000007737252</v>
      </c>
    </row>
    <row r="10414" spans="7:10" x14ac:dyDescent="0.25">
      <c r="G10414" t="s">
        <v>81</v>
      </c>
      <c r="H10414" t="s">
        <v>83</v>
      </c>
      <c r="I10414" s="2">
        <v>44641</v>
      </c>
      <c r="J10414">
        <v>3950.6386554793912</v>
      </c>
    </row>
    <row r="10415" spans="7:10" x14ac:dyDescent="0.25">
      <c r="G10415" t="s">
        <v>81</v>
      </c>
      <c r="H10415" t="s">
        <v>83</v>
      </c>
      <c r="I10415" s="2">
        <v>44642</v>
      </c>
      <c r="J10415">
        <v>4044.3985250484038</v>
      </c>
    </row>
    <row r="10416" spans="7:10" x14ac:dyDescent="0.25">
      <c r="G10416" t="s">
        <v>81</v>
      </c>
      <c r="H10416" t="s">
        <v>83</v>
      </c>
      <c r="I10416" s="2">
        <v>44643</v>
      </c>
      <c r="J10416">
        <v>4118.498425842974</v>
      </c>
    </row>
    <row r="10417" spans="7:10" x14ac:dyDescent="0.25">
      <c r="G10417" t="s">
        <v>81</v>
      </c>
      <c r="H10417" t="s">
        <v>83</v>
      </c>
      <c r="I10417" s="2">
        <v>44644</v>
      </c>
      <c r="J10417">
        <v>4016.7813473216511</v>
      </c>
    </row>
    <row r="10418" spans="7:10" x14ac:dyDescent="0.25">
      <c r="G10418" t="s">
        <v>81</v>
      </c>
      <c r="H10418" t="s">
        <v>83</v>
      </c>
      <c r="I10418" s="2">
        <v>44645</v>
      </c>
      <c r="J10418">
        <v>3825.9571648656688</v>
      </c>
    </row>
    <row r="10419" spans="7:10" x14ac:dyDescent="0.25">
      <c r="G10419" t="s">
        <v>81</v>
      </c>
      <c r="H10419" t="s">
        <v>83</v>
      </c>
      <c r="I10419" s="2">
        <v>44646</v>
      </c>
      <c r="J10419">
        <v>4329.2674183006047</v>
      </c>
    </row>
    <row r="10420" spans="7:10" x14ac:dyDescent="0.25">
      <c r="G10420" t="s">
        <v>81</v>
      </c>
      <c r="H10420" t="s">
        <v>83</v>
      </c>
      <c r="I10420" s="2">
        <v>44647</v>
      </c>
      <c r="J10420">
        <v>4735.2475517257326</v>
      </c>
    </row>
    <row r="10421" spans="7:10" x14ac:dyDescent="0.25">
      <c r="G10421" t="s">
        <v>81</v>
      </c>
      <c r="H10421" t="s">
        <v>83</v>
      </c>
      <c r="I10421" s="2">
        <v>44648</v>
      </c>
      <c r="J10421">
        <v>3484.836567108925</v>
      </c>
    </row>
    <row r="10422" spans="7:10" x14ac:dyDescent="0.25">
      <c r="G10422" t="s">
        <v>81</v>
      </c>
      <c r="H10422" t="s">
        <v>83</v>
      </c>
      <c r="I10422" s="2">
        <v>44649</v>
      </c>
      <c r="J10422">
        <v>3665.309258130002</v>
      </c>
    </row>
    <row r="10423" spans="7:10" x14ac:dyDescent="0.25">
      <c r="G10423" t="s">
        <v>81</v>
      </c>
      <c r="H10423" t="s">
        <v>83</v>
      </c>
      <c r="I10423" s="2">
        <v>44650</v>
      </c>
      <c r="J10423">
        <v>3831.6325728319489</v>
      </c>
    </row>
    <row r="10424" spans="7:10" x14ac:dyDescent="0.25">
      <c r="G10424" t="s">
        <v>81</v>
      </c>
      <c r="H10424" t="s">
        <v>83</v>
      </c>
      <c r="I10424" s="2">
        <v>44651</v>
      </c>
      <c r="J10424">
        <v>3588.9868292175411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2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79</v>
      </c>
      <c r="I12" s="1" t="s">
        <v>88</v>
      </c>
      <c r="J12" s="1" t="s">
        <v>89</v>
      </c>
      <c r="K12" s="1" t="s">
        <v>90</v>
      </c>
      <c r="L12" s="1" t="s">
        <v>91</v>
      </c>
    </row>
    <row r="13" spans="1:12" x14ac:dyDescent="0.25">
      <c r="G13" t="s">
        <v>15</v>
      </c>
      <c r="H13" t="s">
        <v>83</v>
      </c>
      <c r="I13" t="s">
        <v>93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83</v>
      </c>
      <c r="I14" t="s">
        <v>93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83</v>
      </c>
      <c r="I15" t="s">
        <v>93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83</v>
      </c>
      <c r="I16" t="s">
        <v>93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83</v>
      </c>
      <c r="I17" t="s">
        <v>93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83</v>
      </c>
      <c r="I18" t="s">
        <v>93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83</v>
      </c>
      <c r="I19" t="s">
        <v>93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83</v>
      </c>
      <c r="I20" t="s">
        <v>93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83</v>
      </c>
      <c r="I21" t="s">
        <v>93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83</v>
      </c>
      <c r="I22" t="s">
        <v>93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83</v>
      </c>
      <c r="I23" t="s">
        <v>93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83</v>
      </c>
      <c r="I24" t="s">
        <v>93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83</v>
      </c>
      <c r="I25" t="s">
        <v>93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83</v>
      </c>
      <c r="I26" t="s">
        <v>93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83</v>
      </c>
      <c r="I27" t="s">
        <v>93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83</v>
      </c>
      <c r="I28" t="s">
        <v>93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83</v>
      </c>
      <c r="I29" t="s">
        <v>93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83</v>
      </c>
      <c r="I30" t="s">
        <v>93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83</v>
      </c>
      <c r="I31" t="s">
        <v>93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83</v>
      </c>
      <c r="I32" t="s">
        <v>93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83</v>
      </c>
      <c r="I33" t="s">
        <v>93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83</v>
      </c>
      <c r="I34" t="s">
        <v>93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83</v>
      </c>
      <c r="I35" t="s">
        <v>93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83</v>
      </c>
      <c r="I36" t="s">
        <v>93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83</v>
      </c>
      <c r="I37" t="s">
        <v>93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83</v>
      </c>
      <c r="I38" t="s">
        <v>93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83</v>
      </c>
      <c r="I39" t="s">
        <v>93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83</v>
      </c>
      <c r="I40" t="s">
        <v>93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83</v>
      </c>
      <c r="I41" t="s">
        <v>93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83</v>
      </c>
      <c r="I42" t="s">
        <v>93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83</v>
      </c>
      <c r="I43" t="s">
        <v>93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83</v>
      </c>
      <c r="I44" t="s">
        <v>93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83</v>
      </c>
      <c r="I45" t="s">
        <v>93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83</v>
      </c>
      <c r="I46" t="s">
        <v>93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83</v>
      </c>
      <c r="I47" t="s">
        <v>93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83</v>
      </c>
      <c r="I48" t="s">
        <v>93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83</v>
      </c>
      <c r="I49" t="s">
        <v>93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83</v>
      </c>
      <c r="I50" t="s">
        <v>93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83</v>
      </c>
      <c r="I51" t="s">
        <v>93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83</v>
      </c>
      <c r="I52" t="s">
        <v>93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83</v>
      </c>
      <c r="I53" t="s">
        <v>93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83</v>
      </c>
      <c r="I54" t="s">
        <v>93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83</v>
      </c>
      <c r="I55" t="s">
        <v>93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83</v>
      </c>
      <c r="I56" t="s">
        <v>93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83</v>
      </c>
      <c r="I57" t="s">
        <v>93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83</v>
      </c>
      <c r="I58" t="s">
        <v>93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83</v>
      </c>
      <c r="I59" t="s">
        <v>93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83</v>
      </c>
      <c r="I60" t="s">
        <v>93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83</v>
      </c>
      <c r="I61" t="s">
        <v>93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83</v>
      </c>
      <c r="I62" t="s">
        <v>93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83</v>
      </c>
      <c r="I63" t="s">
        <v>93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83</v>
      </c>
      <c r="I64" t="s">
        <v>93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83</v>
      </c>
      <c r="I65" t="s">
        <v>93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83</v>
      </c>
      <c r="I66" t="s">
        <v>93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83</v>
      </c>
      <c r="I67" t="s">
        <v>93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83</v>
      </c>
      <c r="I68" t="s">
        <v>93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83</v>
      </c>
      <c r="I69" t="s">
        <v>93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83</v>
      </c>
      <c r="I70" t="s">
        <v>93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83</v>
      </c>
      <c r="I71" t="s">
        <v>93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83</v>
      </c>
      <c r="I72" t="s">
        <v>93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83</v>
      </c>
      <c r="I73" t="s">
        <v>93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83</v>
      </c>
      <c r="I74" t="s">
        <v>93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83</v>
      </c>
      <c r="I75" t="s">
        <v>93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83</v>
      </c>
      <c r="I76" t="s">
        <v>93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83</v>
      </c>
      <c r="I77" t="s">
        <v>93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83</v>
      </c>
      <c r="I78" t="s">
        <v>93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83</v>
      </c>
      <c r="I79" t="s">
        <v>93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83</v>
      </c>
      <c r="I80" t="s">
        <v>93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83</v>
      </c>
      <c r="I81" t="s">
        <v>93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83</v>
      </c>
      <c r="I82" t="s">
        <v>93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83</v>
      </c>
      <c r="I83" t="s">
        <v>93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83</v>
      </c>
      <c r="I84" t="s">
        <v>93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83</v>
      </c>
      <c r="I85" t="s">
        <v>93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83</v>
      </c>
      <c r="I86" t="s">
        <v>93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83</v>
      </c>
      <c r="I87" t="s">
        <v>93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83</v>
      </c>
      <c r="I88" t="s">
        <v>93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83</v>
      </c>
      <c r="I89" t="s">
        <v>93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83</v>
      </c>
      <c r="I90" t="s">
        <v>93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83</v>
      </c>
      <c r="I91" t="s">
        <v>93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83</v>
      </c>
      <c r="I92" t="s">
        <v>93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83</v>
      </c>
      <c r="I93" t="s">
        <v>93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83</v>
      </c>
      <c r="I94" t="s">
        <v>93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83</v>
      </c>
      <c r="I95" t="s">
        <v>93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83</v>
      </c>
      <c r="I96" t="s">
        <v>93</v>
      </c>
      <c r="J96" s="2">
        <v>44395</v>
      </c>
      <c r="K96" s="2">
        <v>44532</v>
      </c>
      <c r="L96">
        <v>1534</v>
      </c>
    </row>
    <row r="97" spans="7:12" x14ac:dyDescent="0.25">
      <c r="G97" t="s">
        <v>15</v>
      </c>
      <c r="H97" t="s">
        <v>83</v>
      </c>
      <c r="I97" t="s">
        <v>93</v>
      </c>
      <c r="J97" s="2">
        <v>44394</v>
      </c>
      <c r="K97" s="2">
        <v>44531</v>
      </c>
      <c r="L97">
        <v>1821</v>
      </c>
    </row>
    <row r="98" spans="7:12" x14ac:dyDescent="0.25">
      <c r="G98" t="s">
        <v>15</v>
      </c>
      <c r="H98" t="s">
        <v>83</v>
      </c>
      <c r="I98" t="s">
        <v>93</v>
      </c>
      <c r="J98" s="2">
        <v>44393</v>
      </c>
      <c r="K98" s="2">
        <v>44530</v>
      </c>
      <c r="L98">
        <v>2154</v>
      </c>
    </row>
    <row r="99" spans="7:12" x14ac:dyDescent="0.25">
      <c r="G99" t="s">
        <v>15</v>
      </c>
      <c r="H99" t="s">
        <v>83</v>
      </c>
      <c r="I99" t="s">
        <v>93</v>
      </c>
      <c r="J99" s="2">
        <v>44392</v>
      </c>
      <c r="K99" s="2">
        <v>44529</v>
      </c>
      <c r="L99">
        <v>2035</v>
      </c>
    </row>
    <row r="100" spans="7:12" x14ac:dyDescent="0.25">
      <c r="G100" t="s">
        <v>15</v>
      </c>
      <c r="H100" t="s">
        <v>83</v>
      </c>
      <c r="I100" t="s">
        <v>93</v>
      </c>
      <c r="J100" s="2">
        <v>44446</v>
      </c>
      <c r="K100" s="2">
        <v>44583</v>
      </c>
      <c r="L100">
        <v>3642</v>
      </c>
    </row>
    <row r="101" spans="7:12" x14ac:dyDescent="0.25">
      <c r="G101" t="s">
        <v>15</v>
      </c>
      <c r="H101" t="s">
        <v>83</v>
      </c>
      <c r="I101" t="s">
        <v>93</v>
      </c>
      <c r="J101" s="2">
        <v>44379</v>
      </c>
      <c r="K101" s="2">
        <v>44516</v>
      </c>
      <c r="L101">
        <v>2822</v>
      </c>
    </row>
    <row r="102" spans="7:12" x14ac:dyDescent="0.25">
      <c r="G102" t="s">
        <v>15</v>
      </c>
      <c r="H102" t="s">
        <v>83</v>
      </c>
      <c r="I102" t="s">
        <v>93</v>
      </c>
      <c r="J102" s="2">
        <v>44380</v>
      </c>
      <c r="K102" s="2">
        <v>44517</v>
      </c>
      <c r="L102">
        <v>2297</v>
      </c>
    </row>
    <row r="103" spans="7:12" x14ac:dyDescent="0.25">
      <c r="G103" t="s">
        <v>15</v>
      </c>
      <c r="H103" t="s">
        <v>83</v>
      </c>
      <c r="I103" t="s">
        <v>93</v>
      </c>
      <c r="J103" s="2">
        <v>44381</v>
      </c>
      <c r="K103" s="2">
        <v>44518</v>
      </c>
      <c r="L103">
        <v>2358</v>
      </c>
    </row>
    <row r="104" spans="7:12" x14ac:dyDescent="0.25">
      <c r="G104" t="s">
        <v>15</v>
      </c>
      <c r="H104" t="s">
        <v>83</v>
      </c>
      <c r="I104" t="s">
        <v>93</v>
      </c>
      <c r="J104" s="2">
        <v>44382</v>
      </c>
      <c r="K104" s="2">
        <v>44519</v>
      </c>
      <c r="L104">
        <v>1916</v>
      </c>
    </row>
    <row r="105" spans="7:12" x14ac:dyDescent="0.25">
      <c r="G105" t="s">
        <v>15</v>
      </c>
      <c r="H105" t="s">
        <v>83</v>
      </c>
      <c r="I105" t="s">
        <v>93</v>
      </c>
      <c r="J105" s="2">
        <v>44383</v>
      </c>
      <c r="K105" s="2">
        <v>44520</v>
      </c>
      <c r="L105">
        <v>2431</v>
      </c>
    </row>
    <row r="106" spans="7:12" x14ac:dyDescent="0.25">
      <c r="G106" t="s">
        <v>15</v>
      </c>
      <c r="H106" t="s">
        <v>83</v>
      </c>
      <c r="I106" t="s">
        <v>93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83</v>
      </c>
      <c r="I107" t="s">
        <v>93</v>
      </c>
      <c r="J107" s="2">
        <v>44384</v>
      </c>
      <c r="K107" s="2">
        <v>44521</v>
      </c>
      <c r="L107">
        <v>2912</v>
      </c>
    </row>
    <row r="108" spans="7:12" x14ac:dyDescent="0.25">
      <c r="G108" t="s">
        <v>15</v>
      </c>
      <c r="H108" t="s">
        <v>83</v>
      </c>
      <c r="I108" t="s">
        <v>93</v>
      </c>
      <c r="J108" s="2">
        <v>44386</v>
      </c>
      <c r="K108" s="2">
        <v>44523</v>
      </c>
      <c r="L108">
        <v>2169</v>
      </c>
    </row>
    <row r="109" spans="7:12" x14ac:dyDescent="0.25">
      <c r="G109" t="s">
        <v>15</v>
      </c>
      <c r="H109" t="s">
        <v>83</v>
      </c>
      <c r="I109" t="s">
        <v>93</v>
      </c>
      <c r="J109" s="2">
        <v>44387</v>
      </c>
      <c r="K109" s="2">
        <v>44524</v>
      </c>
      <c r="L109">
        <v>2315</v>
      </c>
    </row>
    <row r="110" spans="7:12" x14ac:dyDescent="0.25">
      <c r="G110" t="s">
        <v>15</v>
      </c>
      <c r="H110" t="s">
        <v>83</v>
      </c>
      <c r="I110" t="s">
        <v>93</v>
      </c>
      <c r="J110" s="2">
        <v>44388</v>
      </c>
      <c r="K110" s="2">
        <v>44525</v>
      </c>
      <c r="L110">
        <v>2071</v>
      </c>
    </row>
    <row r="111" spans="7:12" x14ac:dyDescent="0.25">
      <c r="G111" t="s">
        <v>15</v>
      </c>
      <c r="H111" t="s">
        <v>83</v>
      </c>
      <c r="I111" t="s">
        <v>93</v>
      </c>
      <c r="J111" s="2">
        <v>44389</v>
      </c>
      <c r="K111" s="2">
        <v>44526</v>
      </c>
      <c r="L111">
        <v>2390</v>
      </c>
    </row>
    <row r="112" spans="7:12" x14ac:dyDescent="0.25">
      <c r="G112" t="s">
        <v>15</v>
      </c>
      <c r="H112" t="s">
        <v>83</v>
      </c>
      <c r="I112" t="s">
        <v>93</v>
      </c>
      <c r="J112" s="2">
        <v>44390</v>
      </c>
      <c r="K112" s="2">
        <v>44527</v>
      </c>
      <c r="L112">
        <v>2442</v>
      </c>
    </row>
    <row r="113" spans="7:12" x14ac:dyDescent="0.25">
      <c r="G113" t="s">
        <v>15</v>
      </c>
      <c r="H113" t="s">
        <v>83</v>
      </c>
      <c r="I113" t="s">
        <v>93</v>
      </c>
      <c r="J113" s="2">
        <v>44391</v>
      </c>
      <c r="K113" s="2">
        <v>44528</v>
      </c>
      <c r="L113">
        <v>2954</v>
      </c>
    </row>
    <row r="114" spans="7:12" x14ac:dyDescent="0.25">
      <c r="G114" t="s">
        <v>15</v>
      </c>
      <c r="H114" t="s">
        <v>83</v>
      </c>
      <c r="I114" t="s">
        <v>93</v>
      </c>
      <c r="J114" s="2">
        <v>44385</v>
      </c>
      <c r="K114" s="2">
        <v>44522</v>
      </c>
      <c r="L114">
        <v>2391</v>
      </c>
    </row>
    <row r="115" spans="7:12" x14ac:dyDescent="0.25">
      <c r="G115" t="s">
        <v>15</v>
      </c>
      <c r="H115" t="s">
        <v>83</v>
      </c>
      <c r="I115" t="s">
        <v>93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83</v>
      </c>
      <c r="I116" t="s">
        <v>93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83</v>
      </c>
      <c r="I117" t="s">
        <v>93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83</v>
      </c>
      <c r="I118" t="s">
        <v>93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83</v>
      </c>
      <c r="I119" t="s">
        <v>93</v>
      </c>
      <c r="J119" s="2">
        <v>44443</v>
      </c>
      <c r="K119" s="2">
        <v>44580</v>
      </c>
      <c r="L119">
        <v>3734</v>
      </c>
    </row>
    <row r="120" spans="7:12" x14ac:dyDescent="0.25">
      <c r="G120" t="s">
        <v>15</v>
      </c>
      <c r="H120" t="s">
        <v>83</v>
      </c>
      <c r="I120" t="s">
        <v>93</v>
      </c>
      <c r="J120" s="2">
        <v>44442</v>
      </c>
      <c r="K120" s="2">
        <v>44579</v>
      </c>
      <c r="L120">
        <v>4307</v>
      </c>
    </row>
    <row r="121" spans="7:12" x14ac:dyDescent="0.25">
      <c r="G121" t="s">
        <v>15</v>
      </c>
      <c r="H121" t="s">
        <v>83</v>
      </c>
      <c r="I121" t="s">
        <v>93</v>
      </c>
      <c r="J121" s="2">
        <v>44441</v>
      </c>
      <c r="K121" s="2">
        <v>44578</v>
      </c>
      <c r="L121">
        <v>3648</v>
      </c>
    </row>
    <row r="122" spans="7:12" x14ac:dyDescent="0.25">
      <c r="G122" t="s">
        <v>15</v>
      </c>
      <c r="H122" t="s">
        <v>83</v>
      </c>
      <c r="I122" t="s">
        <v>93</v>
      </c>
      <c r="J122" s="2">
        <v>44440</v>
      </c>
      <c r="K122" s="2">
        <v>44577</v>
      </c>
      <c r="L122">
        <v>3955</v>
      </c>
    </row>
    <row r="123" spans="7:12" x14ac:dyDescent="0.25">
      <c r="G123" t="s">
        <v>15</v>
      </c>
      <c r="H123" t="s">
        <v>83</v>
      </c>
      <c r="I123" t="s">
        <v>93</v>
      </c>
      <c r="J123" s="2">
        <v>44439</v>
      </c>
      <c r="K123" s="2">
        <v>44576</v>
      </c>
      <c r="L123">
        <v>3861</v>
      </c>
    </row>
    <row r="124" spans="7:12" x14ac:dyDescent="0.25">
      <c r="G124" t="s">
        <v>15</v>
      </c>
      <c r="H124" t="s">
        <v>83</v>
      </c>
      <c r="I124" t="s">
        <v>93</v>
      </c>
      <c r="J124" s="2">
        <v>44438</v>
      </c>
      <c r="K124" s="2">
        <v>44575</v>
      </c>
      <c r="L124">
        <v>2568</v>
      </c>
    </row>
    <row r="125" spans="7:12" x14ac:dyDescent="0.25">
      <c r="G125" t="s">
        <v>15</v>
      </c>
      <c r="H125" t="s">
        <v>83</v>
      </c>
      <c r="I125" t="s">
        <v>93</v>
      </c>
      <c r="J125" s="2">
        <v>44437</v>
      </c>
      <c r="K125" s="2">
        <v>44574</v>
      </c>
      <c r="L125">
        <v>2571</v>
      </c>
    </row>
    <row r="126" spans="7:12" x14ac:dyDescent="0.25">
      <c r="G126" t="s">
        <v>15</v>
      </c>
      <c r="H126" t="s">
        <v>83</v>
      </c>
      <c r="I126" t="s">
        <v>93</v>
      </c>
      <c r="J126" s="2">
        <v>44436</v>
      </c>
      <c r="K126" s="2">
        <v>44573</v>
      </c>
      <c r="L126">
        <v>2379</v>
      </c>
    </row>
    <row r="127" spans="7:12" x14ac:dyDescent="0.25">
      <c r="G127" t="s">
        <v>15</v>
      </c>
      <c r="H127" t="s">
        <v>83</v>
      </c>
      <c r="I127" t="s">
        <v>93</v>
      </c>
      <c r="J127" s="2">
        <v>44434</v>
      </c>
      <c r="K127" s="2">
        <v>44571</v>
      </c>
      <c r="L127">
        <v>2792</v>
      </c>
    </row>
    <row r="128" spans="7:12" x14ac:dyDescent="0.25">
      <c r="G128" t="s">
        <v>15</v>
      </c>
      <c r="H128" t="s">
        <v>83</v>
      </c>
      <c r="I128" t="s">
        <v>93</v>
      </c>
      <c r="J128" s="2">
        <v>44433</v>
      </c>
      <c r="K128" s="2">
        <v>44570</v>
      </c>
      <c r="L128">
        <v>3349</v>
      </c>
    </row>
    <row r="129" spans="7:12" x14ac:dyDescent="0.25">
      <c r="G129" t="s">
        <v>15</v>
      </c>
      <c r="H129" t="s">
        <v>83</v>
      </c>
      <c r="I129" t="s">
        <v>93</v>
      </c>
      <c r="J129" s="2">
        <v>44432</v>
      </c>
      <c r="K129" s="2">
        <v>44569</v>
      </c>
      <c r="L129">
        <v>3074</v>
      </c>
    </row>
    <row r="130" spans="7:12" x14ac:dyDescent="0.25">
      <c r="G130" t="s">
        <v>15</v>
      </c>
      <c r="H130" t="s">
        <v>83</v>
      </c>
      <c r="I130" t="s">
        <v>93</v>
      </c>
      <c r="J130" s="2">
        <v>44431</v>
      </c>
      <c r="K130" s="2">
        <v>44568</v>
      </c>
      <c r="L130">
        <v>2583</v>
      </c>
    </row>
    <row r="131" spans="7:12" x14ac:dyDescent="0.25">
      <c r="G131" t="s">
        <v>15</v>
      </c>
      <c r="H131" t="s">
        <v>83</v>
      </c>
      <c r="I131" t="s">
        <v>93</v>
      </c>
      <c r="J131" s="2">
        <v>44430</v>
      </c>
      <c r="K131" s="2">
        <v>44567</v>
      </c>
      <c r="L131">
        <v>1853</v>
      </c>
    </row>
    <row r="132" spans="7:12" x14ac:dyDescent="0.25">
      <c r="G132" t="s">
        <v>15</v>
      </c>
      <c r="H132" t="s">
        <v>83</v>
      </c>
      <c r="I132" t="s">
        <v>93</v>
      </c>
      <c r="J132" s="2">
        <v>44429</v>
      </c>
      <c r="K132" s="2">
        <v>44566</v>
      </c>
      <c r="L132">
        <v>2001</v>
      </c>
    </row>
    <row r="133" spans="7:12" x14ac:dyDescent="0.25">
      <c r="G133" t="s">
        <v>15</v>
      </c>
      <c r="H133" t="s">
        <v>83</v>
      </c>
      <c r="I133" t="s">
        <v>93</v>
      </c>
      <c r="J133" s="2">
        <v>44435</v>
      </c>
      <c r="K133" s="2">
        <v>44572</v>
      </c>
      <c r="L133">
        <v>2489</v>
      </c>
    </row>
    <row r="134" spans="7:12" x14ac:dyDescent="0.25">
      <c r="G134" t="s">
        <v>15</v>
      </c>
      <c r="H134" t="s">
        <v>83</v>
      </c>
      <c r="I134" t="s">
        <v>93</v>
      </c>
      <c r="J134" s="2">
        <v>44427</v>
      </c>
      <c r="K134" s="2">
        <v>44564</v>
      </c>
      <c r="L134">
        <v>1918</v>
      </c>
    </row>
    <row r="135" spans="7:12" x14ac:dyDescent="0.25">
      <c r="G135" t="s">
        <v>15</v>
      </c>
      <c r="H135" t="s">
        <v>83</v>
      </c>
      <c r="I135" t="s">
        <v>93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83</v>
      </c>
      <c r="I136" t="s">
        <v>93</v>
      </c>
      <c r="J136" s="2">
        <v>44428</v>
      </c>
      <c r="K136" s="2">
        <v>44565</v>
      </c>
      <c r="L136">
        <v>2114</v>
      </c>
    </row>
    <row r="137" spans="7:12" x14ac:dyDescent="0.25">
      <c r="G137" t="s">
        <v>15</v>
      </c>
      <c r="H137" t="s">
        <v>83</v>
      </c>
      <c r="I137" t="s">
        <v>93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83</v>
      </c>
      <c r="I138" t="s">
        <v>93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83</v>
      </c>
      <c r="I139" t="s">
        <v>93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83</v>
      </c>
      <c r="I140" t="s">
        <v>93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83</v>
      </c>
      <c r="I141" t="s">
        <v>93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83</v>
      </c>
      <c r="I142" t="s">
        <v>93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83</v>
      </c>
      <c r="I143" t="s">
        <v>93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83</v>
      </c>
      <c r="I144" t="s">
        <v>93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83</v>
      </c>
      <c r="I145" t="s">
        <v>93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83</v>
      </c>
      <c r="I146" t="s">
        <v>93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83</v>
      </c>
      <c r="I147" t="s">
        <v>93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83</v>
      </c>
      <c r="I148" t="s">
        <v>93</v>
      </c>
      <c r="J148" s="2">
        <v>44444</v>
      </c>
      <c r="K148" s="2">
        <v>44581</v>
      </c>
      <c r="L148">
        <v>2909</v>
      </c>
    </row>
    <row r="149" spans="1:12" x14ac:dyDescent="0.25">
      <c r="G149" t="s">
        <v>15</v>
      </c>
      <c r="H149" t="s">
        <v>83</v>
      </c>
      <c r="I149" t="s">
        <v>93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83</v>
      </c>
      <c r="I150" t="s">
        <v>93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83</v>
      </c>
      <c r="I151" t="s">
        <v>93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83</v>
      </c>
      <c r="I152" t="s">
        <v>93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83</v>
      </c>
      <c r="I153" t="s">
        <v>93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83</v>
      </c>
      <c r="I154" t="s">
        <v>93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83</v>
      </c>
      <c r="I155" t="s">
        <v>93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83</v>
      </c>
      <c r="I156" t="s">
        <v>93</v>
      </c>
      <c r="J156" s="2">
        <v>44418</v>
      </c>
      <c r="K156" s="2">
        <v>44555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83</v>
      </c>
      <c r="I157" t="s">
        <v>93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83</v>
      </c>
      <c r="I158" t="s">
        <v>93</v>
      </c>
      <c r="J158" s="2">
        <v>44417</v>
      </c>
      <c r="K158" s="2">
        <v>44554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83</v>
      </c>
      <c r="I159" t="s">
        <v>93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83</v>
      </c>
      <c r="I160" t="s">
        <v>93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83</v>
      </c>
      <c r="I161" t="s">
        <v>93</v>
      </c>
      <c r="J161" s="2">
        <v>44427</v>
      </c>
      <c r="K161" s="2">
        <v>44564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83</v>
      </c>
      <c r="I162" t="s">
        <v>93</v>
      </c>
      <c r="J162" s="2">
        <v>44420</v>
      </c>
      <c r="K162" s="2">
        <v>44557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83</v>
      </c>
      <c r="I163" t="s">
        <v>93</v>
      </c>
      <c r="J163" s="2">
        <v>44428</v>
      </c>
      <c r="K163" s="2">
        <v>44565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83</v>
      </c>
      <c r="I164" t="s">
        <v>93</v>
      </c>
      <c r="J164" s="2">
        <v>44444</v>
      </c>
      <c r="K164" s="2">
        <v>44581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83</v>
      </c>
      <c r="I165" t="s">
        <v>93</v>
      </c>
      <c r="J165" s="2">
        <v>44430</v>
      </c>
      <c r="K165" s="2">
        <v>44567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83</v>
      </c>
      <c r="I166" t="s">
        <v>93</v>
      </c>
      <c r="J166" s="2">
        <v>44414</v>
      </c>
      <c r="K166" s="2">
        <v>44551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83</v>
      </c>
      <c r="I167" t="s">
        <v>93</v>
      </c>
      <c r="J167" s="2">
        <v>44443</v>
      </c>
      <c r="K167" s="2">
        <v>44580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83</v>
      </c>
      <c r="I168" t="s">
        <v>93</v>
      </c>
      <c r="J168" s="2">
        <v>44442</v>
      </c>
      <c r="K168" s="2">
        <v>44579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83</v>
      </c>
      <c r="I169" t="s">
        <v>93</v>
      </c>
      <c r="J169" s="2">
        <v>44441</v>
      </c>
      <c r="K169" s="2">
        <v>44578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83</v>
      </c>
      <c r="I170" t="s">
        <v>93</v>
      </c>
      <c r="J170" s="2">
        <v>44440</v>
      </c>
      <c r="K170" s="2">
        <v>44577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83</v>
      </c>
      <c r="I171" t="s">
        <v>93</v>
      </c>
      <c r="J171" s="2">
        <v>44439</v>
      </c>
      <c r="K171" s="2">
        <v>44576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83</v>
      </c>
      <c r="I172" t="s">
        <v>93</v>
      </c>
      <c r="J172" s="2">
        <v>44429</v>
      </c>
      <c r="K172" s="2">
        <v>44566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83</v>
      </c>
      <c r="I173" t="s">
        <v>93</v>
      </c>
      <c r="J173" s="2">
        <v>44438</v>
      </c>
      <c r="K173" s="2">
        <v>44575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83</v>
      </c>
      <c r="I174" t="s">
        <v>93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83</v>
      </c>
      <c r="I175" t="s">
        <v>93</v>
      </c>
      <c r="J175" s="2">
        <v>44435</v>
      </c>
      <c r="K175" s="2">
        <v>44572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83</v>
      </c>
      <c r="I176" t="s">
        <v>93</v>
      </c>
      <c r="J176" s="2">
        <v>44434</v>
      </c>
      <c r="K176" s="2">
        <v>44571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83</v>
      </c>
      <c r="I177" t="s">
        <v>93</v>
      </c>
      <c r="J177" s="2">
        <v>44433</v>
      </c>
      <c r="K177" s="2">
        <v>44570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83</v>
      </c>
      <c r="I178" t="s">
        <v>93</v>
      </c>
      <c r="J178" s="2">
        <v>44432</v>
      </c>
      <c r="K178" s="2">
        <v>44569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83</v>
      </c>
      <c r="I179" t="s">
        <v>93</v>
      </c>
      <c r="J179" s="2">
        <v>44431</v>
      </c>
      <c r="K179" s="2">
        <v>44568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83</v>
      </c>
      <c r="I180" t="s">
        <v>93</v>
      </c>
      <c r="J180" s="2">
        <v>44437</v>
      </c>
      <c r="K180" s="2">
        <v>44574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83</v>
      </c>
      <c r="I181" t="s">
        <v>93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83</v>
      </c>
      <c r="I182" t="s">
        <v>93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83</v>
      </c>
      <c r="I183" t="s">
        <v>93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83</v>
      </c>
      <c r="I184" t="s">
        <v>93</v>
      </c>
      <c r="J184" s="2">
        <v>44445</v>
      </c>
      <c r="K184" s="2">
        <v>44582</v>
      </c>
      <c r="L184">
        <v>1.023537479525136E-2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83</v>
      </c>
      <c r="I185" t="s">
        <v>93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83</v>
      </c>
      <c r="I186" t="s">
        <v>93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83</v>
      </c>
      <c r="I187" t="s">
        <v>93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83</v>
      </c>
      <c r="I188" t="s">
        <v>93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83</v>
      </c>
      <c r="I189" t="s">
        <v>93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83</v>
      </c>
      <c r="I190" t="s">
        <v>93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83</v>
      </c>
      <c r="I191" t="s">
        <v>93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83</v>
      </c>
      <c r="I192" t="s">
        <v>93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83</v>
      </c>
      <c r="I193" t="s">
        <v>93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83</v>
      </c>
      <c r="I194" t="s">
        <v>93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83</v>
      </c>
      <c r="I195" t="s">
        <v>93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83</v>
      </c>
      <c r="I196" t="s">
        <v>93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83</v>
      </c>
      <c r="I197" t="s">
        <v>93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83</v>
      </c>
      <c r="I198" t="s">
        <v>93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83</v>
      </c>
      <c r="I199" t="s">
        <v>93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83</v>
      </c>
      <c r="I200" t="s">
        <v>93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83</v>
      </c>
      <c r="I201" t="s">
        <v>93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83</v>
      </c>
      <c r="I202" t="s">
        <v>93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83</v>
      </c>
      <c r="I203" t="s">
        <v>93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83</v>
      </c>
      <c r="I204" t="s">
        <v>93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83</v>
      </c>
      <c r="I205" t="s">
        <v>93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83</v>
      </c>
      <c r="I206" t="s">
        <v>93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83</v>
      </c>
      <c r="I207" t="s">
        <v>93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83</v>
      </c>
      <c r="I208" t="s">
        <v>93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83</v>
      </c>
      <c r="I209" t="s">
        <v>93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83</v>
      </c>
      <c r="I210" t="s">
        <v>93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83</v>
      </c>
      <c r="I211" t="s">
        <v>93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83</v>
      </c>
      <c r="I212" t="s">
        <v>93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83</v>
      </c>
      <c r="I213" t="s">
        <v>93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83</v>
      </c>
      <c r="I214" t="s">
        <v>93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83</v>
      </c>
      <c r="I215" t="s">
        <v>93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83</v>
      </c>
      <c r="I216" t="s">
        <v>93</v>
      </c>
      <c r="J216" s="2">
        <v>44446</v>
      </c>
      <c r="K216" s="2">
        <v>44583</v>
      </c>
      <c r="L216">
        <v>4.1796382125402112E-2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83</v>
      </c>
      <c r="I217" t="s">
        <v>93</v>
      </c>
      <c r="J217" s="2">
        <v>44479</v>
      </c>
      <c r="K217" s="2">
        <v>44616</v>
      </c>
      <c r="L217">
        <v>41.382944775702889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83</v>
      </c>
      <c r="I218" t="s">
        <v>93</v>
      </c>
      <c r="J218" s="2">
        <v>44447</v>
      </c>
      <c r="K218" s="2">
        <v>44584</v>
      </c>
      <c r="L218">
        <v>8.3395025517989579E-2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83</v>
      </c>
      <c r="I219" t="s">
        <v>93</v>
      </c>
      <c r="J219" s="2">
        <v>44484</v>
      </c>
      <c r="K219" s="2">
        <v>44621</v>
      </c>
      <c r="L219">
        <v>44.449361050000313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83</v>
      </c>
      <c r="I220" t="s">
        <v>93</v>
      </c>
      <c r="J220" s="2">
        <v>44485</v>
      </c>
      <c r="K220" s="2">
        <v>44622</v>
      </c>
      <c r="L220">
        <v>46.632563236314887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83</v>
      </c>
      <c r="I221" t="s">
        <v>93</v>
      </c>
      <c r="J221" s="2">
        <v>44486</v>
      </c>
      <c r="K221" s="2">
        <v>44623</v>
      </c>
      <c r="L221">
        <v>46.682363237708579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83</v>
      </c>
      <c r="I222" t="s">
        <v>93</v>
      </c>
      <c r="J222" s="2">
        <v>44487</v>
      </c>
      <c r="K222" s="2">
        <v>44624</v>
      </c>
      <c r="L222">
        <v>44.64651519298139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83</v>
      </c>
      <c r="I223" t="s">
        <v>93</v>
      </c>
      <c r="J223" s="2">
        <v>44488</v>
      </c>
      <c r="K223" s="2">
        <v>44625</v>
      </c>
      <c r="L223">
        <v>40.833987740850183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83</v>
      </c>
      <c r="I224" t="s">
        <v>93</v>
      </c>
      <c r="J224" s="2">
        <v>44489</v>
      </c>
      <c r="K224" s="2">
        <v>44626</v>
      </c>
      <c r="L224">
        <v>38.902785060179298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83</v>
      </c>
      <c r="I225" t="s">
        <v>93</v>
      </c>
      <c r="J225" s="2">
        <v>44490</v>
      </c>
      <c r="K225" s="2">
        <v>44627</v>
      </c>
      <c r="L225">
        <v>43.779247372795759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83</v>
      </c>
      <c r="I226" t="s">
        <v>93</v>
      </c>
      <c r="J226" s="2">
        <v>44491</v>
      </c>
      <c r="K226" s="2">
        <v>44628</v>
      </c>
      <c r="L226">
        <v>45.078078343737673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83</v>
      </c>
      <c r="I227" t="s">
        <v>93</v>
      </c>
      <c r="J227" s="2">
        <v>44492</v>
      </c>
      <c r="K227" s="2">
        <v>44629</v>
      </c>
      <c r="L227">
        <v>45.328738664499816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83</v>
      </c>
      <c r="I228" t="s">
        <v>93</v>
      </c>
      <c r="J228" s="2">
        <v>44493</v>
      </c>
      <c r="K228" s="2">
        <v>44630</v>
      </c>
      <c r="L228">
        <v>44.668550292268961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83</v>
      </c>
      <c r="I229" t="s">
        <v>93</v>
      </c>
      <c r="J229" s="2">
        <v>44494</v>
      </c>
      <c r="K229" s="2">
        <v>44631</v>
      </c>
      <c r="L229">
        <v>46.758301222949243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83</v>
      </c>
      <c r="I230" t="s">
        <v>93</v>
      </c>
      <c r="J230" s="2">
        <v>44495</v>
      </c>
      <c r="K230" s="2">
        <v>44632</v>
      </c>
      <c r="L230">
        <v>46.250759146170722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83</v>
      </c>
      <c r="I231" t="s">
        <v>93</v>
      </c>
      <c r="J231" s="2">
        <v>44496</v>
      </c>
      <c r="K231" s="2">
        <v>44633</v>
      </c>
      <c r="L231">
        <v>44.446552339656613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83</v>
      </c>
      <c r="I232" t="s">
        <v>93</v>
      </c>
      <c r="J232" s="2">
        <v>44497</v>
      </c>
      <c r="K232" s="2">
        <v>44634</v>
      </c>
      <c r="L232">
        <v>42.23377964701055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83</v>
      </c>
      <c r="I233" t="s">
        <v>93</v>
      </c>
      <c r="J233" s="2">
        <v>44498</v>
      </c>
      <c r="K233" s="2">
        <v>44635</v>
      </c>
      <c r="L233">
        <v>36.399311133483927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83</v>
      </c>
      <c r="I234" t="s">
        <v>93</v>
      </c>
      <c r="J234" s="2">
        <v>44499</v>
      </c>
      <c r="K234" s="2">
        <v>44636</v>
      </c>
      <c r="L234">
        <v>29.773300873725791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83</v>
      </c>
      <c r="I235" t="s">
        <v>93</v>
      </c>
      <c r="J235" s="2">
        <v>44500</v>
      </c>
      <c r="K235" s="2">
        <v>44637</v>
      </c>
      <c r="L235">
        <v>30.283073769814301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83</v>
      </c>
      <c r="I236" t="s">
        <v>93</v>
      </c>
      <c r="J236" s="2">
        <v>44378</v>
      </c>
      <c r="K236" s="2">
        <v>44515</v>
      </c>
      <c r="L236">
        <v>0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83</v>
      </c>
      <c r="I237" t="s">
        <v>93</v>
      </c>
      <c r="J237" s="2">
        <v>44513</v>
      </c>
      <c r="K237" s="2">
        <v>44650</v>
      </c>
      <c r="L237">
        <v>10.31266343953259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83</v>
      </c>
      <c r="I238" t="s">
        <v>93</v>
      </c>
      <c r="J238" s="2">
        <v>44512</v>
      </c>
      <c r="K238" s="2">
        <v>44649</v>
      </c>
      <c r="L238">
        <v>9.4478361491445444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83</v>
      </c>
      <c r="I239" t="s">
        <v>93</v>
      </c>
      <c r="J239" s="2">
        <v>44511</v>
      </c>
      <c r="K239" s="2">
        <v>44648</v>
      </c>
      <c r="L239">
        <v>10.783979394012061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83</v>
      </c>
      <c r="I240" t="s">
        <v>93</v>
      </c>
      <c r="J240" s="2">
        <v>44510</v>
      </c>
      <c r="K240" s="2">
        <v>44647</v>
      </c>
      <c r="L240">
        <v>10.409146603332189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83</v>
      </c>
      <c r="I241" t="s">
        <v>93</v>
      </c>
      <c r="J241" s="2">
        <v>44509</v>
      </c>
      <c r="K241" s="2">
        <v>44646</v>
      </c>
      <c r="L241">
        <v>11.974244450065489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83</v>
      </c>
      <c r="I242" t="s">
        <v>93</v>
      </c>
      <c r="J242" s="2">
        <v>44483</v>
      </c>
      <c r="K242" s="2">
        <v>44620</v>
      </c>
      <c r="L242">
        <v>40.402744593464277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83</v>
      </c>
      <c r="I243" t="s">
        <v>93</v>
      </c>
      <c r="J243" s="2">
        <v>44508</v>
      </c>
      <c r="K243" s="2">
        <v>44645</v>
      </c>
      <c r="L243">
        <v>12.526242955638301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83</v>
      </c>
      <c r="I244" t="s">
        <v>93</v>
      </c>
      <c r="J244" s="2">
        <v>44506</v>
      </c>
      <c r="K244" s="2">
        <v>44643</v>
      </c>
      <c r="L244">
        <v>18.085850949613999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83</v>
      </c>
      <c r="I245" t="s">
        <v>93</v>
      </c>
      <c r="J245" s="2">
        <v>44505</v>
      </c>
      <c r="K245" s="2">
        <v>44642</v>
      </c>
      <c r="L245">
        <v>23.295149349211311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83</v>
      </c>
      <c r="I246" t="s">
        <v>93</v>
      </c>
      <c r="J246" s="2">
        <v>44504</v>
      </c>
      <c r="K246" s="2">
        <v>44641</v>
      </c>
      <c r="L246">
        <v>24.825368684949659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83</v>
      </c>
      <c r="I247" t="s">
        <v>93</v>
      </c>
      <c r="J247" s="2">
        <v>44503</v>
      </c>
      <c r="K247" s="2">
        <v>44640</v>
      </c>
      <c r="L247">
        <v>25.718405076674919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83</v>
      </c>
      <c r="I248" t="s">
        <v>93</v>
      </c>
      <c r="J248" s="2">
        <v>44502</v>
      </c>
      <c r="K248" s="2">
        <v>44639</v>
      </c>
      <c r="L248">
        <v>28.46059507305948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83</v>
      </c>
      <c r="I249" t="s">
        <v>93</v>
      </c>
      <c r="J249" s="2">
        <v>44501</v>
      </c>
      <c r="K249" s="2">
        <v>44638</v>
      </c>
      <c r="L249">
        <v>31.197925386808109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83</v>
      </c>
      <c r="I250" t="s">
        <v>93</v>
      </c>
      <c r="J250" s="2">
        <v>44507</v>
      </c>
      <c r="K250" s="2">
        <v>44644</v>
      </c>
      <c r="L250">
        <v>14.686658863444469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83</v>
      </c>
      <c r="I251" t="s">
        <v>93</v>
      </c>
      <c r="J251" s="2">
        <v>44514</v>
      </c>
      <c r="K251" s="2">
        <v>44651</v>
      </c>
      <c r="L251">
        <v>7.8970192204275653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83</v>
      </c>
      <c r="I252" t="s">
        <v>93</v>
      </c>
      <c r="J252" s="2">
        <v>44482</v>
      </c>
      <c r="K252" s="2">
        <v>44619</v>
      </c>
      <c r="L252">
        <v>40.565593841888372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83</v>
      </c>
      <c r="I253" t="s">
        <v>93</v>
      </c>
      <c r="J253" s="2">
        <v>44480</v>
      </c>
      <c r="K253" s="2">
        <v>44617</v>
      </c>
      <c r="L253">
        <v>45.21498932445013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83</v>
      </c>
      <c r="I254" t="s">
        <v>93</v>
      </c>
      <c r="J254" s="2">
        <v>44448</v>
      </c>
      <c r="K254" s="2">
        <v>44585</v>
      </c>
      <c r="L254">
        <v>0.24181549110485109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83</v>
      </c>
      <c r="I255" t="s">
        <v>93</v>
      </c>
      <c r="J255" s="2">
        <v>44449</v>
      </c>
      <c r="K255" s="2">
        <v>44586</v>
      </c>
      <c r="L255">
        <v>0.94180280104798642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83</v>
      </c>
      <c r="I256" t="s">
        <v>93</v>
      </c>
      <c r="J256" s="2">
        <v>44450</v>
      </c>
      <c r="K256" s="2">
        <v>44587</v>
      </c>
      <c r="L256">
        <v>2.0848978100406259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83</v>
      </c>
      <c r="I257" t="s">
        <v>93</v>
      </c>
      <c r="J257" s="2">
        <v>44451</v>
      </c>
      <c r="K257" s="2">
        <v>44588</v>
      </c>
      <c r="L257">
        <v>3.4131980421657779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83</v>
      </c>
      <c r="I258" t="s">
        <v>93</v>
      </c>
      <c r="J258" s="2">
        <v>44452</v>
      </c>
      <c r="K258" s="2">
        <v>44589</v>
      </c>
      <c r="L258">
        <v>3.0013954124068101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83</v>
      </c>
      <c r="I259" t="s">
        <v>93</v>
      </c>
      <c r="J259" s="2">
        <v>44453</v>
      </c>
      <c r="K259" s="2">
        <v>44590</v>
      </c>
      <c r="L259">
        <v>3.361651064729148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83</v>
      </c>
      <c r="I260" t="s">
        <v>93</v>
      </c>
      <c r="J260" s="2">
        <v>44454</v>
      </c>
      <c r="K260" s="2">
        <v>44591</v>
      </c>
      <c r="L260">
        <v>3.7516252550206071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83</v>
      </c>
      <c r="I261" t="s">
        <v>93</v>
      </c>
      <c r="J261" s="2">
        <v>44455</v>
      </c>
      <c r="K261" s="2">
        <v>44592</v>
      </c>
      <c r="L261">
        <v>4.3474530463652554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83</v>
      </c>
      <c r="I262" t="s">
        <v>93</v>
      </c>
      <c r="J262" s="2">
        <v>44456</v>
      </c>
      <c r="K262" s="2">
        <v>44593</v>
      </c>
      <c r="L262">
        <v>4.5911861017161248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83</v>
      </c>
      <c r="I263" t="s">
        <v>93</v>
      </c>
      <c r="J263" s="2">
        <v>44457</v>
      </c>
      <c r="K263" s="2">
        <v>44594</v>
      </c>
      <c r="L263">
        <v>5.5667645561254613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83</v>
      </c>
      <c r="I264" t="s">
        <v>93</v>
      </c>
      <c r="J264" s="2">
        <v>44458</v>
      </c>
      <c r="K264" s="2">
        <v>44595</v>
      </c>
      <c r="L264">
        <v>6.0435348921392054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83</v>
      </c>
      <c r="I265" t="s">
        <v>93</v>
      </c>
      <c r="J265" s="2">
        <v>44459</v>
      </c>
      <c r="K265" s="2">
        <v>44596</v>
      </c>
      <c r="L265">
        <v>6.2268886528586904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83</v>
      </c>
      <c r="I266" t="s">
        <v>93</v>
      </c>
      <c r="J266" s="2">
        <v>44460</v>
      </c>
      <c r="K266" s="2">
        <v>44597</v>
      </c>
      <c r="L266">
        <v>6.1874261880317247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83</v>
      </c>
      <c r="I267" t="s">
        <v>93</v>
      </c>
      <c r="J267" s="2">
        <v>44461</v>
      </c>
      <c r="K267" s="2">
        <v>44598</v>
      </c>
      <c r="L267">
        <v>6.1524037432393994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83</v>
      </c>
      <c r="I268" t="s">
        <v>93</v>
      </c>
      <c r="J268" s="2">
        <v>44462</v>
      </c>
      <c r="K268" s="2">
        <v>44599</v>
      </c>
      <c r="L268">
        <v>6.1851892550647953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83</v>
      </c>
      <c r="I269" t="s">
        <v>93</v>
      </c>
      <c r="J269" s="2">
        <v>44463</v>
      </c>
      <c r="K269" s="2">
        <v>44600</v>
      </c>
      <c r="L269">
        <v>9.1038633369985273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83</v>
      </c>
      <c r="I270" t="s">
        <v>93</v>
      </c>
      <c r="J270" s="2">
        <v>44464</v>
      </c>
      <c r="K270" s="2">
        <v>44601</v>
      </c>
      <c r="L270">
        <v>11.773350069868149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83</v>
      </c>
      <c r="I271" t="s">
        <v>93</v>
      </c>
      <c r="J271" s="2">
        <v>44478</v>
      </c>
      <c r="K271" s="2">
        <v>44615</v>
      </c>
      <c r="L271">
        <v>47.597654031127718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83</v>
      </c>
      <c r="I272" t="s">
        <v>93</v>
      </c>
      <c r="J272" s="2">
        <v>44477</v>
      </c>
      <c r="K272" s="2">
        <v>44614</v>
      </c>
      <c r="L272">
        <v>45.876239020335078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83</v>
      </c>
      <c r="I273" t="s">
        <v>93</v>
      </c>
      <c r="J273" s="2">
        <v>44476</v>
      </c>
      <c r="K273" s="2">
        <v>44613</v>
      </c>
      <c r="L273">
        <v>43.363970490846462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83</v>
      </c>
      <c r="I274" t="s">
        <v>93</v>
      </c>
      <c r="J274" s="2">
        <v>44475</v>
      </c>
      <c r="K274" s="2">
        <v>44612</v>
      </c>
      <c r="L274">
        <v>40.240894278944019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83</v>
      </c>
      <c r="I275" t="s">
        <v>93</v>
      </c>
      <c r="J275" s="2">
        <v>44474</v>
      </c>
      <c r="K275" s="2">
        <v>44611</v>
      </c>
      <c r="L275">
        <v>38.465586324654872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83</v>
      </c>
      <c r="I276" t="s">
        <v>93</v>
      </c>
      <c r="J276" s="2">
        <v>44473</v>
      </c>
      <c r="K276" s="2">
        <v>44610</v>
      </c>
      <c r="L276">
        <v>36.482269659957318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83</v>
      </c>
      <c r="I277" t="s">
        <v>93</v>
      </c>
      <c r="J277" s="2">
        <v>44481</v>
      </c>
      <c r="K277" s="2">
        <v>44618</v>
      </c>
      <c r="L277">
        <v>44.129393589490782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83</v>
      </c>
      <c r="I278" t="s">
        <v>93</v>
      </c>
      <c r="J278" s="2">
        <v>44472</v>
      </c>
      <c r="K278" s="2">
        <v>44609</v>
      </c>
      <c r="L278">
        <v>33.612633416127522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83</v>
      </c>
      <c r="I279" t="s">
        <v>93</v>
      </c>
      <c r="J279" s="2">
        <v>44470</v>
      </c>
      <c r="K279" s="2">
        <v>44607</v>
      </c>
      <c r="L279">
        <v>25.310521518059002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83</v>
      </c>
      <c r="I280" t="s">
        <v>93</v>
      </c>
      <c r="J280" s="2">
        <v>44469</v>
      </c>
      <c r="K280" s="2">
        <v>44606</v>
      </c>
      <c r="L280">
        <v>20.04142643704099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83</v>
      </c>
      <c r="I281" t="s">
        <v>93</v>
      </c>
      <c r="J281" s="2">
        <v>44468</v>
      </c>
      <c r="K281" s="2">
        <v>44605</v>
      </c>
      <c r="L281">
        <v>18.626755989349771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83</v>
      </c>
      <c r="I282" t="s">
        <v>93</v>
      </c>
      <c r="J282" s="2">
        <v>44467</v>
      </c>
      <c r="K282" s="2">
        <v>44604</v>
      </c>
      <c r="L282">
        <v>17.872116684933861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83</v>
      </c>
      <c r="I283" t="s">
        <v>93</v>
      </c>
      <c r="J283" s="2">
        <v>44466</v>
      </c>
      <c r="K283" s="2">
        <v>44603</v>
      </c>
      <c r="L283">
        <v>16.442408332576939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83</v>
      </c>
      <c r="I284" t="s">
        <v>93</v>
      </c>
      <c r="J284" s="2">
        <v>44465</v>
      </c>
      <c r="K284" s="2">
        <v>44602</v>
      </c>
      <c r="L284">
        <v>14.47324969283086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83</v>
      </c>
      <c r="I285" t="s">
        <v>93</v>
      </c>
      <c r="J285" s="2">
        <v>44471</v>
      </c>
      <c r="K285" s="2">
        <v>44608</v>
      </c>
      <c r="L285">
        <v>29.72808206146172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83</v>
      </c>
      <c r="I286" t="s">
        <v>93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83</v>
      </c>
      <c r="I287" t="s">
        <v>93</v>
      </c>
      <c r="J287" s="2">
        <v>44444</v>
      </c>
      <c r="K287" s="2">
        <v>44581</v>
      </c>
      <c r="L287">
        <v>14.58960966143926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83</v>
      </c>
      <c r="I288" t="s">
        <v>93</v>
      </c>
      <c r="J288" s="2">
        <v>44378</v>
      </c>
      <c r="K288" s="2">
        <v>44515</v>
      </c>
      <c r="L288">
        <v>16.90214207027373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83</v>
      </c>
      <c r="I289" t="s">
        <v>93</v>
      </c>
      <c r="J289" s="2">
        <v>44477</v>
      </c>
      <c r="K289" s="2">
        <v>44614</v>
      </c>
      <c r="L289">
        <v>9.4348609163296508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83</v>
      </c>
      <c r="I290" t="s">
        <v>93</v>
      </c>
      <c r="J290" s="2">
        <v>44476</v>
      </c>
      <c r="K290" s="2">
        <v>44613</v>
      </c>
      <c r="L290">
        <v>13.28623345997773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83</v>
      </c>
      <c r="I291" t="s">
        <v>93</v>
      </c>
      <c r="J291" s="2">
        <v>44475</v>
      </c>
      <c r="K291" s="2">
        <v>44612</v>
      </c>
      <c r="L291">
        <v>13.181757703438819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83</v>
      </c>
      <c r="I292" t="s">
        <v>93</v>
      </c>
      <c r="J292" s="2">
        <v>44474</v>
      </c>
      <c r="K292" s="2">
        <v>44611</v>
      </c>
      <c r="L292">
        <v>11.65293580870358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83</v>
      </c>
      <c r="I293" t="s">
        <v>93</v>
      </c>
      <c r="J293" s="2">
        <v>44473</v>
      </c>
      <c r="K293" s="2">
        <v>44610</v>
      </c>
      <c r="L293">
        <v>9.4072995805430821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83</v>
      </c>
      <c r="I294" t="s">
        <v>93</v>
      </c>
      <c r="J294" s="2">
        <v>44472</v>
      </c>
      <c r="K294" s="2">
        <v>44609</v>
      </c>
      <c r="L294">
        <v>10.425804808239031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83</v>
      </c>
      <c r="I295" t="s">
        <v>93</v>
      </c>
      <c r="J295" s="2">
        <v>44471</v>
      </c>
      <c r="K295" s="2">
        <v>44608</v>
      </c>
      <c r="L295">
        <v>11.83474319484016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83</v>
      </c>
      <c r="I296" t="s">
        <v>93</v>
      </c>
      <c r="J296" s="2">
        <v>44470</v>
      </c>
      <c r="K296" s="2">
        <v>44607</v>
      </c>
      <c r="L296">
        <v>12.45802570676924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83</v>
      </c>
      <c r="I297" t="s">
        <v>93</v>
      </c>
      <c r="J297" s="2">
        <v>44469</v>
      </c>
      <c r="K297" s="2">
        <v>44606</v>
      </c>
      <c r="L297">
        <v>13.318645074217461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83</v>
      </c>
      <c r="I298" t="s">
        <v>93</v>
      </c>
      <c r="J298" s="2">
        <v>44468</v>
      </c>
      <c r="K298" s="2">
        <v>44605</v>
      </c>
      <c r="L298">
        <v>14.484908641282489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83</v>
      </c>
      <c r="I299" t="s">
        <v>93</v>
      </c>
      <c r="J299" s="2">
        <v>44467</v>
      </c>
      <c r="K299" s="2">
        <v>44604</v>
      </c>
      <c r="L299">
        <v>12.19481884203889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83</v>
      </c>
      <c r="I300" t="s">
        <v>93</v>
      </c>
      <c r="J300" s="2">
        <v>44466</v>
      </c>
      <c r="K300" s="2">
        <v>44603</v>
      </c>
      <c r="L300">
        <v>14.5873296243432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83</v>
      </c>
      <c r="I301" t="s">
        <v>93</v>
      </c>
      <c r="J301" s="2">
        <v>44465</v>
      </c>
      <c r="K301" s="2">
        <v>44602</v>
      </c>
      <c r="L301">
        <v>24.044695209009411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83</v>
      </c>
      <c r="I302" t="s">
        <v>93</v>
      </c>
      <c r="J302" s="2">
        <v>44464</v>
      </c>
      <c r="K302" s="2">
        <v>44601</v>
      </c>
      <c r="L302">
        <v>25.61056946762255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83</v>
      </c>
      <c r="I303" t="s">
        <v>93</v>
      </c>
      <c r="J303" s="2">
        <v>44478</v>
      </c>
      <c r="K303" s="2">
        <v>44615</v>
      </c>
      <c r="L303">
        <v>7.6850358740040612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83</v>
      </c>
      <c r="I304" t="s">
        <v>93</v>
      </c>
      <c r="J304" s="2">
        <v>44463</v>
      </c>
      <c r="K304" s="2">
        <v>44600</v>
      </c>
      <c r="L304">
        <v>26.7110704549311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83</v>
      </c>
      <c r="I305" t="s">
        <v>93</v>
      </c>
      <c r="J305" s="2">
        <v>44461</v>
      </c>
      <c r="K305" s="2">
        <v>44598</v>
      </c>
      <c r="L305">
        <v>28.41064159106929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83</v>
      </c>
      <c r="I306" t="s">
        <v>93</v>
      </c>
      <c r="J306" s="2">
        <v>44460</v>
      </c>
      <c r="K306" s="2">
        <v>44597</v>
      </c>
      <c r="L306">
        <v>26.990161293119421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83</v>
      </c>
      <c r="I307" t="s">
        <v>93</v>
      </c>
      <c r="J307" s="2">
        <v>44459</v>
      </c>
      <c r="K307" s="2">
        <v>44596</v>
      </c>
      <c r="L307">
        <v>24.721914578193111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83</v>
      </c>
      <c r="I308" t="s">
        <v>93</v>
      </c>
      <c r="J308" s="2">
        <v>44458</v>
      </c>
      <c r="K308" s="2">
        <v>44595</v>
      </c>
      <c r="L308">
        <v>23.354614750214019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83</v>
      </c>
      <c r="I309" t="s">
        <v>93</v>
      </c>
      <c r="J309" s="2">
        <v>44457</v>
      </c>
      <c r="K309" s="2">
        <v>44594</v>
      </c>
      <c r="L309">
        <v>23.60092467040252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83</v>
      </c>
      <c r="I310" t="s">
        <v>93</v>
      </c>
      <c r="J310" s="2">
        <v>44456</v>
      </c>
      <c r="K310" s="2">
        <v>44593</v>
      </c>
      <c r="L310">
        <v>23.9481020362173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83</v>
      </c>
      <c r="I311" t="s">
        <v>93</v>
      </c>
      <c r="J311" s="2">
        <v>44455</v>
      </c>
      <c r="K311" s="2">
        <v>44592</v>
      </c>
      <c r="L311">
        <v>25.482928858987691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83</v>
      </c>
      <c r="I312" t="s">
        <v>93</v>
      </c>
      <c r="J312" s="2">
        <v>44454</v>
      </c>
      <c r="K312" s="2">
        <v>44591</v>
      </c>
      <c r="L312">
        <v>27.473669332339309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83</v>
      </c>
      <c r="I313" t="s">
        <v>93</v>
      </c>
      <c r="J313" s="2">
        <v>44453</v>
      </c>
      <c r="K313" s="2">
        <v>44590</v>
      </c>
      <c r="L313">
        <v>26.493518227923939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83</v>
      </c>
      <c r="I314" t="s">
        <v>93</v>
      </c>
      <c r="J314" s="2">
        <v>44452</v>
      </c>
      <c r="K314" s="2">
        <v>44589</v>
      </c>
      <c r="L314">
        <v>22.78130159714107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83</v>
      </c>
      <c r="I315" t="s">
        <v>93</v>
      </c>
      <c r="J315" s="2">
        <v>44451</v>
      </c>
      <c r="K315" s="2">
        <v>44588</v>
      </c>
      <c r="L315">
        <v>22.78640774204537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83</v>
      </c>
      <c r="I316" t="s">
        <v>93</v>
      </c>
      <c r="J316" s="2">
        <v>44450</v>
      </c>
      <c r="K316" s="2">
        <v>44587</v>
      </c>
      <c r="L316">
        <v>21.606244677786218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83</v>
      </c>
      <c r="I317" t="s">
        <v>93</v>
      </c>
      <c r="J317" s="2">
        <v>44449</v>
      </c>
      <c r="K317" s="2">
        <v>44586</v>
      </c>
      <c r="L317">
        <v>18.50841121611915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83</v>
      </c>
      <c r="I318" t="s">
        <v>93</v>
      </c>
      <c r="J318" s="2">
        <v>44448</v>
      </c>
      <c r="K318" s="2">
        <v>44585</v>
      </c>
      <c r="L318">
        <v>15.07357778715712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83</v>
      </c>
      <c r="I319" t="s">
        <v>93</v>
      </c>
      <c r="J319" s="2">
        <v>44462</v>
      </c>
      <c r="K319" s="2">
        <v>44599</v>
      </c>
      <c r="L319">
        <v>28.164849412658551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83</v>
      </c>
      <c r="I320" t="s">
        <v>93</v>
      </c>
      <c r="J320" s="2">
        <v>44447</v>
      </c>
      <c r="K320" s="2">
        <v>44584</v>
      </c>
      <c r="L320">
        <v>14.33180872096812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83</v>
      </c>
      <c r="I321" t="s">
        <v>93</v>
      </c>
      <c r="J321" s="2">
        <v>44479</v>
      </c>
      <c r="K321" s="2">
        <v>44616</v>
      </c>
      <c r="L321">
        <v>8.4254033949385025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83</v>
      </c>
      <c r="I322" t="s">
        <v>93</v>
      </c>
      <c r="J322" s="2">
        <v>44481</v>
      </c>
      <c r="K322" s="2">
        <v>44618</v>
      </c>
      <c r="L322">
        <v>10.185416323431379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83</v>
      </c>
      <c r="I323" t="s">
        <v>93</v>
      </c>
      <c r="J323" s="2">
        <v>44511</v>
      </c>
      <c r="K323" s="2">
        <v>44648</v>
      </c>
      <c r="L323">
        <v>2.0657543140978452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83</v>
      </c>
      <c r="I324" t="s">
        <v>93</v>
      </c>
      <c r="J324" s="2">
        <v>44510</v>
      </c>
      <c r="K324" s="2">
        <v>44647</v>
      </c>
      <c r="L324">
        <v>2.9244911527782631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83</v>
      </c>
      <c r="I325" t="s">
        <v>93</v>
      </c>
      <c r="J325" s="2">
        <v>44509</v>
      </c>
      <c r="K325" s="2">
        <v>44646</v>
      </c>
      <c r="L325">
        <v>2.8290046665809001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83</v>
      </c>
      <c r="I326" t="s">
        <v>93</v>
      </c>
      <c r="J326" s="2">
        <v>44508</v>
      </c>
      <c r="K326" s="2">
        <v>44645</v>
      </c>
      <c r="L326">
        <v>-6.3765092375035692E-2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83</v>
      </c>
      <c r="I327" t="s">
        <v>93</v>
      </c>
      <c r="J327" s="2">
        <v>44507</v>
      </c>
      <c r="K327" s="2">
        <v>44644</v>
      </c>
      <c r="L327">
        <v>-1.432077112522975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83</v>
      </c>
      <c r="I328" t="s">
        <v>93</v>
      </c>
      <c r="J328" s="2">
        <v>44506</v>
      </c>
      <c r="K328" s="2">
        <v>44643</v>
      </c>
      <c r="L328">
        <v>-4.449414782855591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83</v>
      </c>
      <c r="I329" t="s">
        <v>93</v>
      </c>
      <c r="J329" s="2">
        <v>44505</v>
      </c>
      <c r="K329" s="2">
        <v>44642</v>
      </c>
      <c r="L329">
        <v>8.6252736129975496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83</v>
      </c>
      <c r="I330" t="s">
        <v>93</v>
      </c>
      <c r="J330" s="2">
        <v>44504</v>
      </c>
      <c r="K330" s="2">
        <v>44641</v>
      </c>
      <c r="L330">
        <v>10.84594611443848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83</v>
      </c>
      <c r="I331" t="s">
        <v>93</v>
      </c>
      <c r="J331" s="2">
        <v>44503</v>
      </c>
      <c r="K331" s="2">
        <v>44640</v>
      </c>
      <c r="L331">
        <v>9.7029798890444781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83</v>
      </c>
      <c r="I332" t="s">
        <v>93</v>
      </c>
      <c r="J332" s="2">
        <v>44502</v>
      </c>
      <c r="K332" s="2">
        <v>44639</v>
      </c>
      <c r="L332">
        <v>12.529874351088971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83</v>
      </c>
      <c r="I333" t="s">
        <v>93</v>
      </c>
      <c r="J333" s="2">
        <v>44501</v>
      </c>
      <c r="K333" s="2">
        <v>44638</v>
      </c>
      <c r="L333">
        <v>10.80492905973454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83</v>
      </c>
      <c r="I334" t="s">
        <v>93</v>
      </c>
      <c r="J334" s="2">
        <v>44500</v>
      </c>
      <c r="K334" s="2">
        <v>44637</v>
      </c>
      <c r="L334">
        <v>9.6020891951636003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83</v>
      </c>
      <c r="I335" t="s">
        <v>93</v>
      </c>
      <c r="J335" s="2">
        <v>44499</v>
      </c>
      <c r="K335" s="2">
        <v>44636</v>
      </c>
      <c r="L335">
        <v>7.8341248949832263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83</v>
      </c>
      <c r="I336" t="s">
        <v>93</v>
      </c>
      <c r="J336" s="2">
        <v>44498</v>
      </c>
      <c r="K336" s="2">
        <v>44635</v>
      </c>
      <c r="L336">
        <v>6.7515717370312114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83</v>
      </c>
      <c r="I337" t="s">
        <v>93</v>
      </c>
      <c r="J337" s="2">
        <v>44480</v>
      </c>
      <c r="K337" s="2">
        <v>44617</v>
      </c>
      <c r="L337">
        <v>8.9229876373944865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83</v>
      </c>
      <c r="I338" t="s">
        <v>93</v>
      </c>
      <c r="J338" s="2">
        <v>44497</v>
      </c>
      <c r="K338" s="2">
        <v>44634</v>
      </c>
      <c r="L338">
        <v>8.1480832274854009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83</v>
      </c>
      <c r="I339" t="s">
        <v>93</v>
      </c>
      <c r="J339" s="2">
        <v>44495</v>
      </c>
      <c r="K339" s="2">
        <v>44632</v>
      </c>
      <c r="L339">
        <v>11.347204259029841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83</v>
      </c>
      <c r="I340" t="s">
        <v>93</v>
      </c>
      <c r="J340" s="2">
        <v>44494</v>
      </c>
      <c r="K340" s="2">
        <v>44631</v>
      </c>
      <c r="L340">
        <v>11.771363131189471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83</v>
      </c>
      <c r="I341" t="s">
        <v>93</v>
      </c>
      <c r="J341" s="2">
        <v>44493</v>
      </c>
      <c r="K341" s="2">
        <v>44630</v>
      </c>
      <c r="L341">
        <v>12.35869049912503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83</v>
      </c>
      <c r="I342" t="s">
        <v>93</v>
      </c>
      <c r="J342" s="2">
        <v>44492</v>
      </c>
      <c r="K342" s="2">
        <v>44629</v>
      </c>
      <c r="L342">
        <v>13.15848410106168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83</v>
      </c>
      <c r="I343" t="s">
        <v>93</v>
      </c>
      <c r="J343" s="2">
        <v>44491</v>
      </c>
      <c r="K343" s="2">
        <v>44628</v>
      </c>
      <c r="L343">
        <v>14.47627118874242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83</v>
      </c>
      <c r="I344" t="s">
        <v>93</v>
      </c>
      <c r="J344" s="2">
        <v>44490</v>
      </c>
      <c r="K344" s="2">
        <v>44627</v>
      </c>
      <c r="L344">
        <v>14.893983256088809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83</v>
      </c>
      <c r="I345" t="s">
        <v>93</v>
      </c>
      <c r="J345" s="2">
        <v>44489</v>
      </c>
      <c r="K345" s="2">
        <v>44626</v>
      </c>
      <c r="L345">
        <v>14.268600580236271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83</v>
      </c>
      <c r="I346" t="s">
        <v>93</v>
      </c>
      <c r="J346" s="2">
        <v>44488</v>
      </c>
      <c r="K346" s="2">
        <v>44625</v>
      </c>
      <c r="L346">
        <v>13.36045041754214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83</v>
      </c>
      <c r="I347" t="s">
        <v>93</v>
      </c>
      <c r="J347" s="2">
        <v>44487</v>
      </c>
      <c r="K347" s="2">
        <v>44624</v>
      </c>
      <c r="L347">
        <v>10.706734857072989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83</v>
      </c>
      <c r="I348" t="s">
        <v>93</v>
      </c>
      <c r="J348" s="2">
        <v>44486</v>
      </c>
      <c r="K348" s="2">
        <v>44623</v>
      </c>
      <c r="L348">
        <v>9.4954645166571936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83</v>
      </c>
      <c r="I349" t="s">
        <v>93</v>
      </c>
      <c r="J349" s="2">
        <v>44485</v>
      </c>
      <c r="K349" s="2">
        <v>44622</v>
      </c>
      <c r="L349">
        <v>7.7367566221629254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83</v>
      </c>
      <c r="I350" t="s">
        <v>93</v>
      </c>
      <c r="J350" s="2">
        <v>44484</v>
      </c>
      <c r="K350" s="2">
        <v>44621</v>
      </c>
      <c r="L350">
        <v>9.4968719602760192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83</v>
      </c>
      <c r="I351" t="s">
        <v>93</v>
      </c>
      <c r="J351" s="2">
        <v>44483</v>
      </c>
      <c r="K351" s="2">
        <v>44620</v>
      </c>
      <c r="L351">
        <v>10.45467041491591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83</v>
      </c>
      <c r="I352" t="s">
        <v>93</v>
      </c>
      <c r="J352" s="2">
        <v>44482</v>
      </c>
      <c r="K352" s="2">
        <v>44619</v>
      </c>
      <c r="L352">
        <v>8.9241184055774614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83</v>
      </c>
      <c r="I353" t="s">
        <v>93</v>
      </c>
      <c r="J353" s="2">
        <v>44496</v>
      </c>
      <c r="K353" s="2">
        <v>44633</v>
      </c>
      <c r="L353">
        <v>10.07490233986341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83</v>
      </c>
      <c r="I354" t="s">
        <v>93</v>
      </c>
      <c r="J354" s="2">
        <v>44514</v>
      </c>
      <c r="K354" s="2">
        <v>44651</v>
      </c>
      <c r="L354">
        <v>-1.898251093619258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83</v>
      </c>
      <c r="I355" t="s">
        <v>93</v>
      </c>
      <c r="J355" s="2">
        <v>44446</v>
      </c>
      <c r="K355" s="2">
        <v>44583</v>
      </c>
      <c r="L355">
        <v>13.25879081773142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83</v>
      </c>
      <c r="I356" t="s">
        <v>93</v>
      </c>
      <c r="J356" s="2">
        <v>44443</v>
      </c>
      <c r="K356" s="2">
        <v>44580</v>
      </c>
      <c r="L356">
        <v>15.095206282636431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83</v>
      </c>
      <c r="I357" t="s">
        <v>93</v>
      </c>
      <c r="J357" s="2">
        <v>44408</v>
      </c>
      <c r="K357" s="2">
        <v>44545</v>
      </c>
      <c r="L357">
        <v>4.1852833415673247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83</v>
      </c>
      <c r="I358" t="s">
        <v>93</v>
      </c>
      <c r="J358" s="2">
        <v>44407</v>
      </c>
      <c r="K358" s="2">
        <v>44544</v>
      </c>
      <c r="L358">
        <v>4.5670613211922673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83</v>
      </c>
      <c r="I359" t="s">
        <v>93</v>
      </c>
      <c r="J359" s="2">
        <v>44406</v>
      </c>
      <c r="K359" s="2">
        <v>44543</v>
      </c>
      <c r="L359">
        <v>5.1269653406552624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83</v>
      </c>
      <c r="I360" t="s">
        <v>93</v>
      </c>
      <c r="J360" s="2">
        <v>44405</v>
      </c>
      <c r="K360" s="2">
        <v>44542</v>
      </c>
      <c r="L360">
        <v>5.9521853841799448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83</v>
      </c>
      <c r="I361" t="s">
        <v>93</v>
      </c>
      <c r="J361" s="2">
        <v>44404</v>
      </c>
      <c r="K361" s="2">
        <v>44541</v>
      </c>
      <c r="L361">
        <v>7.1715491850926867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83</v>
      </c>
      <c r="I362" t="s">
        <v>93</v>
      </c>
      <c r="J362" s="2">
        <v>44403</v>
      </c>
      <c r="K362" s="2">
        <v>44540</v>
      </c>
      <c r="L362">
        <v>7.484485825894561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83</v>
      </c>
      <c r="I363" t="s">
        <v>93</v>
      </c>
      <c r="J363" s="2">
        <v>44402</v>
      </c>
      <c r="K363" s="2">
        <v>44539</v>
      </c>
      <c r="L363">
        <v>7.934700298848874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83</v>
      </c>
      <c r="I364" t="s">
        <v>93</v>
      </c>
      <c r="J364" s="2">
        <v>44401</v>
      </c>
      <c r="K364" s="2">
        <v>44538</v>
      </c>
      <c r="L364">
        <v>8.5831461498595534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83</v>
      </c>
      <c r="I365" t="s">
        <v>93</v>
      </c>
      <c r="J365" s="2">
        <v>44400</v>
      </c>
      <c r="K365" s="2">
        <v>44537</v>
      </c>
      <c r="L365">
        <v>8.0247546417011346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83</v>
      </c>
      <c r="I366" t="s">
        <v>93</v>
      </c>
      <c r="J366" s="2">
        <v>44399</v>
      </c>
      <c r="K366" s="2">
        <v>44536</v>
      </c>
      <c r="L366">
        <v>7.2352406494128489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83</v>
      </c>
      <c r="I367" t="s">
        <v>93</v>
      </c>
      <c r="J367" s="2">
        <v>44398</v>
      </c>
      <c r="K367" s="2">
        <v>44535</v>
      </c>
      <c r="L367">
        <v>7.5760644967040527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83</v>
      </c>
      <c r="I368" t="s">
        <v>93</v>
      </c>
      <c r="J368" s="2">
        <v>44397</v>
      </c>
      <c r="K368" s="2">
        <v>44534</v>
      </c>
      <c r="L368">
        <v>8.0665532382491882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83</v>
      </c>
      <c r="I369" t="s">
        <v>93</v>
      </c>
      <c r="J369" s="2">
        <v>44396</v>
      </c>
      <c r="K369" s="2">
        <v>44533</v>
      </c>
      <c r="L369">
        <v>10.273994435658119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83</v>
      </c>
      <c r="I370" t="s">
        <v>93</v>
      </c>
      <c r="J370" s="2">
        <v>44395</v>
      </c>
      <c r="K370" s="2">
        <v>44532</v>
      </c>
      <c r="L370">
        <v>11.939499595813819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83</v>
      </c>
      <c r="I371" t="s">
        <v>93</v>
      </c>
      <c r="J371" s="2">
        <v>44409</v>
      </c>
      <c r="K371" s="2">
        <v>44546</v>
      </c>
      <c r="L371">
        <v>3.9235482167323248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83</v>
      </c>
      <c r="I372" t="s">
        <v>93</v>
      </c>
      <c r="J372" s="2">
        <v>44394</v>
      </c>
      <c r="K372" s="2">
        <v>44531</v>
      </c>
      <c r="L372">
        <v>14.288247788361369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83</v>
      </c>
      <c r="I373" t="s">
        <v>93</v>
      </c>
      <c r="J373" s="2">
        <v>44392</v>
      </c>
      <c r="K373" s="2">
        <v>44529</v>
      </c>
      <c r="L373">
        <v>9.6798830366627016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83</v>
      </c>
      <c r="I374" t="s">
        <v>93</v>
      </c>
      <c r="J374" s="2">
        <v>44391</v>
      </c>
      <c r="K374" s="2">
        <v>44528</v>
      </c>
      <c r="L374">
        <v>11.091602101297759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83</v>
      </c>
      <c r="I375" t="s">
        <v>93</v>
      </c>
      <c r="J375" s="2">
        <v>44390</v>
      </c>
      <c r="K375" s="2">
        <v>44527</v>
      </c>
      <c r="L375">
        <v>10.097808719405871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83</v>
      </c>
      <c r="I376" t="s">
        <v>93</v>
      </c>
      <c r="J376" s="2">
        <v>44389</v>
      </c>
      <c r="K376" s="2">
        <v>44526</v>
      </c>
      <c r="L376">
        <v>10.18365822006972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83</v>
      </c>
      <c r="I377" t="s">
        <v>93</v>
      </c>
      <c r="J377" s="2">
        <v>44388</v>
      </c>
      <c r="K377" s="2">
        <v>44525</v>
      </c>
      <c r="L377">
        <v>8.805181792890874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83</v>
      </c>
      <c r="I378" t="s">
        <v>93</v>
      </c>
      <c r="J378" s="2">
        <v>44387</v>
      </c>
      <c r="K378" s="2">
        <v>44524</v>
      </c>
      <c r="L378">
        <v>8.3400272263276989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83</v>
      </c>
      <c r="I379" t="s">
        <v>93</v>
      </c>
      <c r="J379" s="2">
        <v>44386</v>
      </c>
      <c r="K379" s="2">
        <v>44523</v>
      </c>
      <c r="L379">
        <v>7.6803478043071767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83</v>
      </c>
      <c r="I380" t="s">
        <v>93</v>
      </c>
      <c r="J380" s="2">
        <v>44385</v>
      </c>
      <c r="K380" s="2">
        <v>44522</v>
      </c>
      <c r="L380">
        <v>8.2167361746557752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83</v>
      </c>
      <c r="I381" t="s">
        <v>93</v>
      </c>
      <c r="J381" s="2">
        <v>44384</v>
      </c>
      <c r="K381" s="2">
        <v>44521</v>
      </c>
      <c r="L381">
        <v>8.9894685159822831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83</v>
      </c>
      <c r="I382" t="s">
        <v>93</v>
      </c>
      <c r="J382" s="2">
        <v>44383</v>
      </c>
      <c r="K382" s="2">
        <v>44520</v>
      </c>
      <c r="L382">
        <v>10.10150608501718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83</v>
      </c>
      <c r="I383" t="s">
        <v>93</v>
      </c>
      <c r="J383" s="2">
        <v>44382</v>
      </c>
      <c r="K383" s="2">
        <v>44519</v>
      </c>
      <c r="L383">
        <v>10.188941162906319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83</v>
      </c>
      <c r="I384" t="s">
        <v>93</v>
      </c>
      <c r="J384" s="2">
        <v>44381</v>
      </c>
      <c r="K384" s="2">
        <v>44518</v>
      </c>
      <c r="L384">
        <v>11.818388375332431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83</v>
      </c>
      <c r="I385" t="s">
        <v>93</v>
      </c>
      <c r="J385" s="2">
        <v>44380</v>
      </c>
      <c r="K385" s="2">
        <v>44517</v>
      </c>
      <c r="L385">
        <v>14.11909507029185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83</v>
      </c>
      <c r="I386" t="s">
        <v>93</v>
      </c>
      <c r="J386" s="2">
        <v>44379</v>
      </c>
      <c r="K386" s="2">
        <v>44516</v>
      </c>
      <c r="L386">
        <v>15.872633641251779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83</v>
      </c>
      <c r="I387" t="s">
        <v>93</v>
      </c>
      <c r="J387" s="2">
        <v>44393</v>
      </c>
      <c r="K387" s="2">
        <v>44530</v>
      </c>
      <c r="L387">
        <v>8.6962555811901758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83</v>
      </c>
      <c r="I388" t="s">
        <v>93</v>
      </c>
      <c r="J388" s="2">
        <v>44445</v>
      </c>
      <c r="K388" s="2">
        <v>44582</v>
      </c>
      <c r="L388">
        <v>13.200134102851861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83</v>
      </c>
      <c r="I389" t="s">
        <v>93</v>
      </c>
      <c r="J389" s="2">
        <v>44410</v>
      </c>
      <c r="K389" s="2">
        <v>44547</v>
      </c>
      <c r="L389">
        <v>3.7432247777691958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83</v>
      </c>
      <c r="I390" t="s">
        <v>93</v>
      </c>
      <c r="J390" s="2">
        <v>44412</v>
      </c>
      <c r="K390" s="2">
        <v>44549</v>
      </c>
      <c r="L390">
        <v>5.0796234585528044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83</v>
      </c>
      <c r="I391" t="s">
        <v>93</v>
      </c>
      <c r="J391" s="2">
        <v>44442</v>
      </c>
      <c r="K391" s="2">
        <v>44579</v>
      </c>
      <c r="L391">
        <v>15.810093546038679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83</v>
      </c>
      <c r="I392" t="s">
        <v>93</v>
      </c>
      <c r="J392" s="2">
        <v>44441</v>
      </c>
      <c r="K392" s="2">
        <v>44578</v>
      </c>
      <c r="L392">
        <v>16.814647507967251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83</v>
      </c>
      <c r="I393" t="s">
        <v>93</v>
      </c>
      <c r="J393" s="2">
        <v>44440</v>
      </c>
      <c r="K393" s="2">
        <v>44577</v>
      </c>
      <c r="L393">
        <v>16.834760553028239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83</v>
      </c>
      <c r="I394" t="s">
        <v>93</v>
      </c>
      <c r="J394" s="2">
        <v>44439</v>
      </c>
      <c r="K394" s="2">
        <v>44576</v>
      </c>
      <c r="L394">
        <v>16.863478003532869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83</v>
      </c>
      <c r="I395" t="s">
        <v>93</v>
      </c>
      <c r="J395" s="2">
        <v>44438</v>
      </c>
      <c r="K395" s="2">
        <v>44575</v>
      </c>
      <c r="L395">
        <v>15.48657737901493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83</v>
      </c>
      <c r="I396" t="s">
        <v>93</v>
      </c>
      <c r="J396" s="2">
        <v>44437</v>
      </c>
      <c r="K396" s="2">
        <v>44574</v>
      </c>
      <c r="L396">
        <v>13.461300386828791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83</v>
      </c>
      <c r="I397" t="s">
        <v>93</v>
      </c>
      <c r="J397" s="2">
        <v>44436</v>
      </c>
      <c r="K397" s="2">
        <v>44573</v>
      </c>
      <c r="L397">
        <v>13.489479552369829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83</v>
      </c>
      <c r="I398" t="s">
        <v>93</v>
      </c>
      <c r="J398" s="2">
        <v>44435</v>
      </c>
      <c r="K398" s="2">
        <v>44572</v>
      </c>
      <c r="L398">
        <v>13.5297198660375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83</v>
      </c>
      <c r="I399" t="s">
        <v>93</v>
      </c>
      <c r="J399" s="2">
        <v>44434</v>
      </c>
      <c r="K399" s="2">
        <v>44571</v>
      </c>
      <c r="L399">
        <v>13.58717374146749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83</v>
      </c>
      <c r="I400" t="s">
        <v>93</v>
      </c>
      <c r="J400" s="2">
        <v>44433</v>
      </c>
      <c r="K400" s="2">
        <v>44570</v>
      </c>
      <c r="L400">
        <v>13.66918373158537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83</v>
      </c>
      <c r="I401" t="s">
        <v>93</v>
      </c>
      <c r="J401" s="2">
        <v>44432</v>
      </c>
      <c r="K401" s="2">
        <v>44569</v>
      </c>
      <c r="L401">
        <v>13.786201055823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83</v>
      </c>
      <c r="I402" t="s">
        <v>93</v>
      </c>
      <c r="J402" s="2">
        <v>44431</v>
      </c>
      <c r="K402" s="2">
        <v>44568</v>
      </c>
      <c r="L402">
        <v>12.468858435393489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83</v>
      </c>
      <c r="I403" t="s">
        <v>93</v>
      </c>
      <c r="J403" s="2">
        <v>44430</v>
      </c>
      <c r="K403" s="2">
        <v>44567</v>
      </c>
      <c r="L403">
        <v>12.06951988558451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83</v>
      </c>
      <c r="I404" t="s">
        <v>93</v>
      </c>
      <c r="J404" s="2">
        <v>44429</v>
      </c>
      <c r="K404" s="2">
        <v>44566</v>
      </c>
      <c r="L404">
        <v>11.497387130749379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83</v>
      </c>
      <c r="I405" t="s">
        <v>93</v>
      </c>
      <c r="J405" s="2">
        <v>44411</v>
      </c>
      <c r="K405" s="2">
        <v>44548</v>
      </c>
      <c r="L405">
        <v>4.5163253786792819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83</v>
      </c>
      <c r="I406" t="s">
        <v>93</v>
      </c>
      <c r="J406" s="2">
        <v>44428</v>
      </c>
      <c r="K406" s="2">
        <v>44565</v>
      </c>
      <c r="L406">
        <v>12.18102586470309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83</v>
      </c>
      <c r="I407" t="s">
        <v>93</v>
      </c>
      <c r="J407" s="2">
        <v>44426</v>
      </c>
      <c r="K407" s="2">
        <v>44563</v>
      </c>
      <c r="L407">
        <v>14.52210639533995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83</v>
      </c>
      <c r="I408" t="s">
        <v>93</v>
      </c>
      <c r="J408" s="2">
        <v>44425</v>
      </c>
      <c r="K408" s="2">
        <v>44562</v>
      </c>
      <c r="L408">
        <v>13.534243852101969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83</v>
      </c>
      <c r="I409" t="s">
        <v>93</v>
      </c>
      <c r="J409" s="2">
        <v>44424</v>
      </c>
      <c r="K409" s="2">
        <v>44561</v>
      </c>
      <c r="L409">
        <v>13.59363220438031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83</v>
      </c>
      <c r="I410" t="s">
        <v>93</v>
      </c>
      <c r="J410" s="2">
        <v>44423</v>
      </c>
      <c r="K410" s="2">
        <v>44560</v>
      </c>
      <c r="L410">
        <v>13.678401008258099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83</v>
      </c>
      <c r="I411" t="s">
        <v>93</v>
      </c>
      <c r="J411" s="2">
        <v>44422</v>
      </c>
      <c r="K411" s="2">
        <v>44559</v>
      </c>
      <c r="L411">
        <v>13.79934953079256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83</v>
      </c>
      <c r="I412" t="s">
        <v>93</v>
      </c>
      <c r="J412" s="2">
        <v>44421</v>
      </c>
      <c r="K412" s="2">
        <v>44558</v>
      </c>
      <c r="L412">
        <v>13.9718176153903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83</v>
      </c>
      <c r="I413" t="s">
        <v>93</v>
      </c>
      <c r="J413" s="2">
        <v>44420</v>
      </c>
      <c r="K413" s="2">
        <v>44557</v>
      </c>
      <c r="L413">
        <v>15.66797316904227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83</v>
      </c>
      <c r="I414" t="s">
        <v>93</v>
      </c>
      <c r="J414" s="2">
        <v>44419</v>
      </c>
      <c r="K414" s="2">
        <v>44556</v>
      </c>
      <c r="L414">
        <v>15.18951019497942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83</v>
      </c>
      <c r="I415" t="s">
        <v>93</v>
      </c>
      <c r="J415" s="2">
        <v>44418</v>
      </c>
      <c r="K415" s="2">
        <v>44555</v>
      </c>
      <c r="L415">
        <v>7.0510119750195921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83</v>
      </c>
      <c r="I416" t="s">
        <v>93</v>
      </c>
      <c r="J416" s="2">
        <v>44417</v>
      </c>
      <c r="K416" s="2">
        <v>44554</v>
      </c>
      <c r="L416">
        <v>5.8755834076236768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83</v>
      </c>
      <c r="I417" t="s">
        <v>93</v>
      </c>
      <c r="J417" s="2">
        <v>44416</v>
      </c>
      <c r="K417" s="2">
        <v>44553</v>
      </c>
      <c r="L417">
        <v>5.6328263810348904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83</v>
      </c>
      <c r="I418" t="s">
        <v>93</v>
      </c>
      <c r="J418" s="2">
        <v>44415</v>
      </c>
      <c r="K418" s="2">
        <v>44552</v>
      </c>
      <c r="L418">
        <v>5.289974396772041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83</v>
      </c>
      <c r="I419" t="s">
        <v>93</v>
      </c>
      <c r="J419" s="2">
        <v>44414</v>
      </c>
      <c r="K419" s="2">
        <v>44551</v>
      </c>
      <c r="L419">
        <v>4.8090792261253732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83</v>
      </c>
      <c r="I420" t="s">
        <v>93</v>
      </c>
      <c r="J420" s="2">
        <v>44413</v>
      </c>
      <c r="K420" s="2">
        <v>44550</v>
      </c>
      <c r="L420">
        <v>5.483229120009474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83</v>
      </c>
      <c r="I421" t="s">
        <v>93</v>
      </c>
      <c r="J421" s="2">
        <v>44427</v>
      </c>
      <c r="K421" s="2">
        <v>44564</v>
      </c>
      <c r="L421">
        <v>13.15205253234593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83</v>
      </c>
      <c r="I422" t="s">
        <v>93</v>
      </c>
      <c r="J422" s="2">
        <v>44512</v>
      </c>
      <c r="K422" s="2">
        <v>44649</v>
      </c>
      <c r="L422">
        <v>1.454879401262374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83</v>
      </c>
      <c r="I423" t="s">
        <v>93</v>
      </c>
      <c r="J423" s="2">
        <v>44513</v>
      </c>
      <c r="K423" s="2">
        <v>44650</v>
      </c>
      <c r="L423">
        <v>5.0147448718139032E-2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83</v>
      </c>
      <c r="I424" t="s">
        <v>93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83</v>
      </c>
      <c r="I425" t="s">
        <v>93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83</v>
      </c>
      <c r="I426" t="s">
        <v>93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83</v>
      </c>
      <c r="I427" t="s">
        <v>93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83</v>
      </c>
      <c r="I428" t="s">
        <v>93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83</v>
      </c>
      <c r="I429" t="s">
        <v>93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83</v>
      </c>
      <c r="I430" t="s">
        <v>93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83</v>
      </c>
      <c r="I431" t="s">
        <v>93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83</v>
      </c>
      <c r="I432" t="s">
        <v>93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83</v>
      </c>
      <c r="I433" t="s">
        <v>93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83</v>
      </c>
      <c r="I434" t="s">
        <v>93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83</v>
      </c>
      <c r="I435" t="s">
        <v>93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83</v>
      </c>
      <c r="I436" t="s">
        <v>93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83</v>
      </c>
      <c r="I437" t="s">
        <v>93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83</v>
      </c>
      <c r="I438" t="s">
        <v>93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83</v>
      </c>
      <c r="I439" t="s">
        <v>93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83</v>
      </c>
      <c r="I440" t="s">
        <v>93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83</v>
      </c>
      <c r="I441" t="s">
        <v>93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83</v>
      </c>
      <c r="I442" t="s">
        <v>93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83</v>
      </c>
      <c r="I443" t="s">
        <v>93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83</v>
      </c>
      <c r="I444" t="s">
        <v>93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83</v>
      </c>
      <c r="I445" t="s">
        <v>93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83</v>
      </c>
      <c r="I446" t="s">
        <v>93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83</v>
      </c>
      <c r="I447" t="s">
        <v>93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83</v>
      </c>
      <c r="I448" t="s">
        <v>93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83</v>
      </c>
      <c r="I449" t="s">
        <v>93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83</v>
      </c>
      <c r="I450" t="s">
        <v>93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83</v>
      </c>
      <c r="I451" t="s">
        <v>93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83</v>
      </c>
      <c r="I452" t="s">
        <v>93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83</v>
      </c>
      <c r="I453" t="s">
        <v>93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83</v>
      </c>
      <c r="I454" t="s">
        <v>93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83</v>
      </c>
      <c r="I455" t="s">
        <v>93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83</v>
      </c>
      <c r="I456" t="s">
        <v>93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83</v>
      </c>
      <c r="I457" t="s">
        <v>93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83</v>
      </c>
      <c r="I458" t="s">
        <v>93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83</v>
      </c>
      <c r="I459" t="s">
        <v>93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83</v>
      </c>
      <c r="I460" t="s">
        <v>93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83</v>
      </c>
      <c r="I461" t="s">
        <v>93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83</v>
      </c>
      <c r="I462" t="s">
        <v>93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83</v>
      </c>
      <c r="I463" t="s">
        <v>93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83</v>
      </c>
      <c r="I464" t="s">
        <v>93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83</v>
      </c>
      <c r="I465" t="s">
        <v>93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83</v>
      </c>
      <c r="I466" t="s">
        <v>93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83</v>
      </c>
      <c r="I467" t="s">
        <v>93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83</v>
      </c>
      <c r="I468" t="s">
        <v>93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83</v>
      </c>
      <c r="I469" t="s">
        <v>93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83</v>
      </c>
      <c r="I470" t="s">
        <v>93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83</v>
      </c>
      <c r="I471" t="s">
        <v>93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83</v>
      </c>
      <c r="I472" t="s">
        <v>93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83</v>
      </c>
      <c r="I473" t="s">
        <v>93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83</v>
      </c>
      <c r="I474" t="s">
        <v>93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83</v>
      </c>
      <c r="I475" t="s">
        <v>93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83</v>
      </c>
      <c r="I476" t="s">
        <v>93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83</v>
      </c>
      <c r="I477" t="s">
        <v>93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83</v>
      </c>
      <c r="I478" t="s">
        <v>93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83</v>
      </c>
      <c r="I479" t="s">
        <v>93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83</v>
      </c>
      <c r="I480" t="s">
        <v>93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83</v>
      </c>
      <c r="I481" t="s">
        <v>93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83</v>
      </c>
      <c r="I482" t="s">
        <v>93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83</v>
      </c>
      <c r="I483" t="s">
        <v>93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83</v>
      </c>
      <c r="I484" t="s">
        <v>93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83</v>
      </c>
      <c r="I485" t="s">
        <v>93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83</v>
      </c>
      <c r="I486" t="s">
        <v>93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83</v>
      </c>
      <c r="I487" t="s">
        <v>93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83</v>
      </c>
      <c r="I488" t="s">
        <v>93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83</v>
      </c>
      <c r="I489" t="s">
        <v>93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83</v>
      </c>
      <c r="I490" t="s">
        <v>93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83</v>
      </c>
      <c r="I491" t="s">
        <v>93</v>
      </c>
      <c r="J491" s="2">
        <v>44382</v>
      </c>
      <c r="K491" s="2">
        <v>44519</v>
      </c>
      <c r="L491">
        <v>0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83</v>
      </c>
      <c r="I492" t="s">
        <v>93</v>
      </c>
      <c r="J492" s="2">
        <v>44448</v>
      </c>
      <c r="K492" s="2">
        <v>44585</v>
      </c>
      <c r="L492">
        <v>204.9784325415954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83</v>
      </c>
      <c r="I493" t="s">
        <v>93</v>
      </c>
      <c r="J493" s="2">
        <v>44447</v>
      </c>
      <c r="K493" s="2">
        <v>44584</v>
      </c>
      <c r="L493">
        <v>204.98884849968741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83</v>
      </c>
      <c r="I494" t="s">
        <v>93</v>
      </c>
      <c r="J494" s="2">
        <v>44411</v>
      </c>
      <c r="K494" s="2">
        <v>44548</v>
      </c>
      <c r="L494">
        <v>13.0164712635149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83</v>
      </c>
      <c r="I495" t="s">
        <v>93</v>
      </c>
      <c r="J495" s="2">
        <v>44410</v>
      </c>
      <c r="K495" s="2">
        <v>44547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83</v>
      </c>
      <c r="I496" t="s">
        <v>93</v>
      </c>
      <c r="J496" s="2">
        <v>44409</v>
      </c>
      <c r="K496" s="2">
        <v>44546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83</v>
      </c>
      <c r="I497" t="s">
        <v>93</v>
      </c>
      <c r="J497" s="2">
        <v>44408</v>
      </c>
      <c r="K497" s="2">
        <v>44545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83</v>
      </c>
      <c r="I498" t="s">
        <v>93</v>
      </c>
      <c r="J498" s="2">
        <v>44407</v>
      </c>
      <c r="K498" s="2">
        <v>44544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83</v>
      </c>
      <c r="I499" t="s">
        <v>93</v>
      </c>
      <c r="J499" s="2">
        <v>44406</v>
      </c>
      <c r="K499" s="2">
        <v>44543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83</v>
      </c>
      <c r="I500" t="s">
        <v>93</v>
      </c>
      <c r="J500" s="2">
        <v>44405</v>
      </c>
      <c r="K500" s="2">
        <v>44542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83</v>
      </c>
      <c r="I501" t="s">
        <v>93</v>
      </c>
      <c r="J501" s="2">
        <v>44404</v>
      </c>
      <c r="K501" s="2">
        <v>44541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83</v>
      </c>
      <c r="I502" t="s">
        <v>93</v>
      </c>
      <c r="J502" s="2">
        <v>44403</v>
      </c>
      <c r="K502" s="2">
        <v>44540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83</v>
      </c>
      <c r="I503" t="s">
        <v>93</v>
      </c>
      <c r="J503" s="2">
        <v>44402</v>
      </c>
      <c r="K503" s="2">
        <v>44539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83</v>
      </c>
      <c r="I504" t="s">
        <v>93</v>
      </c>
      <c r="J504" s="2">
        <v>44401</v>
      </c>
      <c r="K504" s="2">
        <v>44538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83</v>
      </c>
      <c r="I505" t="s">
        <v>93</v>
      </c>
      <c r="J505" s="2">
        <v>44400</v>
      </c>
      <c r="K505" s="2">
        <v>44537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83</v>
      </c>
      <c r="I506" t="s">
        <v>93</v>
      </c>
      <c r="J506" s="2">
        <v>44399</v>
      </c>
      <c r="K506" s="2">
        <v>44536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83</v>
      </c>
      <c r="I507" t="s">
        <v>93</v>
      </c>
      <c r="J507" s="2">
        <v>44398</v>
      </c>
      <c r="K507" s="2">
        <v>44535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83</v>
      </c>
      <c r="I508" t="s">
        <v>93</v>
      </c>
      <c r="J508" s="2">
        <v>44412</v>
      </c>
      <c r="K508" s="2">
        <v>44549</v>
      </c>
      <c r="L508">
        <v>35.284513830716129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83</v>
      </c>
      <c r="I509" t="s">
        <v>93</v>
      </c>
      <c r="J509" s="2">
        <v>44397</v>
      </c>
      <c r="K509" s="2">
        <v>44534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83</v>
      </c>
      <c r="I510" t="s">
        <v>93</v>
      </c>
      <c r="J510" s="2">
        <v>44395</v>
      </c>
      <c r="K510" s="2">
        <v>44532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83</v>
      </c>
      <c r="I511" t="s">
        <v>93</v>
      </c>
      <c r="J511" s="2">
        <v>44394</v>
      </c>
      <c r="K511" s="2">
        <v>44531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83</v>
      </c>
      <c r="I512" t="s">
        <v>93</v>
      </c>
      <c r="J512" s="2">
        <v>44393</v>
      </c>
      <c r="K512" s="2">
        <v>44530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83</v>
      </c>
      <c r="I513" t="s">
        <v>93</v>
      </c>
      <c r="J513" s="2">
        <v>44392</v>
      </c>
      <c r="K513" s="2">
        <v>44529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83</v>
      </c>
      <c r="I514" t="s">
        <v>93</v>
      </c>
      <c r="J514" s="2">
        <v>44391</v>
      </c>
      <c r="K514" s="2">
        <v>44528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83</v>
      </c>
      <c r="I515" t="s">
        <v>93</v>
      </c>
      <c r="J515" s="2">
        <v>44390</v>
      </c>
      <c r="K515" s="2">
        <v>44527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83</v>
      </c>
      <c r="I516" t="s">
        <v>93</v>
      </c>
      <c r="J516" s="2">
        <v>44389</v>
      </c>
      <c r="K516" s="2">
        <v>44526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83</v>
      </c>
      <c r="I517" t="s">
        <v>93</v>
      </c>
      <c r="J517" s="2">
        <v>44388</v>
      </c>
      <c r="K517" s="2">
        <v>44525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83</v>
      </c>
      <c r="I518" t="s">
        <v>93</v>
      </c>
      <c r="J518" s="2">
        <v>44387</v>
      </c>
      <c r="K518" s="2">
        <v>44524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83</v>
      </c>
      <c r="I519" t="s">
        <v>93</v>
      </c>
      <c r="J519" s="2">
        <v>44386</v>
      </c>
      <c r="K519" s="2">
        <v>44523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83</v>
      </c>
      <c r="I520" t="s">
        <v>93</v>
      </c>
      <c r="J520" s="2">
        <v>44385</v>
      </c>
      <c r="K520" s="2">
        <v>44522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83</v>
      </c>
      <c r="I521" t="s">
        <v>93</v>
      </c>
      <c r="J521" s="2">
        <v>44384</v>
      </c>
      <c r="K521" s="2">
        <v>44521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83</v>
      </c>
      <c r="I522" t="s">
        <v>93</v>
      </c>
      <c r="J522" s="2">
        <v>44383</v>
      </c>
      <c r="K522" s="2">
        <v>44520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83</v>
      </c>
      <c r="I523" t="s">
        <v>93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83</v>
      </c>
      <c r="I524" t="s">
        <v>93</v>
      </c>
      <c r="J524" s="2">
        <v>44396</v>
      </c>
      <c r="K524" s="2">
        <v>44533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83</v>
      </c>
      <c r="I525" t="s">
        <v>93</v>
      </c>
      <c r="J525" s="2">
        <v>44379</v>
      </c>
      <c r="K525" s="2">
        <v>44516</v>
      </c>
      <c r="L525">
        <v>0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83</v>
      </c>
      <c r="I526" t="s">
        <v>93</v>
      </c>
      <c r="J526" s="2">
        <v>44413</v>
      </c>
      <c r="K526" s="2">
        <v>44550</v>
      </c>
      <c r="L526">
        <v>60.874959857940269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83</v>
      </c>
      <c r="I527" t="s">
        <v>93</v>
      </c>
      <c r="J527" s="2">
        <v>44415</v>
      </c>
      <c r="K527" s="2">
        <v>44552</v>
      </c>
      <c r="L527">
        <v>54.670965006235001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83</v>
      </c>
      <c r="I528" t="s">
        <v>93</v>
      </c>
      <c r="J528" s="2">
        <v>44446</v>
      </c>
      <c r="K528" s="2">
        <v>44583</v>
      </c>
      <c r="L528">
        <v>223.08729766526599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83</v>
      </c>
      <c r="I529" t="s">
        <v>93</v>
      </c>
      <c r="J529" s="2">
        <v>44445</v>
      </c>
      <c r="K529" s="2">
        <v>44582</v>
      </c>
      <c r="L529">
        <v>231.78745151840209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83</v>
      </c>
      <c r="I530" t="s">
        <v>93</v>
      </c>
      <c r="J530" s="2">
        <v>44444</v>
      </c>
      <c r="K530" s="2">
        <v>44581</v>
      </c>
      <c r="L530">
        <v>238.29287612773399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83</v>
      </c>
      <c r="I531" t="s">
        <v>93</v>
      </c>
      <c r="J531" s="2">
        <v>44443</v>
      </c>
      <c r="K531" s="2">
        <v>44580</v>
      </c>
      <c r="L531">
        <v>232.67587095308861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83</v>
      </c>
      <c r="I532" t="s">
        <v>93</v>
      </c>
      <c r="J532" s="2">
        <v>44442</v>
      </c>
      <c r="K532" s="2">
        <v>44579</v>
      </c>
      <c r="L532">
        <v>243.43783225588021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83</v>
      </c>
      <c r="I533" t="s">
        <v>93</v>
      </c>
      <c r="J533" s="2">
        <v>44441</v>
      </c>
      <c r="K533" s="2">
        <v>44578</v>
      </c>
      <c r="L533">
        <v>220.76564135654991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83</v>
      </c>
      <c r="I534" t="s">
        <v>93</v>
      </c>
      <c r="J534" s="2">
        <v>44440</v>
      </c>
      <c r="K534" s="2">
        <v>44577</v>
      </c>
      <c r="L534">
        <v>173.19143633486919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83</v>
      </c>
      <c r="I535" t="s">
        <v>93</v>
      </c>
      <c r="J535" s="2">
        <v>44439</v>
      </c>
      <c r="K535" s="2">
        <v>44576</v>
      </c>
      <c r="L535">
        <v>162.17642819581101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83</v>
      </c>
      <c r="I536" t="s">
        <v>93</v>
      </c>
      <c r="J536" s="2">
        <v>44438</v>
      </c>
      <c r="K536" s="2">
        <v>44575</v>
      </c>
      <c r="L536">
        <v>124.9027590642244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83</v>
      </c>
      <c r="I537" t="s">
        <v>93</v>
      </c>
      <c r="J537" s="2">
        <v>44437</v>
      </c>
      <c r="K537" s="2">
        <v>44574</v>
      </c>
      <c r="L537">
        <v>124.2569726341993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83</v>
      </c>
      <c r="I538" t="s">
        <v>93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83</v>
      </c>
      <c r="I539" t="s">
        <v>93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83</v>
      </c>
      <c r="I540" t="s">
        <v>93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83</v>
      </c>
      <c r="I541" t="s">
        <v>93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83</v>
      </c>
      <c r="I542" t="s">
        <v>93</v>
      </c>
      <c r="J542" s="2">
        <v>44414</v>
      </c>
      <c r="K542" s="2">
        <v>44551</v>
      </c>
      <c r="L542">
        <v>68.068184266386993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83</v>
      </c>
      <c r="I543" t="s">
        <v>93</v>
      </c>
      <c r="J543" s="2">
        <v>44432</v>
      </c>
      <c r="K543" s="2">
        <v>44569</v>
      </c>
      <c r="L543">
        <v>73.125220577032096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83</v>
      </c>
      <c r="I544" t="s">
        <v>93</v>
      </c>
      <c r="J544" s="2">
        <v>44430</v>
      </c>
      <c r="K544" s="2">
        <v>44567</v>
      </c>
      <c r="L544">
        <v>50.774411265333043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83</v>
      </c>
      <c r="I545" t="s">
        <v>93</v>
      </c>
      <c r="J545" s="2">
        <v>44416</v>
      </c>
      <c r="K545" s="2">
        <v>44553</v>
      </c>
      <c r="L545">
        <v>43.217672104426377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83</v>
      </c>
      <c r="I546" t="s">
        <v>93</v>
      </c>
      <c r="J546" s="2">
        <v>44417</v>
      </c>
      <c r="K546" s="2">
        <v>44554</v>
      </c>
      <c r="L546">
        <v>37.955499816307338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83</v>
      </c>
      <c r="I547" t="s">
        <v>93</v>
      </c>
      <c r="J547" s="2">
        <v>44418</v>
      </c>
      <c r="K547" s="2">
        <v>44555</v>
      </c>
      <c r="L547">
        <v>42.6376856783126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83</v>
      </c>
      <c r="I548" t="s">
        <v>93</v>
      </c>
      <c r="J548" s="2">
        <v>44419</v>
      </c>
      <c r="K548" s="2">
        <v>44556</v>
      </c>
      <c r="L548">
        <v>45.998261159610109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83</v>
      </c>
      <c r="I549" t="s">
        <v>93</v>
      </c>
      <c r="J549" s="2">
        <v>44420</v>
      </c>
      <c r="K549" s="2">
        <v>44557</v>
      </c>
      <c r="L549">
        <v>45.901020219369677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83</v>
      </c>
      <c r="I550" t="s">
        <v>93</v>
      </c>
      <c r="J550" s="2">
        <v>44421</v>
      </c>
      <c r="K550" s="2">
        <v>44558</v>
      </c>
      <c r="L550">
        <v>45.832981669419439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83</v>
      </c>
      <c r="I551" t="s">
        <v>93</v>
      </c>
      <c r="J551" s="2">
        <v>44431</v>
      </c>
      <c r="K551" s="2">
        <v>44568</v>
      </c>
      <c r="L551">
        <v>66.093017245816796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83</v>
      </c>
      <c r="I552" t="s">
        <v>93</v>
      </c>
      <c r="J552" s="2">
        <v>44422</v>
      </c>
      <c r="K552" s="2">
        <v>44559</v>
      </c>
      <c r="L552">
        <v>44.554997422086913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83</v>
      </c>
      <c r="I553" t="s">
        <v>93</v>
      </c>
      <c r="J553" s="2">
        <v>44424</v>
      </c>
      <c r="K553" s="2">
        <v>44561</v>
      </c>
      <c r="L553">
        <v>50.109116792543617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83</v>
      </c>
      <c r="I554" t="s">
        <v>93</v>
      </c>
      <c r="J554" s="2">
        <v>44425</v>
      </c>
      <c r="K554" s="2">
        <v>44562</v>
      </c>
      <c r="L554">
        <v>59.013478059533149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83</v>
      </c>
      <c r="I555" t="s">
        <v>93</v>
      </c>
      <c r="J555" s="2">
        <v>44426</v>
      </c>
      <c r="K555" s="2">
        <v>44563</v>
      </c>
      <c r="L555">
        <v>56.225191960302261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83</v>
      </c>
      <c r="I556" t="s">
        <v>93</v>
      </c>
      <c r="J556" s="2">
        <v>44427</v>
      </c>
      <c r="K556" s="2">
        <v>44564</v>
      </c>
      <c r="L556">
        <v>47.956923147684819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83</v>
      </c>
      <c r="I557" t="s">
        <v>93</v>
      </c>
      <c r="J557" s="2">
        <v>44428</v>
      </c>
      <c r="K557" s="2">
        <v>44565</v>
      </c>
      <c r="L557">
        <v>41.152891499304452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83</v>
      </c>
      <c r="I558" t="s">
        <v>93</v>
      </c>
      <c r="J558" s="2">
        <v>44429</v>
      </c>
      <c r="K558" s="2">
        <v>44566</v>
      </c>
      <c r="L558">
        <v>51.180006062416467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83</v>
      </c>
      <c r="I559" t="s">
        <v>93</v>
      </c>
      <c r="J559" s="2">
        <v>44423</v>
      </c>
      <c r="K559" s="2">
        <v>44560</v>
      </c>
      <c r="L559">
        <v>44.890066535183628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83</v>
      </c>
      <c r="I560" t="s">
        <v>93</v>
      </c>
      <c r="J560" s="2">
        <v>44381</v>
      </c>
      <c r="K560" s="2">
        <v>44518</v>
      </c>
      <c r="L560">
        <v>0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83</v>
      </c>
      <c r="I561" t="s">
        <v>93</v>
      </c>
      <c r="J561" s="2">
        <v>44378</v>
      </c>
      <c r="K561" s="2">
        <v>44515</v>
      </c>
      <c r="L561">
        <v>65.971075036945777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83</v>
      </c>
      <c r="I562" t="s">
        <v>93</v>
      </c>
      <c r="J562" s="2">
        <v>44380</v>
      </c>
      <c r="K562" s="2">
        <v>44517</v>
      </c>
      <c r="L562">
        <v>43.799561618740213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83</v>
      </c>
      <c r="I563" t="s">
        <v>93</v>
      </c>
      <c r="J563" s="2">
        <v>44381</v>
      </c>
      <c r="K563" s="2">
        <v>44518</v>
      </c>
      <c r="L563">
        <v>40.052868790217516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83</v>
      </c>
      <c r="I564" t="s">
        <v>93</v>
      </c>
      <c r="J564" s="2">
        <v>44479</v>
      </c>
      <c r="K564" s="2">
        <v>44616</v>
      </c>
      <c r="L564">
        <v>8.8078240165122747E-13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83</v>
      </c>
      <c r="I565" t="s">
        <v>93</v>
      </c>
      <c r="J565" s="2">
        <v>44478</v>
      </c>
      <c r="K565" s="2">
        <v>44615</v>
      </c>
      <c r="L565">
        <v>1.7975150690737929E-12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83</v>
      </c>
      <c r="I566" t="s">
        <v>93</v>
      </c>
      <c r="J566" s="2">
        <v>44477</v>
      </c>
      <c r="K566" s="2">
        <v>44614</v>
      </c>
      <c r="L566">
        <v>3.6683979942121717E-12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83</v>
      </c>
      <c r="I567" t="s">
        <v>93</v>
      </c>
      <c r="J567" s="2">
        <v>44476</v>
      </c>
      <c r="K567" s="2">
        <v>44613</v>
      </c>
      <c r="L567">
        <v>7.4865262099420512E-12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83</v>
      </c>
      <c r="I568" t="s">
        <v>93</v>
      </c>
      <c r="J568" s="2">
        <v>44475</v>
      </c>
      <c r="K568" s="2">
        <v>44612</v>
      </c>
      <c r="L568">
        <v>1.5278624017787471E-11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83</v>
      </c>
      <c r="I569" t="s">
        <v>93</v>
      </c>
      <c r="J569" s="2">
        <v>44474</v>
      </c>
      <c r="K569" s="2">
        <v>44611</v>
      </c>
      <c r="L569">
        <v>3.1180862717171339E-11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83</v>
      </c>
      <c r="I570" t="s">
        <v>93</v>
      </c>
      <c r="J570" s="2">
        <v>44473</v>
      </c>
      <c r="K570" s="2">
        <v>44610</v>
      </c>
      <c r="L570">
        <v>6.3634406054717391E-11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83</v>
      </c>
      <c r="I571" t="s">
        <v>93</v>
      </c>
      <c r="J571" s="2">
        <v>44472</v>
      </c>
      <c r="K571" s="2">
        <v>44609</v>
      </c>
      <c r="L571">
        <v>1.2986611249127711E-10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83</v>
      </c>
      <c r="I572" t="s">
        <v>93</v>
      </c>
      <c r="J572" s="2">
        <v>44471</v>
      </c>
      <c r="K572" s="2">
        <v>44608</v>
      </c>
      <c r="L572">
        <v>2.6503281757909791E-10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83</v>
      </c>
      <c r="I573" t="s">
        <v>93</v>
      </c>
      <c r="J573" s="2">
        <v>44470</v>
      </c>
      <c r="K573" s="2">
        <v>44607</v>
      </c>
      <c r="L573">
        <v>5.4088311151378674E-10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83</v>
      </c>
      <c r="I574" t="s">
        <v>93</v>
      </c>
      <c r="J574" s="2">
        <v>44469</v>
      </c>
      <c r="K574" s="2">
        <v>44606</v>
      </c>
      <c r="L574">
        <v>1.1038425317542101E-9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83</v>
      </c>
      <c r="I575" t="s">
        <v>93</v>
      </c>
      <c r="J575" s="2">
        <v>44468</v>
      </c>
      <c r="K575" s="2">
        <v>44605</v>
      </c>
      <c r="L575">
        <v>2.2527382485729679E-9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83</v>
      </c>
      <c r="I576" t="s">
        <v>93</v>
      </c>
      <c r="J576" s="2">
        <v>44467</v>
      </c>
      <c r="K576" s="2">
        <v>44604</v>
      </c>
      <c r="L576">
        <v>4.5974202969467429E-9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83</v>
      </c>
      <c r="I577" t="s">
        <v>93</v>
      </c>
      <c r="J577" s="2">
        <v>44466</v>
      </c>
      <c r="K577" s="2">
        <v>44603</v>
      </c>
      <c r="L577">
        <v>9.3824766989164503E-9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83</v>
      </c>
      <c r="I578" t="s">
        <v>93</v>
      </c>
      <c r="J578" s="2">
        <v>44480</v>
      </c>
      <c r="K578" s="2">
        <v>44617</v>
      </c>
      <c r="L578">
        <v>4.3158338291623902E-13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83</v>
      </c>
      <c r="I579" t="s">
        <v>93</v>
      </c>
      <c r="J579" s="2">
        <v>44465</v>
      </c>
      <c r="K579" s="2">
        <v>44602</v>
      </c>
      <c r="L579">
        <v>1.9147871680038439E-8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83</v>
      </c>
      <c r="I580" t="s">
        <v>93</v>
      </c>
      <c r="J580" s="2">
        <v>44463</v>
      </c>
      <c r="K580" s="2">
        <v>44600</v>
      </c>
      <c r="L580">
        <v>7.9748992408685515E-8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83</v>
      </c>
      <c r="I581" t="s">
        <v>93</v>
      </c>
      <c r="J581" s="2">
        <v>44462</v>
      </c>
      <c r="K581" s="2">
        <v>44599</v>
      </c>
      <c r="L581">
        <v>1.6275205573638629E-7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83</v>
      </c>
      <c r="I582" t="s">
        <v>93</v>
      </c>
      <c r="J582" s="2">
        <v>44461</v>
      </c>
      <c r="K582" s="2">
        <v>44598</v>
      </c>
      <c r="L582">
        <v>3.321441662625983E-7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83</v>
      </c>
      <c r="I583" t="s">
        <v>93</v>
      </c>
      <c r="J583" s="2">
        <v>44460</v>
      </c>
      <c r="K583" s="2">
        <v>44597</v>
      </c>
      <c r="L583">
        <v>6.778368226164539E-7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83</v>
      </c>
      <c r="I584" t="s">
        <v>93</v>
      </c>
      <c r="J584" s="2">
        <v>44459</v>
      </c>
      <c r="K584" s="2">
        <v>44596</v>
      </c>
      <c r="L584">
        <v>1.3833159222159061E-6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83</v>
      </c>
      <c r="I585" t="s">
        <v>93</v>
      </c>
      <c r="J585" s="2">
        <v>44458</v>
      </c>
      <c r="K585" s="2">
        <v>44595</v>
      </c>
      <c r="L585">
        <v>2.8230221983733592E-6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83</v>
      </c>
      <c r="I586" t="s">
        <v>93</v>
      </c>
      <c r="J586" s="2">
        <v>44457</v>
      </c>
      <c r="K586" s="2">
        <v>44594</v>
      </c>
      <c r="L586">
        <v>5.7610612854283207E-6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83</v>
      </c>
      <c r="I587" t="s">
        <v>93</v>
      </c>
      <c r="J587" s="2">
        <v>44456</v>
      </c>
      <c r="K587" s="2">
        <v>44593</v>
      </c>
      <c r="L587">
        <v>1.175666006687447E-5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83</v>
      </c>
      <c r="I588" t="s">
        <v>93</v>
      </c>
      <c r="J588" s="2">
        <v>44455</v>
      </c>
      <c r="K588" s="2">
        <v>44592</v>
      </c>
      <c r="L588">
        <v>2.3991411741027471E-5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83</v>
      </c>
      <c r="I589" t="s">
        <v>93</v>
      </c>
      <c r="J589" s="2">
        <v>44454</v>
      </c>
      <c r="K589" s="2">
        <v>44591</v>
      </c>
      <c r="L589">
        <v>4.8956898917167899E-5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83</v>
      </c>
      <c r="I590" t="s">
        <v>93</v>
      </c>
      <c r="J590" s="2">
        <v>44453</v>
      </c>
      <c r="K590" s="2">
        <v>44590</v>
      </c>
      <c r="L590">
        <v>9.9896979959553724E-5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83</v>
      </c>
      <c r="I591" t="s">
        <v>93</v>
      </c>
      <c r="J591" s="2">
        <v>44452</v>
      </c>
      <c r="K591" s="2">
        <v>44589</v>
      </c>
      <c r="L591">
        <v>2.0382749395097749E-4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83</v>
      </c>
      <c r="I592" t="s">
        <v>93</v>
      </c>
      <c r="J592" s="2">
        <v>44451</v>
      </c>
      <c r="K592" s="2">
        <v>44588</v>
      </c>
      <c r="L592">
        <v>4.1584654505426977E-4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83</v>
      </c>
      <c r="I593" t="s">
        <v>93</v>
      </c>
      <c r="J593" s="2">
        <v>44450</v>
      </c>
      <c r="K593" s="2">
        <v>44587</v>
      </c>
      <c r="L593">
        <v>8.4829359442512714E-4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83</v>
      </c>
      <c r="I594" t="s">
        <v>93</v>
      </c>
      <c r="J594" s="2">
        <v>44464</v>
      </c>
      <c r="K594" s="2">
        <v>44601</v>
      </c>
      <c r="L594">
        <v>3.9077172669788598E-8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83</v>
      </c>
      <c r="I595" t="s">
        <v>93</v>
      </c>
      <c r="J595" s="2">
        <v>44449</v>
      </c>
      <c r="K595" s="2">
        <v>44586</v>
      </c>
      <c r="L595">
        <v>1.7301251188692991E-3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83</v>
      </c>
      <c r="I596" t="s">
        <v>93</v>
      </c>
      <c r="J596" s="2">
        <v>44481</v>
      </c>
      <c r="K596" s="2">
        <v>44618</v>
      </c>
      <c r="L596">
        <v>2.1147585972370551E-13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83</v>
      </c>
      <c r="I597" t="s">
        <v>93</v>
      </c>
      <c r="J597" s="2">
        <v>44483</v>
      </c>
      <c r="K597" s="2">
        <v>44620</v>
      </c>
      <c r="L597">
        <v>5.0775354518171347E-14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83</v>
      </c>
      <c r="I598" t="s">
        <v>93</v>
      </c>
      <c r="J598" s="2">
        <v>44513</v>
      </c>
      <c r="K598" s="2">
        <v>44650</v>
      </c>
      <c r="L598">
        <v>-168.47027253013221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83</v>
      </c>
      <c r="I599" t="s">
        <v>93</v>
      </c>
      <c r="J599" s="2">
        <v>44512</v>
      </c>
      <c r="K599" s="2">
        <v>44649</v>
      </c>
      <c r="L599">
        <v>-91.04904505608981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83</v>
      </c>
      <c r="I600" t="s">
        <v>93</v>
      </c>
      <c r="J600" s="2">
        <v>44511</v>
      </c>
      <c r="K600" s="2">
        <v>44648</v>
      </c>
      <c r="L600">
        <v>-19.897638905410702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83</v>
      </c>
      <c r="I601" t="s">
        <v>93</v>
      </c>
      <c r="J601" s="2">
        <v>44510</v>
      </c>
      <c r="K601" s="2">
        <v>44647</v>
      </c>
      <c r="L601">
        <v>-9.5673763332003841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83</v>
      </c>
      <c r="I602" t="s">
        <v>93</v>
      </c>
      <c r="J602" s="2">
        <v>44509</v>
      </c>
      <c r="K602" s="2">
        <v>44646</v>
      </c>
      <c r="L602">
        <v>4.4745673569894426E-22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83</v>
      </c>
      <c r="I603" t="s">
        <v>93</v>
      </c>
      <c r="J603" s="2">
        <v>44508</v>
      </c>
      <c r="K603" s="2">
        <v>44645</v>
      </c>
      <c r="L603">
        <v>9.1317701163007582E-22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83</v>
      </c>
      <c r="I604" t="s">
        <v>93</v>
      </c>
      <c r="J604" s="2">
        <v>44507</v>
      </c>
      <c r="K604" s="2">
        <v>44644</v>
      </c>
      <c r="L604">
        <v>1.863626554345896E-21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83</v>
      </c>
      <c r="I605" t="s">
        <v>93</v>
      </c>
      <c r="J605" s="2">
        <v>44506</v>
      </c>
      <c r="K605" s="2">
        <v>44643</v>
      </c>
      <c r="L605">
        <v>3.8033194986615597E-21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83</v>
      </c>
      <c r="I606" t="s">
        <v>93</v>
      </c>
      <c r="J606" s="2">
        <v>44505</v>
      </c>
      <c r="K606" s="2">
        <v>44642</v>
      </c>
      <c r="L606">
        <v>7.7618765278703778E-21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83</v>
      </c>
      <c r="I607" t="s">
        <v>93</v>
      </c>
      <c r="J607" s="2">
        <v>44504</v>
      </c>
      <c r="K607" s="2">
        <v>44641</v>
      </c>
      <c r="L607">
        <v>1.5840564342562591E-20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83</v>
      </c>
      <c r="I608" t="s">
        <v>93</v>
      </c>
      <c r="J608" s="2">
        <v>44503</v>
      </c>
      <c r="K608" s="2">
        <v>44640</v>
      </c>
      <c r="L608">
        <v>3.232768233167277E-20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83</v>
      </c>
      <c r="I609" t="s">
        <v>93</v>
      </c>
      <c r="J609" s="2">
        <v>44502</v>
      </c>
      <c r="K609" s="2">
        <v>44639</v>
      </c>
      <c r="L609">
        <v>6.5974861901117648E-20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83</v>
      </c>
      <c r="I610" t="s">
        <v>93</v>
      </c>
      <c r="J610" s="2">
        <v>44501</v>
      </c>
      <c r="K610" s="2">
        <v>44638</v>
      </c>
      <c r="L610">
        <v>1.346425753076582E-19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83</v>
      </c>
      <c r="I611" t="s">
        <v>93</v>
      </c>
      <c r="J611" s="2">
        <v>44500</v>
      </c>
      <c r="K611" s="2">
        <v>44637</v>
      </c>
      <c r="L611">
        <v>2.7478076593182308E-19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83</v>
      </c>
      <c r="I612" t="s">
        <v>93</v>
      </c>
      <c r="J612" s="2">
        <v>44482</v>
      </c>
      <c r="K612" s="2">
        <v>44619</v>
      </c>
      <c r="L612">
        <v>1.036231719831145E-13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83</v>
      </c>
      <c r="I613" t="s">
        <v>93</v>
      </c>
      <c r="J613" s="2">
        <v>44499</v>
      </c>
      <c r="K613" s="2">
        <v>44636</v>
      </c>
      <c r="L613">
        <v>5.607770733239251E-19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83</v>
      </c>
      <c r="I614" t="s">
        <v>93</v>
      </c>
      <c r="J614" s="2">
        <v>44497</v>
      </c>
      <c r="K614" s="2">
        <v>44634</v>
      </c>
      <c r="L614">
        <v>2.335597972936087E-18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83</v>
      </c>
      <c r="I615" t="s">
        <v>93</v>
      </c>
      <c r="J615" s="2">
        <v>44496</v>
      </c>
      <c r="K615" s="2">
        <v>44633</v>
      </c>
      <c r="L615">
        <v>4.7665264752228652E-18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83</v>
      </c>
      <c r="I616" t="s">
        <v>93</v>
      </c>
      <c r="J616" s="2">
        <v>44495</v>
      </c>
      <c r="K616" s="2">
        <v>44632</v>
      </c>
      <c r="L616">
        <v>9.7276050510177329E-18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83</v>
      </c>
      <c r="I617" t="s">
        <v>93</v>
      </c>
      <c r="J617" s="2">
        <v>44494</v>
      </c>
      <c r="K617" s="2">
        <v>44631</v>
      </c>
      <c r="L617">
        <v>1.9852255204825099E-17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83</v>
      </c>
      <c r="I618" t="s">
        <v>93</v>
      </c>
      <c r="J618" s="2">
        <v>44493</v>
      </c>
      <c r="K618" s="2">
        <v>44630</v>
      </c>
      <c r="L618">
        <v>4.0514806536571117E-17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83</v>
      </c>
      <c r="I619" t="s">
        <v>93</v>
      </c>
      <c r="J619" s="2">
        <v>44492</v>
      </c>
      <c r="K619" s="2">
        <v>44629</v>
      </c>
      <c r="L619">
        <v>8.2683278634726858E-17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83</v>
      </c>
      <c r="I620" t="s">
        <v>93</v>
      </c>
      <c r="J620" s="2">
        <v>44491</v>
      </c>
      <c r="K620" s="2">
        <v>44628</v>
      </c>
      <c r="L620">
        <v>1.6874138493578199E-16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83</v>
      </c>
      <c r="I621" t="s">
        <v>93</v>
      </c>
      <c r="J621" s="2">
        <v>44490</v>
      </c>
      <c r="K621" s="2">
        <v>44627</v>
      </c>
      <c r="L621">
        <v>3.443701732419745E-16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83</v>
      </c>
      <c r="I622" t="s">
        <v>93</v>
      </c>
      <c r="J622" s="2">
        <v>44489</v>
      </c>
      <c r="K622" s="2">
        <v>44626</v>
      </c>
      <c r="L622">
        <v>7.0279627164147536E-16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83</v>
      </c>
      <c r="I623" t="s">
        <v>93</v>
      </c>
      <c r="J623" s="2">
        <v>44488</v>
      </c>
      <c r="K623" s="2">
        <v>44625</v>
      </c>
      <c r="L623">
        <v>1.4342781045717541E-15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83</v>
      </c>
      <c r="I624" t="s">
        <v>93</v>
      </c>
      <c r="J624" s="2">
        <v>44487</v>
      </c>
      <c r="K624" s="2">
        <v>44624</v>
      </c>
      <c r="L624">
        <v>2.927098170207652E-15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83</v>
      </c>
      <c r="I625" t="s">
        <v>93</v>
      </c>
      <c r="J625" s="2">
        <v>44486</v>
      </c>
      <c r="K625" s="2">
        <v>44623</v>
      </c>
      <c r="L625">
        <v>5.9736697281561559E-15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83</v>
      </c>
      <c r="I626" t="s">
        <v>93</v>
      </c>
      <c r="J626" s="2">
        <v>44485</v>
      </c>
      <c r="K626" s="2">
        <v>44622</v>
      </c>
      <c r="L626">
        <v>1.219116269022694E-14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83</v>
      </c>
      <c r="I627" t="s">
        <v>93</v>
      </c>
      <c r="J627" s="2">
        <v>44484</v>
      </c>
      <c r="K627" s="2">
        <v>44621</v>
      </c>
      <c r="L627">
        <v>2.4879923798434501E-14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83</v>
      </c>
      <c r="I628" t="s">
        <v>93</v>
      </c>
      <c r="J628" s="2">
        <v>44498</v>
      </c>
      <c r="K628" s="2">
        <v>44635</v>
      </c>
      <c r="L628">
        <v>1.144443006765052E-18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83</v>
      </c>
      <c r="I629" t="s">
        <v>93</v>
      </c>
      <c r="J629" s="2">
        <v>44379</v>
      </c>
      <c r="K629" s="2">
        <v>44516</v>
      </c>
      <c r="L629">
        <v>48.631973176097958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83</v>
      </c>
      <c r="I630" t="s">
        <v>93</v>
      </c>
      <c r="J630" s="2">
        <v>44448</v>
      </c>
      <c r="K630" s="2">
        <v>44585</v>
      </c>
      <c r="L630">
        <v>3.5277032535331412E-3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83</v>
      </c>
      <c r="I631" t="s">
        <v>93</v>
      </c>
      <c r="J631" s="2">
        <v>44446</v>
      </c>
      <c r="K631" s="2">
        <v>44583</v>
      </c>
      <c r="L631">
        <v>1.464702065281223E-2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83</v>
      </c>
      <c r="I632" t="s">
        <v>93</v>
      </c>
      <c r="J632" s="2">
        <v>44411</v>
      </c>
      <c r="K632" s="2">
        <v>44548</v>
      </c>
      <c r="L632">
        <v>7.3595033270157391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83</v>
      </c>
      <c r="I633" t="s">
        <v>93</v>
      </c>
      <c r="J633" s="2">
        <v>44410</v>
      </c>
      <c r="K633" s="2">
        <v>44547</v>
      </c>
      <c r="L633">
        <v>7.7649623586180292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83</v>
      </c>
      <c r="I634" t="s">
        <v>93</v>
      </c>
      <c r="J634" s="2">
        <v>44409</v>
      </c>
      <c r="K634" s="2">
        <v>44546</v>
      </c>
      <c r="L634">
        <v>7.6538480152805386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83</v>
      </c>
      <c r="I635" t="s">
        <v>93</v>
      </c>
      <c r="J635" s="2">
        <v>44408</v>
      </c>
      <c r="K635" s="2">
        <v>44545</v>
      </c>
      <c r="L635">
        <v>7.843047709334698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83</v>
      </c>
      <c r="I636" t="s">
        <v>93</v>
      </c>
      <c r="J636" s="2">
        <v>44407</v>
      </c>
      <c r="K636" s="2">
        <v>44544</v>
      </c>
      <c r="L636">
        <v>7.7648308691903214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83</v>
      </c>
      <c r="I637" t="s">
        <v>93</v>
      </c>
      <c r="J637" s="2">
        <v>44406</v>
      </c>
      <c r="K637" s="2">
        <v>44543</v>
      </c>
      <c r="L637">
        <v>6.321110058238772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83</v>
      </c>
      <c r="I638" t="s">
        <v>93</v>
      </c>
      <c r="J638" s="2">
        <v>44405</v>
      </c>
      <c r="K638" s="2">
        <v>44542</v>
      </c>
      <c r="L638">
        <v>6.5883086264749604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83</v>
      </c>
      <c r="I639" t="s">
        <v>93</v>
      </c>
      <c r="J639" s="2">
        <v>44404</v>
      </c>
      <c r="K639" s="2">
        <v>44541</v>
      </c>
      <c r="L639">
        <v>6.9781443372307512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83</v>
      </c>
      <c r="I640" t="s">
        <v>93</v>
      </c>
      <c r="J640" s="2">
        <v>44403</v>
      </c>
      <c r="K640" s="2">
        <v>44540</v>
      </c>
      <c r="L640">
        <v>7.2101464929094359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83</v>
      </c>
      <c r="I641" t="s">
        <v>93</v>
      </c>
      <c r="J641" s="2">
        <v>44402</v>
      </c>
      <c r="K641" s="2">
        <v>44539</v>
      </c>
      <c r="L641">
        <v>7.8948398810151144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83</v>
      </c>
      <c r="I642" t="s">
        <v>93</v>
      </c>
      <c r="J642" s="2">
        <v>44401</v>
      </c>
      <c r="K642" s="2">
        <v>44538</v>
      </c>
      <c r="L642">
        <v>8.19176047310137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83</v>
      </c>
      <c r="I643" t="s">
        <v>93</v>
      </c>
      <c r="J643" s="2">
        <v>44400</v>
      </c>
      <c r="K643" s="2">
        <v>44537</v>
      </c>
      <c r="L643">
        <v>10.130061478442281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83</v>
      </c>
      <c r="I644" t="s">
        <v>93</v>
      </c>
      <c r="J644" s="2">
        <v>44399</v>
      </c>
      <c r="K644" s="2">
        <v>44536</v>
      </c>
      <c r="L644">
        <v>12.327029775184251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83</v>
      </c>
      <c r="I645" t="s">
        <v>93</v>
      </c>
      <c r="J645" s="2">
        <v>44398</v>
      </c>
      <c r="K645" s="2">
        <v>44535</v>
      </c>
      <c r="L645">
        <v>13.505537864919541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83</v>
      </c>
      <c r="I646" t="s">
        <v>93</v>
      </c>
      <c r="J646" s="2">
        <v>44412</v>
      </c>
      <c r="K646" s="2">
        <v>44549</v>
      </c>
      <c r="L646">
        <v>5.7328345147415778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83</v>
      </c>
      <c r="I647" t="s">
        <v>93</v>
      </c>
      <c r="J647" s="2">
        <v>44397</v>
      </c>
      <c r="K647" s="2">
        <v>44534</v>
      </c>
      <c r="L647">
        <v>14.80618362333394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83</v>
      </c>
      <c r="I648" t="s">
        <v>93</v>
      </c>
      <c r="J648" s="2">
        <v>44395</v>
      </c>
      <c r="K648" s="2">
        <v>44532</v>
      </c>
      <c r="L648">
        <v>21.102522844780339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83</v>
      </c>
      <c r="I649" t="s">
        <v>93</v>
      </c>
      <c r="J649" s="2">
        <v>44394</v>
      </c>
      <c r="K649" s="2">
        <v>44531</v>
      </c>
      <c r="L649">
        <v>20.478066653039161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83</v>
      </c>
      <c r="I650" t="s">
        <v>93</v>
      </c>
      <c r="J650" s="2">
        <v>44393</v>
      </c>
      <c r="K650" s="2">
        <v>44530</v>
      </c>
      <c r="L650">
        <v>23.204329302734958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83</v>
      </c>
      <c r="I651" t="s">
        <v>93</v>
      </c>
      <c r="J651" s="2">
        <v>44392</v>
      </c>
      <c r="K651" s="2">
        <v>44529</v>
      </c>
      <c r="L651">
        <v>23.471661862808631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83</v>
      </c>
      <c r="I652" t="s">
        <v>93</v>
      </c>
      <c r="J652" s="2">
        <v>44391</v>
      </c>
      <c r="K652" s="2">
        <v>44528</v>
      </c>
      <c r="L652">
        <v>21.231712732594708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83</v>
      </c>
      <c r="I653" t="s">
        <v>93</v>
      </c>
      <c r="J653" s="2">
        <v>44390</v>
      </c>
      <c r="K653" s="2">
        <v>44527</v>
      </c>
      <c r="L653">
        <v>23.793549161162911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83</v>
      </c>
      <c r="I654" t="s">
        <v>93</v>
      </c>
      <c r="J654" s="2">
        <v>44389</v>
      </c>
      <c r="K654" s="2">
        <v>44526</v>
      </c>
      <c r="L654">
        <v>22.19668217069357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83</v>
      </c>
      <c r="I655" t="s">
        <v>93</v>
      </c>
      <c r="J655" s="2">
        <v>44388</v>
      </c>
      <c r="K655" s="2">
        <v>44525</v>
      </c>
      <c r="L655">
        <v>23.612211145553541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83</v>
      </c>
      <c r="I656" t="s">
        <v>93</v>
      </c>
      <c r="J656" s="2">
        <v>44387</v>
      </c>
      <c r="K656" s="2">
        <v>44524</v>
      </c>
      <c r="L656">
        <v>22.465997207780472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83</v>
      </c>
      <c r="I657" t="s">
        <v>93</v>
      </c>
      <c r="J657" s="2">
        <v>44386</v>
      </c>
      <c r="K657" s="2">
        <v>44523</v>
      </c>
      <c r="L657">
        <v>25.085489970969661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83</v>
      </c>
      <c r="I658" t="s">
        <v>93</v>
      </c>
      <c r="J658" s="2">
        <v>44385</v>
      </c>
      <c r="K658" s="2">
        <v>44522</v>
      </c>
      <c r="L658">
        <v>24.007768082496209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83</v>
      </c>
      <c r="I659" t="s">
        <v>93</v>
      </c>
      <c r="J659" s="2">
        <v>44384</v>
      </c>
      <c r="K659" s="2">
        <v>44521</v>
      </c>
      <c r="L659">
        <v>25.715673534415551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83</v>
      </c>
      <c r="I660" t="s">
        <v>93</v>
      </c>
      <c r="J660" s="2">
        <v>44383</v>
      </c>
      <c r="K660" s="2">
        <v>44520</v>
      </c>
      <c r="L660">
        <v>29.35741684802024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83</v>
      </c>
      <c r="I661" t="s">
        <v>93</v>
      </c>
      <c r="J661" s="2">
        <v>44382</v>
      </c>
      <c r="K661" s="2">
        <v>44519</v>
      </c>
      <c r="L661">
        <v>36.625658240350582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83</v>
      </c>
      <c r="I662" t="s">
        <v>93</v>
      </c>
      <c r="J662" s="2">
        <v>44396</v>
      </c>
      <c r="K662" s="2">
        <v>44533</v>
      </c>
      <c r="L662">
        <v>17.69575004481413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83</v>
      </c>
      <c r="I663" t="s">
        <v>93</v>
      </c>
      <c r="J663" s="2">
        <v>44447</v>
      </c>
      <c r="K663" s="2">
        <v>44584</v>
      </c>
      <c r="L663">
        <v>7.1901802186726833E-3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83</v>
      </c>
      <c r="I664" t="s">
        <v>93</v>
      </c>
      <c r="J664" s="2">
        <v>44413</v>
      </c>
      <c r="K664" s="2">
        <v>44550</v>
      </c>
      <c r="L664">
        <v>4.6995378373105803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83</v>
      </c>
      <c r="I665" t="s">
        <v>93</v>
      </c>
      <c r="J665" s="2">
        <v>44415</v>
      </c>
      <c r="K665" s="2">
        <v>44552</v>
      </c>
      <c r="L665">
        <v>3.2474019931232689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83</v>
      </c>
      <c r="I666" t="s">
        <v>93</v>
      </c>
      <c r="J666" s="2">
        <v>44445</v>
      </c>
      <c r="K666" s="2">
        <v>44582</v>
      </c>
      <c r="L666">
        <v>2.9813891721599671E-2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83</v>
      </c>
      <c r="I667" t="s">
        <v>93</v>
      </c>
      <c r="J667" s="2">
        <v>44444</v>
      </c>
      <c r="K667" s="2">
        <v>44581</v>
      </c>
      <c r="L667">
        <v>6.0618119239537513E-2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83</v>
      </c>
      <c r="I668" t="s">
        <v>93</v>
      </c>
      <c r="J668" s="2">
        <v>44443</v>
      </c>
      <c r="K668" s="2">
        <v>44580</v>
      </c>
      <c r="L668">
        <v>0.1230532874104646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83</v>
      </c>
      <c r="I669" t="s">
        <v>93</v>
      </c>
      <c r="J669" s="2">
        <v>44442</v>
      </c>
      <c r="K669" s="2">
        <v>44579</v>
      </c>
      <c r="L669">
        <v>0.1833000463260461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83</v>
      </c>
      <c r="I670" t="s">
        <v>93</v>
      </c>
      <c r="J670" s="2">
        <v>44441</v>
      </c>
      <c r="K670" s="2">
        <v>44578</v>
      </c>
      <c r="L670">
        <v>0.28954998390403258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83</v>
      </c>
      <c r="I671" t="s">
        <v>93</v>
      </c>
      <c r="J671" s="2">
        <v>44440</v>
      </c>
      <c r="K671" s="2">
        <v>44577</v>
      </c>
      <c r="L671">
        <v>0.2325239476272328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83</v>
      </c>
      <c r="I672" t="s">
        <v>93</v>
      </c>
      <c r="J672" s="2">
        <v>44439</v>
      </c>
      <c r="K672" s="2">
        <v>44576</v>
      </c>
      <c r="L672">
        <v>0.10931947393468459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83</v>
      </c>
      <c r="I673" t="s">
        <v>93</v>
      </c>
      <c r="J673" s="2">
        <v>44438</v>
      </c>
      <c r="K673" s="2">
        <v>44575</v>
      </c>
      <c r="L673">
        <v>6.567665980092853E-2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83</v>
      </c>
      <c r="I674" t="s">
        <v>93</v>
      </c>
      <c r="J674" s="2">
        <v>44437</v>
      </c>
      <c r="K674" s="2">
        <v>44574</v>
      </c>
      <c r="L674">
        <v>8.6147946524563979E-2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83</v>
      </c>
      <c r="I675" t="s">
        <v>93</v>
      </c>
      <c r="J675" s="2">
        <v>44436</v>
      </c>
      <c r="K675" s="2">
        <v>44573</v>
      </c>
      <c r="L675">
        <v>0.1201178366285668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83</v>
      </c>
      <c r="I676" t="s">
        <v>93</v>
      </c>
      <c r="J676" s="2">
        <v>44435</v>
      </c>
      <c r="K676" s="2">
        <v>44572</v>
      </c>
      <c r="L676">
        <v>0.17820706276484069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83</v>
      </c>
      <c r="I677" t="s">
        <v>93</v>
      </c>
      <c r="J677" s="2">
        <v>44434</v>
      </c>
      <c r="K677" s="2">
        <v>44571</v>
      </c>
      <c r="L677">
        <v>0.28046506855909142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83</v>
      </c>
      <c r="I678" t="s">
        <v>93</v>
      </c>
      <c r="J678" s="2">
        <v>44433</v>
      </c>
      <c r="K678" s="2">
        <v>44570</v>
      </c>
      <c r="L678">
        <v>0.37409317671736358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83</v>
      </c>
      <c r="I679" t="s">
        <v>93</v>
      </c>
      <c r="J679" s="2">
        <v>44432</v>
      </c>
      <c r="K679" s="2">
        <v>44569</v>
      </c>
      <c r="L679">
        <v>0.43293850641369441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83</v>
      </c>
      <c r="I680" t="s">
        <v>93</v>
      </c>
      <c r="J680" s="2">
        <v>44414</v>
      </c>
      <c r="K680" s="2">
        <v>44551</v>
      </c>
      <c r="L680">
        <v>4.0302242734006573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83</v>
      </c>
      <c r="I681" t="s">
        <v>93</v>
      </c>
      <c r="J681" s="2">
        <v>44431</v>
      </c>
      <c r="K681" s="2">
        <v>44568</v>
      </c>
      <c r="L681">
        <v>0.52417597651795123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83</v>
      </c>
      <c r="I682" t="s">
        <v>93</v>
      </c>
      <c r="J682" s="2">
        <v>44429</v>
      </c>
      <c r="K682" s="2">
        <v>44566</v>
      </c>
      <c r="L682">
        <v>0.96229983083972481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83</v>
      </c>
      <c r="I683" t="s">
        <v>93</v>
      </c>
      <c r="J683" s="2">
        <v>44428</v>
      </c>
      <c r="K683" s="2">
        <v>44565</v>
      </c>
      <c r="L683">
        <v>0.82140847827724117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83</v>
      </c>
      <c r="I684" t="s">
        <v>93</v>
      </c>
      <c r="J684" s="2">
        <v>44427</v>
      </c>
      <c r="K684" s="2">
        <v>44564</v>
      </c>
      <c r="L684">
        <v>0.88053313391399324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83</v>
      </c>
      <c r="I685" t="s">
        <v>93</v>
      </c>
      <c r="J685" s="2">
        <v>44426</v>
      </c>
      <c r="K685" s="2">
        <v>44563</v>
      </c>
      <c r="L685">
        <v>0.83676909241666808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83</v>
      </c>
      <c r="I686" t="s">
        <v>93</v>
      </c>
      <c r="J686" s="2">
        <v>44425</v>
      </c>
      <c r="K686" s="2">
        <v>44562</v>
      </c>
      <c r="L686">
        <v>0.90325190346709405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83</v>
      </c>
      <c r="I687" t="s">
        <v>93</v>
      </c>
      <c r="J687" s="2">
        <v>44424</v>
      </c>
      <c r="K687" s="2">
        <v>44561</v>
      </c>
      <c r="L687">
        <v>0.86853708335124247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83</v>
      </c>
      <c r="I688" t="s">
        <v>93</v>
      </c>
      <c r="J688" s="2">
        <v>44423</v>
      </c>
      <c r="K688" s="2">
        <v>44560</v>
      </c>
      <c r="L688">
        <v>0.9504682916319398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83</v>
      </c>
      <c r="I689" t="s">
        <v>93</v>
      </c>
      <c r="J689" s="2">
        <v>44422</v>
      </c>
      <c r="K689" s="2">
        <v>44559</v>
      </c>
      <c r="L689">
        <v>1.221016151127305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83</v>
      </c>
      <c r="I690" t="s">
        <v>93</v>
      </c>
      <c r="J690" s="2">
        <v>44421</v>
      </c>
      <c r="K690" s="2">
        <v>44558</v>
      </c>
      <c r="L690">
        <v>1.17494343214758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83</v>
      </c>
      <c r="I691" t="s">
        <v>93</v>
      </c>
      <c r="J691" s="2">
        <v>44420</v>
      </c>
      <c r="K691" s="2">
        <v>44557</v>
      </c>
      <c r="L691">
        <v>1.260318372559031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83</v>
      </c>
      <c r="I692" t="s">
        <v>93</v>
      </c>
      <c r="J692" s="2">
        <v>44419</v>
      </c>
      <c r="K692" s="2">
        <v>44556</v>
      </c>
      <c r="L692">
        <v>1.2302705936911671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83</v>
      </c>
      <c r="I693" t="s">
        <v>93</v>
      </c>
      <c r="J693" s="2">
        <v>44418</v>
      </c>
      <c r="K693" s="2">
        <v>44555</v>
      </c>
      <c r="L693">
        <v>1.505553856666368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83</v>
      </c>
      <c r="I694" t="s">
        <v>93</v>
      </c>
      <c r="J694" s="2">
        <v>44417</v>
      </c>
      <c r="K694" s="2">
        <v>44554</v>
      </c>
      <c r="L694">
        <v>1.943400250313247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83</v>
      </c>
      <c r="I695" t="s">
        <v>93</v>
      </c>
      <c r="J695" s="2">
        <v>44416</v>
      </c>
      <c r="K695" s="2">
        <v>44553</v>
      </c>
      <c r="L695">
        <v>2.4434871923135049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83</v>
      </c>
      <c r="I696" t="s">
        <v>93</v>
      </c>
      <c r="J696" s="2">
        <v>44430</v>
      </c>
      <c r="K696" s="2">
        <v>44567</v>
      </c>
      <c r="L696">
        <v>0.78780580007440815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83</v>
      </c>
      <c r="I697" t="s">
        <v>93</v>
      </c>
      <c r="J697" s="2">
        <v>44514</v>
      </c>
      <c r="K697" s="2">
        <v>44651</v>
      </c>
      <c r="L697">
        <v>-109.51254230858559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83</v>
      </c>
      <c r="I698" t="s">
        <v>93</v>
      </c>
      <c r="J698" s="2">
        <v>44379</v>
      </c>
      <c r="K698" s="2">
        <v>44516</v>
      </c>
      <c r="L698">
        <v>0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83</v>
      </c>
      <c r="I699" t="s">
        <v>93</v>
      </c>
      <c r="J699" s="2">
        <v>44381</v>
      </c>
      <c r="K699" s="2">
        <v>44518</v>
      </c>
      <c r="L699">
        <v>0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83</v>
      </c>
      <c r="I700" t="s">
        <v>93</v>
      </c>
      <c r="J700" s="2">
        <v>44480</v>
      </c>
      <c r="K700" s="2">
        <v>44617</v>
      </c>
      <c r="L700">
        <v>814.93441027437757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83</v>
      </c>
      <c r="I701" t="s">
        <v>93</v>
      </c>
      <c r="J701" s="2">
        <v>44479</v>
      </c>
      <c r="K701" s="2">
        <v>44616</v>
      </c>
      <c r="L701">
        <v>853.50829783178199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83</v>
      </c>
      <c r="I702" t="s">
        <v>93</v>
      </c>
      <c r="J702" s="2">
        <v>44478</v>
      </c>
      <c r="K702" s="2">
        <v>44615</v>
      </c>
      <c r="L702">
        <v>913.20390182367589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83</v>
      </c>
      <c r="I703" t="s">
        <v>93</v>
      </c>
      <c r="J703" s="2">
        <v>44477</v>
      </c>
      <c r="K703" s="2">
        <v>44614</v>
      </c>
      <c r="L703">
        <v>931.75477249791504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83</v>
      </c>
      <c r="I704" t="s">
        <v>93</v>
      </c>
      <c r="J704" s="2">
        <v>44476</v>
      </c>
      <c r="K704" s="2">
        <v>44613</v>
      </c>
      <c r="L704">
        <v>1032.9576922075439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83</v>
      </c>
      <c r="I705" t="s">
        <v>93</v>
      </c>
      <c r="J705" s="2">
        <v>44475</v>
      </c>
      <c r="K705" s="2">
        <v>44612</v>
      </c>
      <c r="L705">
        <v>1077.539766076826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83</v>
      </c>
      <c r="I706" t="s">
        <v>93</v>
      </c>
      <c r="J706" s="2">
        <v>44474</v>
      </c>
      <c r="K706" s="2">
        <v>44611</v>
      </c>
      <c r="L706">
        <v>1025.105996297397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83</v>
      </c>
      <c r="I707" t="s">
        <v>93</v>
      </c>
      <c r="J707" s="2">
        <v>44473</v>
      </c>
      <c r="K707" s="2">
        <v>44610</v>
      </c>
      <c r="L707">
        <v>1049.1238387715971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83</v>
      </c>
      <c r="I708" t="s">
        <v>93</v>
      </c>
      <c r="J708" s="2">
        <v>44472</v>
      </c>
      <c r="K708" s="2">
        <v>44609</v>
      </c>
      <c r="L708">
        <v>1040.7545304115081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83</v>
      </c>
      <c r="I709" t="s">
        <v>93</v>
      </c>
      <c r="J709" s="2">
        <v>44471</v>
      </c>
      <c r="K709" s="2">
        <v>44608</v>
      </c>
      <c r="L709">
        <v>1037.6384912123251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83</v>
      </c>
      <c r="I710" t="s">
        <v>93</v>
      </c>
      <c r="J710" s="2">
        <v>44470</v>
      </c>
      <c r="K710" s="2">
        <v>44607</v>
      </c>
      <c r="L710">
        <v>1071.9114586398509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83</v>
      </c>
      <c r="I711" t="s">
        <v>93</v>
      </c>
      <c r="J711" s="2">
        <v>44469</v>
      </c>
      <c r="K711" s="2">
        <v>44606</v>
      </c>
      <c r="L711">
        <v>939.03104837590126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83</v>
      </c>
      <c r="I712" t="s">
        <v>93</v>
      </c>
      <c r="J712" s="2">
        <v>44468</v>
      </c>
      <c r="K712" s="2">
        <v>44605</v>
      </c>
      <c r="L712">
        <v>714.26760584072997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83</v>
      </c>
      <c r="I713" t="s">
        <v>93</v>
      </c>
      <c r="J713" s="2">
        <v>44467</v>
      </c>
      <c r="K713" s="2">
        <v>44604</v>
      </c>
      <c r="L713">
        <v>523.54975320075346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83</v>
      </c>
      <c r="I714" t="s">
        <v>93</v>
      </c>
      <c r="J714" s="2">
        <v>44481</v>
      </c>
      <c r="K714" s="2">
        <v>44618</v>
      </c>
      <c r="L714">
        <v>841.13046012370114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83</v>
      </c>
      <c r="I715" t="s">
        <v>93</v>
      </c>
      <c r="J715" s="2">
        <v>44466</v>
      </c>
      <c r="K715" s="2">
        <v>44603</v>
      </c>
      <c r="L715">
        <v>372.14040382314488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83</v>
      </c>
      <c r="I716" t="s">
        <v>93</v>
      </c>
      <c r="J716" s="2">
        <v>44464</v>
      </c>
      <c r="K716" s="2">
        <v>44601</v>
      </c>
      <c r="L716">
        <v>295.28410127999348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83</v>
      </c>
      <c r="I717" t="s">
        <v>93</v>
      </c>
      <c r="J717" s="2">
        <v>44463</v>
      </c>
      <c r="K717" s="2">
        <v>44600</v>
      </c>
      <c r="L717">
        <v>320.16409320445513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83</v>
      </c>
      <c r="I718" t="s">
        <v>93</v>
      </c>
      <c r="J718" s="2">
        <v>44462</v>
      </c>
      <c r="K718" s="2">
        <v>44599</v>
      </c>
      <c r="L718">
        <v>362.55992888546018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83</v>
      </c>
      <c r="I719" t="s">
        <v>93</v>
      </c>
      <c r="J719" s="2">
        <v>44461</v>
      </c>
      <c r="K719" s="2">
        <v>44598</v>
      </c>
      <c r="L719">
        <v>432.87881192912067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83</v>
      </c>
      <c r="I720" t="s">
        <v>93</v>
      </c>
      <c r="J720" s="2">
        <v>44460</v>
      </c>
      <c r="K720" s="2">
        <v>44597</v>
      </c>
      <c r="L720">
        <v>492.02209868668922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83</v>
      </c>
      <c r="I721" t="s">
        <v>93</v>
      </c>
      <c r="J721" s="2">
        <v>44459</v>
      </c>
      <c r="K721" s="2">
        <v>44596</v>
      </c>
      <c r="L721">
        <v>572.55913715675729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83</v>
      </c>
      <c r="I722" t="s">
        <v>93</v>
      </c>
      <c r="J722" s="2">
        <v>44458</v>
      </c>
      <c r="K722" s="2">
        <v>44595</v>
      </c>
      <c r="L722">
        <v>563.19898330158924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83</v>
      </c>
      <c r="I723" t="s">
        <v>93</v>
      </c>
      <c r="J723" s="2">
        <v>44457</v>
      </c>
      <c r="K723" s="2">
        <v>44594</v>
      </c>
      <c r="L723">
        <v>620.41427987047098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83</v>
      </c>
      <c r="I724" t="s">
        <v>93</v>
      </c>
      <c r="J724" s="2">
        <v>44456</v>
      </c>
      <c r="K724" s="2">
        <v>44593</v>
      </c>
      <c r="L724">
        <v>629.41861983670697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83</v>
      </c>
      <c r="I725" t="s">
        <v>93</v>
      </c>
      <c r="J725" s="2">
        <v>44455</v>
      </c>
      <c r="K725" s="2">
        <v>44592</v>
      </c>
      <c r="L725">
        <v>565.4128859337236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83</v>
      </c>
      <c r="I726" t="s">
        <v>93</v>
      </c>
      <c r="J726" s="2">
        <v>44454</v>
      </c>
      <c r="K726" s="2">
        <v>44591</v>
      </c>
      <c r="L726">
        <v>557.27260129896968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83</v>
      </c>
      <c r="I727" t="s">
        <v>93</v>
      </c>
      <c r="J727" s="2">
        <v>44453</v>
      </c>
      <c r="K727" s="2">
        <v>44590</v>
      </c>
      <c r="L727">
        <v>562.796683754215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83</v>
      </c>
      <c r="I728" t="s">
        <v>93</v>
      </c>
      <c r="J728" s="2">
        <v>44452</v>
      </c>
      <c r="K728" s="2">
        <v>44589</v>
      </c>
      <c r="L728">
        <v>600.64141123030652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83</v>
      </c>
      <c r="I729" t="s">
        <v>93</v>
      </c>
      <c r="J729" s="2">
        <v>44451</v>
      </c>
      <c r="K729" s="2">
        <v>44588</v>
      </c>
      <c r="L729">
        <v>455.48216845010671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83</v>
      </c>
      <c r="I730" t="s">
        <v>93</v>
      </c>
      <c r="J730" s="2">
        <v>44465</v>
      </c>
      <c r="K730" s="2">
        <v>44602</v>
      </c>
      <c r="L730">
        <v>294.87073850459109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83</v>
      </c>
      <c r="I731" t="s">
        <v>93</v>
      </c>
      <c r="J731" s="2">
        <v>44482</v>
      </c>
      <c r="K731" s="2">
        <v>44619</v>
      </c>
      <c r="L731">
        <v>864.81004439509081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83</v>
      </c>
      <c r="I732" t="s">
        <v>93</v>
      </c>
      <c r="J732" s="2">
        <v>44483</v>
      </c>
      <c r="K732" s="2">
        <v>44620</v>
      </c>
      <c r="L732">
        <v>780.4728795365462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83</v>
      </c>
      <c r="I733" t="s">
        <v>93</v>
      </c>
      <c r="J733" s="2">
        <v>44484</v>
      </c>
      <c r="K733" s="2">
        <v>44621</v>
      </c>
      <c r="L733">
        <v>693.43314952347168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83</v>
      </c>
      <c r="I734" t="s">
        <v>93</v>
      </c>
      <c r="J734" s="2">
        <v>44380</v>
      </c>
      <c r="K734" s="2">
        <v>44517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83</v>
      </c>
      <c r="I735" t="s">
        <v>93</v>
      </c>
      <c r="J735" s="2">
        <v>44514</v>
      </c>
      <c r="K735" s="2">
        <v>44651</v>
      </c>
      <c r="L735">
        <v>148.7543847151556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83</v>
      </c>
      <c r="I736" t="s">
        <v>93</v>
      </c>
      <c r="J736" s="2">
        <v>44513</v>
      </c>
      <c r="K736" s="2">
        <v>44650</v>
      </c>
      <c r="L736">
        <v>164.8754694202961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83</v>
      </c>
      <c r="I737" t="s">
        <v>93</v>
      </c>
      <c r="J737" s="2">
        <v>44512</v>
      </c>
      <c r="K737" s="2">
        <v>44649</v>
      </c>
      <c r="L737">
        <v>181.63343934250079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83</v>
      </c>
      <c r="I738" t="s">
        <v>93</v>
      </c>
      <c r="J738" s="2">
        <v>44511</v>
      </c>
      <c r="K738" s="2">
        <v>44648</v>
      </c>
      <c r="L738">
        <v>199.0575745043582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83</v>
      </c>
      <c r="I739" t="s">
        <v>93</v>
      </c>
      <c r="J739" s="2">
        <v>44510</v>
      </c>
      <c r="K739" s="2">
        <v>44647</v>
      </c>
      <c r="L739">
        <v>224.70606657690001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83</v>
      </c>
      <c r="I740" t="s">
        <v>93</v>
      </c>
      <c r="J740" s="2">
        <v>44509</v>
      </c>
      <c r="K740" s="2">
        <v>44646</v>
      </c>
      <c r="L740">
        <v>218.65618172343301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83</v>
      </c>
      <c r="I741" t="s">
        <v>93</v>
      </c>
      <c r="J741" s="2">
        <v>44508</v>
      </c>
      <c r="K741" s="2">
        <v>44645</v>
      </c>
      <c r="L741">
        <v>223.14144170017869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83</v>
      </c>
      <c r="I742" t="s">
        <v>93</v>
      </c>
      <c r="J742" s="2">
        <v>44507</v>
      </c>
      <c r="K742" s="2">
        <v>44644</v>
      </c>
      <c r="L742">
        <v>235.2879444306264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83</v>
      </c>
      <c r="I743" t="s">
        <v>93</v>
      </c>
      <c r="J743" s="2">
        <v>44506</v>
      </c>
      <c r="K743" s="2">
        <v>44643</v>
      </c>
      <c r="L743">
        <v>243.2650998772161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83</v>
      </c>
      <c r="I744" t="s">
        <v>93</v>
      </c>
      <c r="J744" s="2">
        <v>44505</v>
      </c>
      <c r="K744" s="2">
        <v>44642</v>
      </c>
      <c r="L744">
        <v>254.77328693728799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83</v>
      </c>
      <c r="I745" t="s">
        <v>93</v>
      </c>
      <c r="J745" s="2">
        <v>44504</v>
      </c>
      <c r="K745" s="2">
        <v>44641</v>
      </c>
      <c r="L745">
        <v>277.35671767866359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83</v>
      </c>
      <c r="I746" t="s">
        <v>93</v>
      </c>
      <c r="J746" s="2">
        <v>44503</v>
      </c>
      <c r="K746" s="2">
        <v>44640</v>
      </c>
      <c r="L746">
        <v>278.2320196324996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83</v>
      </c>
      <c r="I747" t="s">
        <v>93</v>
      </c>
      <c r="J747" s="2">
        <v>44502</v>
      </c>
      <c r="K747" s="2">
        <v>44639</v>
      </c>
      <c r="L747">
        <v>277.50087184253061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83</v>
      </c>
      <c r="I748" t="s">
        <v>93</v>
      </c>
      <c r="J748" s="2">
        <v>44501</v>
      </c>
      <c r="K748" s="2">
        <v>44638</v>
      </c>
      <c r="L748">
        <v>264.63790605955131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83</v>
      </c>
      <c r="I749" t="s">
        <v>93</v>
      </c>
      <c r="J749" s="2">
        <v>44500</v>
      </c>
      <c r="K749" s="2">
        <v>44637</v>
      </c>
      <c r="L749">
        <v>295.75015551839431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83</v>
      </c>
      <c r="I750" t="s">
        <v>93</v>
      </c>
      <c r="J750" s="2">
        <v>44499</v>
      </c>
      <c r="K750" s="2">
        <v>44636</v>
      </c>
      <c r="L750">
        <v>312.69973078998947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83</v>
      </c>
      <c r="I751" t="s">
        <v>93</v>
      </c>
      <c r="J751" s="2">
        <v>44485</v>
      </c>
      <c r="K751" s="2">
        <v>44622</v>
      </c>
      <c r="L751">
        <v>614.87118081136657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83</v>
      </c>
      <c r="I752" t="s">
        <v>93</v>
      </c>
      <c r="J752" s="2">
        <v>44486</v>
      </c>
      <c r="K752" s="2">
        <v>44623</v>
      </c>
      <c r="L752">
        <v>527.75446639515872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83</v>
      </c>
      <c r="I753" t="s">
        <v>93</v>
      </c>
      <c r="J753" s="2">
        <v>44487</v>
      </c>
      <c r="K753" s="2">
        <v>44624</v>
      </c>
      <c r="L753">
        <v>472.69735853979591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83</v>
      </c>
      <c r="I754" t="s">
        <v>93</v>
      </c>
      <c r="J754" s="2">
        <v>44488</v>
      </c>
      <c r="K754" s="2">
        <v>44625</v>
      </c>
      <c r="L754">
        <v>540.73938733527086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83</v>
      </c>
      <c r="I755" t="s">
        <v>93</v>
      </c>
      <c r="J755" s="2">
        <v>44489</v>
      </c>
      <c r="K755" s="2">
        <v>44626</v>
      </c>
      <c r="L755">
        <v>665.77393220705233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83</v>
      </c>
      <c r="I756" t="s">
        <v>93</v>
      </c>
      <c r="J756" s="2">
        <v>44490</v>
      </c>
      <c r="K756" s="2">
        <v>44627</v>
      </c>
      <c r="L756">
        <v>679.95838656530566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83</v>
      </c>
      <c r="I757" t="s">
        <v>93</v>
      </c>
      <c r="J757" s="2">
        <v>44450</v>
      </c>
      <c r="K757" s="2">
        <v>44587</v>
      </c>
      <c r="L757">
        <v>383.89938381838721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83</v>
      </c>
      <c r="I758" t="s">
        <v>93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83</v>
      </c>
      <c r="I759" t="s">
        <v>93</v>
      </c>
      <c r="J759" s="2">
        <v>44493</v>
      </c>
      <c r="K759" s="2">
        <v>44630</v>
      </c>
      <c r="L759">
        <v>576.76978940940012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83</v>
      </c>
      <c r="I760" t="s">
        <v>93</v>
      </c>
      <c r="J760" s="2">
        <v>44494</v>
      </c>
      <c r="K760" s="2">
        <v>44631</v>
      </c>
      <c r="L760">
        <v>511.48936569771581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83</v>
      </c>
      <c r="I761" t="s">
        <v>93</v>
      </c>
      <c r="J761" s="2">
        <v>44495</v>
      </c>
      <c r="K761" s="2">
        <v>44632</v>
      </c>
      <c r="L761">
        <v>427.0403988157438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83</v>
      </c>
      <c r="I762" t="s">
        <v>93</v>
      </c>
      <c r="J762" s="2">
        <v>44496</v>
      </c>
      <c r="K762" s="2">
        <v>44633</v>
      </c>
      <c r="L762">
        <v>392.2447526337624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83</v>
      </c>
      <c r="I763" t="s">
        <v>93</v>
      </c>
      <c r="J763" s="2">
        <v>44497</v>
      </c>
      <c r="K763" s="2">
        <v>44634</v>
      </c>
      <c r="L763">
        <v>359.35746644279772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83</v>
      </c>
      <c r="I764" t="s">
        <v>93</v>
      </c>
      <c r="J764" s="2">
        <v>44498</v>
      </c>
      <c r="K764" s="2">
        <v>44635</v>
      </c>
      <c r="L764">
        <v>349.60226023773492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83</v>
      </c>
      <c r="I765" t="s">
        <v>93</v>
      </c>
      <c r="J765" s="2">
        <v>44492</v>
      </c>
      <c r="K765" s="2">
        <v>44629</v>
      </c>
      <c r="L765">
        <v>643.90361935852366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83</v>
      </c>
      <c r="I766" t="s">
        <v>93</v>
      </c>
      <c r="J766" s="2">
        <v>44449</v>
      </c>
      <c r="K766" s="2">
        <v>44586</v>
      </c>
      <c r="L766">
        <v>335.5649551600506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83</v>
      </c>
      <c r="I767" t="s">
        <v>93</v>
      </c>
      <c r="J767" s="2">
        <v>44378</v>
      </c>
      <c r="K767" s="2">
        <v>44515</v>
      </c>
      <c r="L767">
        <v>0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83</v>
      </c>
      <c r="I768" t="s">
        <v>93</v>
      </c>
      <c r="J768" s="2">
        <v>44447</v>
      </c>
      <c r="K768" s="2">
        <v>44584</v>
      </c>
      <c r="L768">
        <v>240.5919243332676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83</v>
      </c>
      <c r="I769" t="s">
        <v>93</v>
      </c>
      <c r="J769" s="2">
        <v>44411</v>
      </c>
      <c r="K769" s="2">
        <v>44548</v>
      </c>
      <c r="L769">
        <v>0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83</v>
      </c>
      <c r="I770" t="s">
        <v>93</v>
      </c>
      <c r="J770" s="2">
        <v>44410</v>
      </c>
      <c r="K770" s="2">
        <v>44547</v>
      </c>
      <c r="L770">
        <v>0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83</v>
      </c>
      <c r="I771" t="s">
        <v>93</v>
      </c>
      <c r="J771" s="2">
        <v>44409</v>
      </c>
      <c r="K771" s="2">
        <v>44546</v>
      </c>
      <c r="L771">
        <v>0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83</v>
      </c>
      <c r="I772" t="s">
        <v>93</v>
      </c>
      <c r="J772" s="2">
        <v>44408</v>
      </c>
      <c r="K772" s="2">
        <v>44545</v>
      </c>
      <c r="L772">
        <v>0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83</v>
      </c>
      <c r="I773" t="s">
        <v>93</v>
      </c>
      <c r="J773" s="2">
        <v>44407</v>
      </c>
      <c r="K773" s="2">
        <v>44544</v>
      </c>
      <c r="L773">
        <v>0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83</v>
      </c>
      <c r="I774" t="s">
        <v>93</v>
      </c>
      <c r="J774" s="2">
        <v>44406</v>
      </c>
      <c r="K774" s="2">
        <v>44543</v>
      </c>
      <c r="L774">
        <v>0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83</v>
      </c>
      <c r="I775" t="s">
        <v>93</v>
      </c>
      <c r="J775" s="2">
        <v>44405</v>
      </c>
      <c r="K775" s="2">
        <v>44542</v>
      </c>
      <c r="L775">
        <v>0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83</v>
      </c>
      <c r="I776" t="s">
        <v>93</v>
      </c>
      <c r="J776" s="2">
        <v>44404</v>
      </c>
      <c r="K776" s="2">
        <v>44541</v>
      </c>
      <c r="L776">
        <v>0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83</v>
      </c>
      <c r="I777" t="s">
        <v>93</v>
      </c>
      <c r="J777" s="2">
        <v>44403</v>
      </c>
      <c r="K777" s="2">
        <v>44540</v>
      </c>
      <c r="L777">
        <v>0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83</v>
      </c>
      <c r="I778" t="s">
        <v>93</v>
      </c>
      <c r="J778" s="2">
        <v>44402</v>
      </c>
      <c r="K778" s="2">
        <v>44539</v>
      </c>
      <c r="L778">
        <v>0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83</v>
      </c>
      <c r="I779" t="s">
        <v>93</v>
      </c>
      <c r="J779" s="2">
        <v>44401</v>
      </c>
      <c r="K779" s="2">
        <v>44538</v>
      </c>
      <c r="L779">
        <v>0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83</v>
      </c>
      <c r="I780" t="s">
        <v>93</v>
      </c>
      <c r="J780" s="2">
        <v>44400</v>
      </c>
      <c r="K780" s="2">
        <v>44537</v>
      </c>
      <c r="L780">
        <v>0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83</v>
      </c>
      <c r="I781" t="s">
        <v>93</v>
      </c>
      <c r="J781" s="2">
        <v>44399</v>
      </c>
      <c r="K781" s="2">
        <v>44536</v>
      </c>
      <c r="L781">
        <v>0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83</v>
      </c>
      <c r="I782" t="s">
        <v>93</v>
      </c>
      <c r="J782" s="2">
        <v>44398</v>
      </c>
      <c r="K782" s="2">
        <v>44535</v>
      </c>
      <c r="L782">
        <v>0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83</v>
      </c>
      <c r="I783" t="s">
        <v>93</v>
      </c>
      <c r="J783" s="2">
        <v>44412</v>
      </c>
      <c r="K783" s="2">
        <v>44549</v>
      </c>
      <c r="L783">
        <v>0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83</v>
      </c>
      <c r="I784" t="s">
        <v>93</v>
      </c>
      <c r="J784" s="2">
        <v>44397</v>
      </c>
      <c r="K784" s="2">
        <v>44534</v>
      </c>
      <c r="L784">
        <v>0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83</v>
      </c>
      <c r="I785" t="s">
        <v>93</v>
      </c>
      <c r="J785" s="2">
        <v>44395</v>
      </c>
      <c r="K785" s="2">
        <v>44532</v>
      </c>
      <c r="L785">
        <v>0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83</v>
      </c>
      <c r="I786" t="s">
        <v>93</v>
      </c>
      <c r="J786" s="2">
        <v>44394</v>
      </c>
      <c r="K786" s="2">
        <v>44531</v>
      </c>
      <c r="L786">
        <v>0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83</v>
      </c>
      <c r="I787" t="s">
        <v>93</v>
      </c>
      <c r="J787" s="2">
        <v>44393</v>
      </c>
      <c r="K787" s="2">
        <v>44530</v>
      </c>
      <c r="L787">
        <v>0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83</v>
      </c>
      <c r="I788" t="s">
        <v>93</v>
      </c>
      <c r="J788" s="2">
        <v>44392</v>
      </c>
      <c r="K788" s="2">
        <v>44529</v>
      </c>
      <c r="L788">
        <v>0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83</v>
      </c>
      <c r="I789" t="s">
        <v>93</v>
      </c>
      <c r="J789" s="2">
        <v>44391</v>
      </c>
      <c r="K789" s="2">
        <v>44528</v>
      </c>
      <c r="L789">
        <v>0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83</v>
      </c>
      <c r="I790" t="s">
        <v>93</v>
      </c>
      <c r="J790" s="2">
        <v>44390</v>
      </c>
      <c r="K790" s="2">
        <v>44527</v>
      </c>
      <c r="L790">
        <v>0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83</v>
      </c>
      <c r="I791" t="s">
        <v>93</v>
      </c>
      <c r="J791" s="2">
        <v>44389</v>
      </c>
      <c r="K791" s="2">
        <v>44526</v>
      </c>
      <c r="L791">
        <v>0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83</v>
      </c>
      <c r="I792" t="s">
        <v>93</v>
      </c>
      <c r="J792" s="2">
        <v>44388</v>
      </c>
      <c r="K792" s="2">
        <v>44525</v>
      </c>
      <c r="L792">
        <v>0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83</v>
      </c>
      <c r="I793" t="s">
        <v>93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83</v>
      </c>
      <c r="I794" t="s">
        <v>93</v>
      </c>
      <c r="J794" s="2">
        <v>44386</v>
      </c>
      <c r="K794" s="2">
        <v>44523</v>
      </c>
      <c r="L794">
        <v>0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83</v>
      </c>
      <c r="I795" t="s">
        <v>93</v>
      </c>
      <c r="J795" s="2">
        <v>44385</v>
      </c>
      <c r="K795" s="2">
        <v>44522</v>
      </c>
      <c r="L795">
        <v>0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83</v>
      </c>
      <c r="I796" t="s">
        <v>93</v>
      </c>
      <c r="J796" s="2">
        <v>44384</v>
      </c>
      <c r="K796" s="2">
        <v>44521</v>
      </c>
      <c r="L796">
        <v>0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83</v>
      </c>
      <c r="I797" t="s">
        <v>93</v>
      </c>
      <c r="J797" s="2">
        <v>44383</v>
      </c>
      <c r="K797" s="2">
        <v>44520</v>
      </c>
      <c r="L797">
        <v>0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83</v>
      </c>
      <c r="I798" t="s">
        <v>93</v>
      </c>
      <c r="J798" s="2">
        <v>44448</v>
      </c>
      <c r="K798" s="2">
        <v>44585</v>
      </c>
      <c r="L798">
        <v>282.49639565183998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83</v>
      </c>
      <c r="I799" t="s">
        <v>93</v>
      </c>
      <c r="J799" s="2">
        <v>44396</v>
      </c>
      <c r="K799" s="2">
        <v>44533</v>
      </c>
      <c r="L799">
        <v>0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83</v>
      </c>
      <c r="I800" t="s">
        <v>93</v>
      </c>
      <c r="J800" s="2">
        <v>44413</v>
      </c>
      <c r="K800" s="2">
        <v>44550</v>
      </c>
      <c r="L800">
        <v>0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83</v>
      </c>
      <c r="I801" t="s">
        <v>93</v>
      </c>
      <c r="J801" s="2">
        <v>44382</v>
      </c>
      <c r="K801" s="2">
        <v>44519</v>
      </c>
      <c r="L801">
        <v>0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83</v>
      </c>
      <c r="I802" t="s">
        <v>93</v>
      </c>
      <c r="J802" s="2">
        <v>44415</v>
      </c>
      <c r="K802" s="2">
        <v>44552</v>
      </c>
      <c r="L802">
        <v>0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83</v>
      </c>
      <c r="I803" t="s">
        <v>93</v>
      </c>
      <c r="J803" s="2">
        <v>44414</v>
      </c>
      <c r="K803" s="2">
        <v>44551</v>
      </c>
      <c r="L803">
        <v>0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83</v>
      </c>
      <c r="I804" t="s">
        <v>93</v>
      </c>
      <c r="J804" s="2">
        <v>44446</v>
      </c>
      <c r="K804" s="2">
        <v>44583</v>
      </c>
      <c r="L804">
        <v>268.47537794422118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83</v>
      </c>
      <c r="I805" t="s">
        <v>93</v>
      </c>
      <c r="J805" s="2">
        <v>44445</v>
      </c>
      <c r="K805" s="2">
        <v>44582</v>
      </c>
      <c r="L805">
        <v>299.35348789111879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83</v>
      </c>
      <c r="I806" t="s">
        <v>93</v>
      </c>
      <c r="J806" s="2">
        <v>44444</v>
      </c>
      <c r="K806" s="2">
        <v>44581</v>
      </c>
      <c r="L806">
        <v>254.16067030137719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83</v>
      </c>
      <c r="I807" t="s">
        <v>93</v>
      </c>
      <c r="J807" s="2">
        <v>44443</v>
      </c>
      <c r="K807" s="2">
        <v>44580</v>
      </c>
      <c r="L807">
        <v>241.37471111858471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83</v>
      </c>
      <c r="I808" t="s">
        <v>93</v>
      </c>
      <c r="J808" s="2">
        <v>44442</v>
      </c>
      <c r="K808" s="2">
        <v>44579</v>
      </c>
      <c r="L808">
        <v>195.69261311722019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83</v>
      </c>
      <c r="I809" t="s">
        <v>93</v>
      </c>
      <c r="J809" s="2">
        <v>44441</v>
      </c>
      <c r="K809" s="2">
        <v>44578</v>
      </c>
      <c r="L809">
        <v>165.68592621587661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83</v>
      </c>
      <c r="I810" t="s">
        <v>93</v>
      </c>
      <c r="J810" s="2">
        <v>44440</v>
      </c>
      <c r="K810" s="2">
        <v>44577</v>
      </c>
      <c r="L810">
        <v>111.7398796654057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83</v>
      </c>
      <c r="I811" t="s">
        <v>93</v>
      </c>
      <c r="J811" s="2">
        <v>44439</v>
      </c>
      <c r="K811" s="2">
        <v>44576</v>
      </c>
      <c r="L811">
        <v>83.743027920029036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83</v>
      </c>
      <c r="I812" t="s">
        <v>93</v>
      </c>
      <c r="J812" s="2">
        <v>44437</v>
      </c>
      <c r="K812" s="2">
        <v>44574</v>
      </c>
      <c r="L812">
        <v>28.171652784916219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83</v>
      </c>
      <c r="I813" t="s">
        <v>93</v>
      </c>
      <c r="J813" s="2">
        <v>44436</v>
      </c>
      <c r="K813" s="2">
        <v>44573</v>
      </c>
      <c r="L813">
        <v>18.69024699042814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83</v>
      </c>
      <c r="I814" t="s">
        <v>93</v>
      </c>
      <c r="J814" s="2">
        <v>44435</v>
      </c>
      <c r="K814" s="2">
        <v>44572</v>
      </c>
      <c r="L814">
        <v>14.59484287793406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83</v>
      </c>
      <c r="I815" t="s">
        <v>93</v>
      </c>
      <c r="J815" s="2">
        <v>44434</v>
      </c>
      <c r="K815" s="2">
        <v>44571</v>
      </c>
      <c r="L815">
        <v>10.098739323087999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83</v>
      </c>
      <c r="I816" t="s">
        <v>93</v>
      </c>
      <c r="J816" s="2">
        <v>44433</v>
      </c>
      <c r="K816" s="2">
        <v>44570</v>
      </c>
      <c r="L816">
        <v>7.6630429139191678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83</v>
      </c>
      <c r="I817" t="s">
        <v>93</v>
      </c>
      <c r="J817" s="2">
        <v>44432</v>
      </c>
      <c r="K817" s="2">
        <v>44569</v>
      </c>
      <c r="L817">
        <v>6.3879384394948833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83</v>
      </c>
      <c r="I818" t="s">
        <v>93</v>
      </c>
      <c r="J818" s="2">
        <v>44438</v>
      </c>
      <c r="K818" s="2">
        <v>44575</v>
      </c>
      <c r="L818">
        <v>60.907712703004577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83</v>
      </c>
      <c r="I819" t="s">
        <v>93</v>
      </c>
      <c r="J819" s="2">
        <v>44430</v>
      </c>
      <c r="K819" s="2">
        <v>44567</v>
      </c>
      <c r="L819">
        <v>2.9150595581681742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83</v>
      </c>
      <c r="I820" t="s">
        <v>93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83</v>
      </c>
      <c r="I821" t="s">
        <v>93</v>
      </c>
      <c r="J821" s="2">
        <v>44431</v>
      </c>
      <c r="K821" s="2">
        <v>44568</v>
      </c>
      <c r="L821">
        <v>5.9765292937794268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83</v>
      </c>
      <c r="I822" t="s">
        <v>93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83</v>
      </c>
      <c r="I823" t="s">
        <v>93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83</v>
      </c>
      <c r="I824" t="s">
        <v>93</v>
      </c>
      <c r="J824" s="2">
        <v>44420</v>
      </c>
      <c r="K824" s="2">
        <v>44557</v>
      </c>
      <c r="L824">
        <v>0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83</v>
      </c>
      <c r="I825" t="s">
        <v>93</v>
      </c>
      <c r="J825" s="2">
        <v>44421</v>
      </c>
      <c r="K825" s="2">
        <v>44558</v>
      </c>
      <c r="L825">
        <v>0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83</v>
      </c>
      <c r="I826" t="s">
        <v>93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83</v>
      </c>
      <c r="I827" t="s">
        <v>93</v>
      </c>
      <c r="J827" s="2">
        <v>44417</v>
      </c>
      <c r="K827" s="2">
        <v>44554</v>
      </c>
      <c r="L827">
        <v>0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83</v>
      </c>
      <c r="I828" t="s">
        <v>93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83</v>
      </c>
      <c r="I829" t="s">
        <v>93</v>
      </c>
      <c r="J829" s="2">
        <v>44429</v>
      </c>
      <c r="K829" s="2">
        <v>44566</v>
      </c>
      <c r="L829">
        <v>1.180006321910734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83</v>
      </c>
      <c r="I830" t="s">
        <v>93</v>
      </c>
      <c r="J830" s="2">
        <v>44425</v>
      </c>
      <c r="K830" s="2">
        <v>44562</v>
      </c>
      <c r="L830">
        <v>0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83</v>
      </c>
      <c r="I831" t="s">
        <v>93</v>
      </c>
      <c r="J831" s="2">
        <v>44426</v>
      </c>
      <c r="K831" s="2">
        <v>44563</v>
      </c>
      <c r="L831">
        <v>0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83</v>
      </c>
      <c r="I832" t="s">
        <v>93</v>
      </c>
      <c r="J832" s="2">
        <v>44427</v>
      </c>
      <c r="K832" s="2">
        <v>44564</v>
      </c>
      <c r="L832">
        <v>0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83</v>
      </c>
      <c r="I833" t="s">
        <v>93</v>
      </c>
      <c r="J833" s="2">
        <v>44428</v>
      </c>
      <c r="K833" s="2">
        <v>44565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83</v>
      </c>
      <c r="I834" t="s">
        <v>93</v>
      </c>
      <c r="J834" s="2">
        <v>44423</v>
      </c>
      <c r="K834" s="2">
        <v>44560</v>
      </c>
      <c r="L834">
        <v>0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83</v>
      </c>
      <c r="I835" t="s">
        <v>93</v>
      </c>
      <c r="J835" s="2">
        <v>44468</v>
      </c>
      <c r="K835" s="2">
        <v>44605</v>
      </c>
      <c r="L835">
        <v>-5.5380000000000003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83</v>
      </c>
      <c r="I836" t="s">
        <v>93</v>
      </c>
      <c r="J836" s="2">
        <v>44469</v>
      </c>
      <c r="K836" s="2">
        <v>44606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83</v>
      </c>
      <c r="I837" t="s">
        <v>93</v>
      </c>
      <c r="J837" s="2">
        <v>44470</v>
      </c>
      <c r="K837" s="2">
        <v>44607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83</v>
      </c>
      <c r="I838" t="s">
        <v>93</v>
      </c>
      <c r="J838" s="2">
        <v>44471</v>
      </c>
      <c r="K838" s="2">
        <v>44608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83</v>
      </c>
      <c r="I839" t="s">
        <v>93</v>
      </c>
      <c r="J839" s="2">
        <v>44472</v>
      </c>
      <c r="K839" s="2">
        <v>44609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83</v>
      </c>
      <c r="I840" t="s">
        <v>93</v>
      </c>
      <c r="J840" s="2">
        <v>44475</v>
      </c>
      <c r="K840" s="2">
        <v>44612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83</v>
      </c>
      <c r="I841" t="s">
        <v>93</v>
      </c>
      <c r="J841" s="2">
        <v>44474</v>
      </c>
      <c r="K841" s="2">
        <v>44611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83</v>
      </c>
      <c r="I842" t="s">
        <v>93</v>
      </c>
      <c r="J842" s="2">
        <v>44476</v>
      </c>
      <c r="K842" s="2">
        <v>44613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83</v>
      </c>
      <c r="I843" t="s">
        <v>93</v>
      </c>
      <c r="J843" s="2">
        <v>44477</v>
      </c>
      <c r="K843" s="2">
        <v>44614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83</v>
      </c>
      <c r="I844" t="s">
        <v>93</v>
      </c>
      <c r="J844" s="2">
        <v>44478</v>
      </c>
      <c r="K844" s="2">
        <v>44615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83</v>
      </c>
      <c r="I845" t="s">
        <v>93</v>
      </c>
      <c r="J845" s="2">
        <v>44479</v>
      </c>
      <c r="K845" s="2">
        <v>44616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83</v>
      </c>
      <c r="I846" t="s">
        <v>93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83</v>
      </c>
      <c r="I847" t="s">
        <v>93</v>
      </c>
      <c r="J847" s="2">
        <v>44473</v>
      </c>
      <c r="K847" s="2">
        <v>44610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83</v>
      </c>
      <c r="I848" t="s">
        <v>93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83</v>
      </c>
      <c r="I849" t="s">
        <v>93</v>
      </c>
      <c r="J849" s="2">
        <v>44451</v>
      </c>
      <c r="K849" s="2">
        <v>44588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83</v>
      </c>
      <c r="I850" t="s">
        <v>93</v>
      </c>
      <c r="J850" s="2">
        <v>44464</v>
      </c>
      <c r="K850" s="2">
        <v>44601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83</v>
      </c>
      <c r="I851" t="s">
        <v>93</v>
      </c>
      <c r="J851" s="2">
        <v>44450</v>
      </c>
      <c r="K851" s="2">
        <v>44587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83</v>
      </c>
      <c r="I852" t="s">
        <v>93</v>
      </c>
      <c r="J852" s="2">
        <v>44480</v>
      </c>
      <c r="K852" s="2">
        <v>44617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83</v>
      </c>
      <c r="I853" t="s">
        <v>93</v>
      </c>
      <c r="J853" s="2">
        <v>44452</v>
      </c>
      <c r="K853" s="2">
        <v>44589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83</v>
      </c>
      <c r="I854" t="s">
        <v>93</v>
      </c>
      <c r="J854" s="2">
        <v>44453</v>
      </c>
      <c r="K854" s="2">
        <v>44590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83</v>
      </c>
      <c r="I855" t="s">
        <v>93</v>
      </c>
      <c r="J855" s="2">
        <v>44454</v>
      </c>
      <c r="K855" s="2">
        <v>44591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83</v>
      </c>
      <c r="I856" t="s">
        <v>93</v>
      </c>
      <c r="J856" s="2">
        <v>44455</v>
      </c>
      <c r="K856" s="2">
        <v>44592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83</v>
      </c>
      <c r="I857" t="s">
        <v>93</v>
      </c>
      <c r="J857" s="2">
        <v>44465</v>
      </c>
      <c r="K857" s="2">
        <v>44602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83</v>
      </c>
      <c r="I858" t="s">
        <v>93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83</v>
      </c>
      <c r="I859" t="s">
        <v>93</v>
      </c>
      <c r="J859" s="2">
        <v>44458</v>
      </c>
      <c r="K859" s="2">
        <v>44595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83</v>
      </c>
      <c r="I860" t="s">
        <v>93</v>
      </c>
      <c r="J860" s="2">
        <v>44459</v>
      </c>
      <c r="K860" s="2">
        <v>44596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83</v>
      </c>
      <c r="I861" t="s">
        <v>93</v>
      </c>
      <c r="J861" s="2">
        <v>44460</v>
      </c>
      <c r="K861" s="2">
        <v>44597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83</v>
      </c>
      <c r="I862" t="s">
        <v>93</v>
      </c>
      <c r="J862" s="2">
        <v>44461</v>
      </c>
      <c r="K862" s="2">
        <v>44598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83</v>
      </c>
      <c r="I863" t="s">
        <v>93</v>
      </c>
      <c r="J863" s="2">
        <v>44462</v>
      </c>
      <c r="K863" s="2">
        <v>44599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83</v>
      </c>
      <c r="I864" t="s">
        <v>93</v>
      </c>
      <c r="J864" s="2">
        <v>44463</v>
      </c>
      <c r="K864" s="2">
        <v>44600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83</v>
      </c>
      <c r="I865" t="s">
        <v>93</v>
      </c>
      <c r="J865" s="2">
        <v>44457</v>
      </c>
      <c r="K865" s="2">
        <v>44594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83</v>
      </c>
      <c r="I866" t="s">
        <v>93</v>
      </c>
      <c r="J866" s="2">
        <v>44481</v>
      </c>
      <c r="K866" s="2">
        <v>44618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83</v>
      </c>
      <c r="I867" t="s">
        <v>93</v>
      </c>
      <c r="J867" s="2">
        <v>44497</v>
      </c>
      <c r="K867" s="2">
        <v>44634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83</v>
      </c>
      <c r="I868" t="s">
        <v>93</v>
      </c>
      <c r="J868" s="2">
        <v>44483</v>
      </c>
      <c r="K868" s="2">
        <v>44620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83</v>
      </c>
      <c r="I869" t="s">
        <v>93</v>
      </c>
      <c r="J869" s="2">
        <v>44514</v>
      </c>
      <c r="K869" s="2">
        <v>44651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83</v>
      </c>
      <c r="I870" t="s">
        <v>93</v>
      </c>
      <c r="J870" s="2">
        <v>44449</v>
      </c>
      <c r="K870" s="2">
        <v>44586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83</v>
      </c>
      <c r="I871" t="s">
        <v>93</v>
      </c>
      <c r="J871" s="2">
        <v>44513</v>
      </c>
      <c r="K871" s="2">
        <v>44650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83</v>
      </c>
      <c r="I872" t="s">
        <v>93</v>
      </c>
      <c r="J872" s="2">
        <v>44512</v>
      </c>
      <c r="K872" s="2">
        <v>44649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83</v>
      </c>
      <c r="I873" t="s">
        <v>93</v>
      </c>
      <c r="J873" s="2">
        <v>44511</v>
      </c>
      <c r="K873" s="2">
        <v>44648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83</v>
      </c>
      <c r="I874" t="s">
        <v>93</v>
      </c>
      <c r="J874" s="2">
        <v>44510</v>
      </c>
      <c r="K874" s="2">
        <v>44647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83</v>
      </c>
      <c r="I875" t="s">
        <v>93</v>
      </c>
      <c r="J875" s="2">
        <v>44509</v>
      </c>
      <c r="K875" s="2">
        <v>44646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83</v>
      </c>
      <c r="I876" t="s">
        <v>93</v>
      </c>
      <c r="J876" s="2">
        <v>44508</v>
      </c>
      <c r="K876" s="2">
        <v>44645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83</v>
      </c>
      <c r="I877" t="s">
        <v>93</v>
      </c>
      <c r="J877" s="2">
        <v>44507</v>
      </c>
      <c r="K877" s="2">
        <v>44644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83</v>
      </c>
      <c r="I878" t="s">
        <v>93</v>
      </c>
      <c r="J878" s="2">
        <v>44506</v>
      </c>
      <c r="K878" s="2">
        <v>44643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83</v>
      </c>
      <c r="I879" t="s">
        <v>93</v>
      </c>
      <c r="J879" s="2">
        <v>44505</v>
      </c>
      <c r="K879" s="2">
        <v>44642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83</v>
      </c>
      <c r="I880" t="s">
        <v>93</v>
      </c>
      <c r="J880" s="2">
        <v>44504</v>
      </c>
      <c r="K880" s="2">
        <v>44641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83</v>
      </c>
      <c r="I881" t="s">
        <v>93</v>
      </c>
      <c r="J881" s="2">
        <v>44503</v>
      </c>
      <c r="K881" s="2">
        <v>44640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83</v>
      </c>
      <c r="I882" t="s">
        <v>93</v>
      </c>
      <c r="J882" s="2">
        <v>44502</v>
      </c>
      <c r="K882" s="2">
        <v>44639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83</v>
      </c>
      <c r="I883" t="s">
        <v>93</v>
      </c>
      <c r="J883" s="2">
        <v>44501</v>
      </c>
      <c r="K883" s="2">
        <v>44638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83</v>
      </c>
      <c r="I884" t="s">
        <v>93</v>
      </c>
      <c r="J884" s="2">
        <v>44500</v>
      </c>
      <c r="K884" s="2">
        <v>44637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83</v>
      </c>
      <c r="I885" t="s">
        <v>93</v>
      </c>
      <c r="J885" s="2">
        <v>44499</v>
      </c>
      <c r="K885" s="2">
        <v>44636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83</v>
      </c>
      <c r="I886" t="s">
        <v>93</v>
      </c>
      <c r="J886" s="2">
        <v>44484</v>
      </c>
      <c r="K886" s="2">
        <v>44621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83</v>
      </c>
      <c r="I887" t="s">
        <v>93</v>
      </c>
      <c r="J887" s="2">
        <v>44485</v>
      </c>
      <c r="K887" s="2">
        <v>44622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83</v>
      </c>
      <c r="I888" t="s">
        <v>93</v>
      </c>
      <c r="J888" s="2">
        <v>44486</v>
      </c>
      <c r="K888" s="2">
        <v>44623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83</v>
      </c>
      <c r="I889" t="s">
        <v>93</v>
      </c>
      <c r="J889" s="2">
        <v>44487</v>
      </c>
      <c r="K889" s="2">
        <v>44624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83</v>
      </c>
      <c r="I890" t="s">
        <v>93</v>
      </c>
      <c r="J890" s="2">
        <v>44488</v>
      </c>
      <c r="K890" s="2">
        <v>44625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83</v>
      </c>
      <c r="I891" t="s">
        <v>93</v>
      </c>
      <c r="J891" s="2">
        <v>44489</v>
      </c>
      <c r="K891" s="2">
        <v>44626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83</v>
      </c>
      <c r="I892" t="s">
        <v>93</v>
      </c>
      <c r="J892" s="2">
        <v>44482</v>
      </c>
      <c r="K892" s="2">
        <v>44619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83</v>
      </c>
      <c r="I893" t="s">
        <v>93</v>
      </c>
      <c r="J893" s="2">
        <v>44490</v>
      </c>
      <c r="K893" s="2">
        <v>44627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83</v>
      </c>
      <c r="I894" t="s">
        <v>93</v>
      </c>
      <c r="J894" s="2">
        <v>44492</v>
      </c>
      <c r="K894" s="2">
        <v>44629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83</v>
      </c>
      <c r="I895" t="s">
        <v>93</v>
      </c>
      <c r="J895" s="2">
        <v>44493</v>
      </c>
      <c r="K895" s="2">
        <v>44630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83</v>
      </c>
      <c r="I896" t="s">
        <v>93</v>
      </c>
      <c r="J896" s="2">
        <v>44494</v>
      </c>
      <c r="K896" s="2">
        <v>44631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83</v>
      </c>
      <c r="I897" t="s">
        <v>93</v>
      </c>
      <c r="J897" s="2">
        <v>44495</v>
      </c>
      <c r="K897" s="2">
        <v>44632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83</v>
      </c>
      <c r="I898" t="s">
        <v>93</v>
      </c>
      <c r="J898" s="2">
        <v>44496</v>
      </c>
      <c r="K898" s="2">
        <v>44633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83</v>
      </c>
      <c r="I899" t="s">
        <v>93</v>
      </c>
      <c r="J899" s="2">
        <v>44498</v>
      </c>
      <c r="K899" s="2">
        <v>44635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83</v>
      </c>
      <c r="I900" t="s">
        <v>93</v>
      </c>
      <c r="J900" s="2">
        <v>44491</v>
      </c>
      <c r="K900" s="2">
        <v>44628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83</v>
      </c>
      <c r="I901" t="s">
        <v>93</v>
      </c>
      <c r="J901" s="2">
        <v>44379</v>
      </c>
      <c r="K901" s="2">
        <v>44516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83</v>
      </c>
      <c r="I902" t="s">
        <v>93</v>
      </c>
      <c r="J902" s="2">
        <v>44416</v>
      </c>
      <c r="K902" s="2">
        <v>44553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83</v>
      </c>
      <c r="I903" t="s">
        <v>93</v>
      </c>
      <c r="J903" s="2">
        <v>44447</v>
      </c>
      <c r="K903" s="2">
        <v>44584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83</v>
      </c>
      <c r="I904" t="s">
        <v>93</v>
      </c>
      <c r="J904" s="2">
        <v>44410</v>
      </c>
      <c r="K904" s="2">
        <v>44547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83</v>
      </c>
      <c r="I905" t="s">
        <v>93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83</v>
      </c>
      <c r="I906" t="s">
        <v>93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83</v>
      </c>
      <c r="I907" t="s">
        <v>93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83</v>
      </c>
      <c r="I908" t="s">
        <v>93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83</v>
      </c>
      <c r="I909" t="s">
        <v>93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83</v>
      </c>
      <c r="I910" t="s">
        <v>93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83</v>
      </c>
      <c r="I911" t="s">
        <v>93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83</v>
      </c>
      <c r="I912" t="s">
        <v>93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83</v>
      </c>
      <c r="I913" t="s">
        <v>93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83</v>
      </c>
      <c r="I914" t="s">
        <v>93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83</v>
      </c>
      <c r="I915" t="s">
        <v>93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83</v>
      </c>
      <c r="I916" t="s">
        <v>93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83</v>
      </c>
      <c r="I917" t="s">
        <v>93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83</v>
      </c>
      <c r="I918" t="s">
        <v>93</v>
      </c>
      <c r="J918" s="2">
        <v>44411</v>
      </c>
      <c r="K918" s="2">
        <v>44548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83</v>
      </c>
      <c r="I919" t="s">
        <v>93</v>
      </c>
      <c r="J919" s="2">
        <v>44396</v>
      </c>
      <c r="K919" s="2">
        <v>44533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83</v>
      </c>
      <c r="I920" t="s">
        <v>93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83</v>
      </c>
      <c r="I921" t="s">
        <v>93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83</v>
      </c>
      <c r="I922" t="s">
        <v>93</v>
      </c>
      <c r="J922" s="2">
        <v>44392</v>
      </c>
      <c r="K922" s="2">
        <v>44529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83</v>
      </c>
      <c r="I923" t="s">
        <v>93</v>
      </c>
      <c r="J923" s="2">
        <v>44391</v>
      </c>
      <c r="K923" s="2">
        <v>44528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83</v>
      </c>
      <c r="I924" t="s">
        <v>93</v>
      </c>
      <c r="J924" s="2">
        <v>44390</v>
      </c>
      <c r="K924" s="2">
        <v>44527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83</v>
      </c>
      <c r="I925" t="s">
        <v>93</v>
      </c>
      <c r="J925" s="2">
        <v>44389</v>
      </c>
      <c r="K925" s="2">
        <v>44526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83</v>
      </c>
      <c r="I926" t="s">
        <v>93</v>
      </c>
      <c r="J926" s="2">
        <v>44388</v>
      </c>
      <c r="K926" s="2">
        <v>44525</v>
      </c>
      <c r="L926">
        <v>5.5380000000000003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83</v>
      </c>
      <c r="I927" t="s">
        <v>93</v>
      </c>
      <c r="J927" s="2">
        <v>44387</v>
      </c>
      <c r="K927" s="2">
        <v>44524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83</v>
      </c>
      <c r="I928" t="s">
        <v>93</v>
      </c>
      <c r="J928" s="2">
        <v>44386</v>
      </c>
      <c r="K928" s="2">
        <v>44523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83</v>
      </c>
      <c r="I929" t="s">
        <v>93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83</v>
      </c>
      <c r="I930" t="s">
        <v>93</v>
      </c>
      <c r="J930" s="2">
        <v>44384</v>
      </c>
      <c r="K930" s="2">
        <v>44521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83</v>
      </c>
      <c r="I931" t="s">
        <v>93</v>
      </c>
      <c r="J931" s="2">
        <v>44383</v>
      </c>
      <c r="K931" s="2">
        <v>44520</v>
      </c>
      <c r="L931">
        <v>0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83</v>
      </c>
      <c r="I932" t="s">
        <v>93</v>
      </c>
      <c r="J932" s="2">
        <v>44382</v>
      </c>
      <c r="K932" s="2">
        <v>44519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83</v>
      </c>
      <c r="I933" t="s">
        <v>93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83</v>
      </c>
      <c r="I934" t="s">
        <v>93</v>
      </c>
      <c r="J934" s="2">
        <v>44395</v>
      </c>
      <c r="K934" s="2">
        <v>44532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83</v>
      </c>
      <c r="I935" t="s">
        <v>93</v>
      </c>
      <c r="J935" s="2">
        <v>44412</v>
      </c>
      <c r="K935" s="2">
        <v>44549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83</v>
      </c>
      <c r="I936" t="s">
        <v>93</v>
      </c>
      <c r="J936" s="2">
        <v>44413</v>
      </c>
      <c r="K936" s="2">
        <v>44550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83</v>
      </c>
      <c r="I937" t="s">
        <v>93</v>
      </c>
      <c r="J937" s="2">
        <v>44414</v>
      </c>
      <c r="K937" s="2">
        <v>44551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83</v>
      </c>
      <c r="I938" t="s">
        <v>93</v>
      </c>
      <c r="J938" s="2">
        <v>44446</v>
      </c>
      <c r="K938" s="2">
        <v>44583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83</v>
      </c>
      <c r="I939" t="s">
        <v>93</v>
      </c>
      <c r="J939" s="2">
        <v>44445</v>
      </c>
      <c r="K939" s="2">
        <v>44582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83</v>
      </c>
      <c r="I940" t="s">
        <v>93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83</v>
      </c>
      <c r="I941" t="s">
        <v>93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83</v>
      </c>
      <c r="I942" t="s">
        <v>93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83</v>
      </c>
      <c r="I943" t="s">
        <v>93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83</v>
      </c>
      <c r="I944" t="s">
        <v>93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83</v>
      </c>
      <c r="I945" t="s">
        <v>93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83</v>
      </c>
      <c r="I946" t="s">
        <v>93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83</v>
      </c>
      <c r="I947" t="s">
        <v>93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83</v>
      </c>
      <c r="I948" t="s">
        <v>93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83</v>
      </c>
      <c r="I949" t="s">
        <v>93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83</v>
      </c>
      <c r="I950" t="s">
        <v>93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83</v>
      </c>
      <c r="I951" t="s">
        <v>93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83</v>
      </c>
      <c r="I952" t="s">
        <v>93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83</v>
      </c>
      <c r="I953" t="s">
        <v>93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83</v>
      </c>
      <c r="I954" t="s">
        <v>93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83</v>
      </c>
      <c r="I955" t="s">
        <v>93</v>
      </c>
      <c r="J955" s="2">
        <v>44415</v>
      </c>
      <c r="K955" s="2">
        <v>44552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83</v>
      </c>
      <c r="I956" t="s">
        <v>93</v>
      </c>
      <c r="J956" s="2">
        <v>44417</v>
      </c>
      <c r="K956" s="2">
        <v>44554</v>
      </c>
      <c r="L956">
        <v>5.5380000000000003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83</v>
      </c>
      <c r="I957" t="s">
        <v>93</v>
      </c>
      <c r="J957" s="2">
        <v>44418</v>
      </c>
      <c r="K957" s="2">
        <v>44555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83</v>
      </c>
      <c r="I958" t="s">
        <v>93</v>
      </c>
      <c r="J958" s="2">
        <v>44419</v>
      </c>
      <c r="K958" s="2">
        <v>44556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83</v>
      </c>
      <c r="I959" t="s">
        <v>93</v>
      </c>
      <c r="J959" s="2">
        <v>44420</v>
      </c>
      <c r="K959" s="2">
        <v>44557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83</v>
      </c>
      <c r="I960" t="s">
        <v>93</v>
      </c>
      <c r="J960" s="2">
        <v>44421</v>
      </c>
      <c r="K960" s="2">
        <v>44558</v>
      </c>
      <c r="L960">
        <v>0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83</v>
      </c>
      <c r="I961" t="s">
        <v>93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83</v>
      </c>
      <c r="I962" t="s">
        <v>93</v>
      </c>
      <c r="J962" s="2">
        <v>44422</v>
      </c>
      <c r="K962" s="2">
        <v>44559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83</v>
      </c>
      <c r="I963" t="s">
        <v>93</v>
      </c>
      <c r="J963" s="2">
        <v>44424</v>
      </c>
      <c r="K963" s="2">
        <v>44561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83</v>
      </c>
      <c r="I964" t="s">
        <v>93</v>
      </c>
      <c r="J964" s="2">
        <v>44425</v>
      </c>
      <c r="K964" s="2">
        <v>44562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83</v>
      </c>
      <c r="I965" t="s">
        <v>93</v>
      </c>
      <c r="J965" s="2">
        <v>44426</v>
      </c>
      <c r="K965" s="2">
        <v>44563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83</v>
      </c>
      <c r="I966" t="s">
        <v>93</v>
      </c>
      <c r="J966" s="2">
        <v>44427</v>
      </c>
      <c r="K966" s="2">
        <v>44564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83</v>
      </c>
      <c r="I967" t="s">
        <v>93</v>
      </c>
      <c r="J967" s="2">
        <v>44428</v>
      </c>
      <c r="K967" s="2">
        <v>44565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83</v>
      </c>
      <c r="I968" t="s">
        <v>93</v>
      </c>
      <c r="J968" s="2">
        <v>44429</v>
      </c>
      <c r="K968" s="2">
        <v>44566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83</v>
      </c>
      <c r="I969" t="s">
        <v>93</v>
      </c>
      <c r="J969" s="2">
        <v>44423</v>
      </c>
      <c r="K969" s="2">
        <v>44560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83</v>
      </c>
      <c r="I970" t="s">
        <v>93</v>
      </c>
      <c r="J970" s="2">
        <v>44381</v>
      </c>
      <c r="K970" s="2">
        <v>44518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83</v>
      </c>
      <c r="I971" t="s">
        <v>93</v>
      </c>
      <c r="J971" s="2">
        <v>44380</v>
      </c>
      <c r="K971" s="2">
        <v>44517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83</v>
      </c>
      <c r="I972" t="s">
        <v>93</v>
      </c>
      <c r="J972" s="2">
        <v>44446</v>
      </c>
      <c r="K972" s="2">
        <v>44583</v>
      </c>
      <c r="L972">
        <v>0.696143824970061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83</v>
      </c>
      <c r="I973" t="s">
        <v>93</v>
      </c>
      <c r="J973" s="2">
        <v>44416</v>
      </c>
      <c r="K973" s="2">
        <v>44553</v>
      </c>
      <c r="L973">
        <v>0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83</v>
      </c>
      <c r="I974" t="s">
        <v>93</v>
      </c>
      <c r="J974" s="2">
        <v>44417</v>
      </c>
      <c r="K974" s="2">
        <v>44554</v>
      </c>
      <c r="L974">
        <v>0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83</v>
      </c>
      <c r="I975" t="s">
        <v>93</v>
      </c>
      <c r="J975" s="2">
        <v>44418</v>
      </c>
      <c r="K975" s="2">
        <v>44555</v>
      </c>
      <c r="L975">
        <v>0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83</v>
      </c>
      <c r="I976" t="s">
        <v>93</v>
      </c>
      <c r="J976" s="2">
        <v>44419</v>
      </c>
      <c r="K976" s="2">
        <v>44556</v>
      </c>
      <c r="L976">
        <v>0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83</v>
      </c>
      <c r="I977" t="s">
        <v>93</v>
      </c>
      <c r="J977" s="2">
        <v>44420</v>
      </c>
      <c r="K977" s="2">
        <v>44557</v>
      </c>
      <c r="L977">
        <v>0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83</v>
      </c>
      <c r="I978" t="s">
        <v>93</v>
      </c>
      <c r="J978" s="2">
        <v>44421</v>
      </c>
      <c r="K978" s="2">
        <v>44558</v>
      </c>
      <c r="L978">
        <v>0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83</v>
      </c>
      <c r="I979" t="s">
        <v>93</v>
      </c>
      <c r="J979" s="2">
        <v>44422</v>
      </c>
      <c r="K979" s="2">
        <v>44559</v>
      </c>
      <c r="L979">
        <v>0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83</v>
      </c>
      <c r="I980" t="s">
        <v>93</v>
      </c>
      <c r="J980" s="2">
        <v>44423</v>
      </c>
      <c r="K980" s="2">
        <v>44560</v>
      </c>
      <c r="L980">
        <v>0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83</v>
      </c>
      <c r="I981" t="s">
        <v>93</v>
      </c>
      <c r="J981" s="2">
        <v>44424</v>
      </c>
      <c r="K981" s="2">
        <v>44561</v>
      </c>
      <c r="L981">
        <v>0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83</v>
      </c>
      <c r="I982" t="s">
        <v>93</v>
      </c>
      <c r="J982" s="2">
        <v>44425</v>
      </c>
      <c r="K982" s="2">
        <v>44562</v>
      </c>
      <c r="L982">
        <v>0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83</v>
      </c>
      <c r="I983" t="s">
        <v>93</v>
      </c>
      <c r="J983" s="2">
        <v>44426</v>
      </c>
      <c r="K983" s="2">
        <v>44563</v>
      </c>
      <c r="L983">
        <v>0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83</v>
      </c>
      <c r="I984" t="s">
        <v>93</v>
      </c>
      <c r="J984" s="2">
        <v>44427</v>
      </c>
      <c r="K984" s="2">
        <v>44564</v>
      </c>
      <c r="L984">
        <v>0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83</v>
      </c>
      <c r="I985" t="s">
        <v>93</v>
      </c>
      <c r="J985" s="2">
        <v>44428</v>
      </c>
      <c r="K985" s="2">
        <v>44565</v>
      </c>
      <c r="L985">
        <v>0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83</v>
      </c>
      <c r="I986" t="s">
        <v>93</v>
      </c>
      <c r="J986" s="2">
        <v>44429</v>
      </c>
      <c r="K986" s="2">
        <v>44566</v>
      </c>
      <c r="L986">
        <v>0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83</v>
      </c>
      <c r="I987" t="s">
        <v>93</v>
      </c>
      <c r="J987" s="2">
        <v>44415</v>
      </c>
      <c r="K987" s="2">
        <v>44552</v>
      </c>
      <c r="L987">
        <v>0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83</v>
      </c>
      <c r="I988" t="s">
        <v>93</v>
      </c>
      <c r="J988" s="2">
        <v>44430</v>
      </c>
      <c r="K988" s="2">
        <v>44567</v>
      </c>
      <c r="L988">
        <v>0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83</v>
      </c>
      <c r="I989" t="s">
        <v>93</v>
      </c>
      <c r="J989" s="2">
        <v>44432</v>
      </c>
      <c r="K989" s="2">
        <v>44569</v>
      </c>
      <c r="L989">
        <v>0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83</v>
      </c>
      <c r="I990" t="s">
        <v>93</v>
      </c>
      <c r="J990" s="2">
        <v>44433</v>
      </c>
      <c r="K990" s="2">
        <v>44570</v>
      </c>
      <c r="L990">
        <v>0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83</v>
      </c>
      <c r="I991" t="s">
        <v>93</v>
      </c>
      <c r="J991" s="2">
        <v>44434</v>
      </c>
      <c r="K991" s="2">
        <v>44571</v>
      </c>
      <c r="L991">
        <v>0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83</v>
      </c>
      <c r="I992" t="s">
        <v>93</v>
      </c>
      <c r="J992" s="2">
        <v>44435</v>
      </c>
      <c r="K992" s="2">
        <v>44572</v>
      </c>
      <c r="L992">
        <v>0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83</v>
      </c>
      <c r="I993" t="s">
        <v>93</v>
      </c>
      <c r="J993" s="2">
        <v>44436</v>
      </c>
      <c r="K993" s="2">
        <v>44573</v>
      </c>
      <c r="L993">
        <v>1.554025448911437E-2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83</v>
      </c>
      <c r="I994" t="s">
        <v>93</v>
      </c>
      <c r="J994" s="2">
        <v>44437</v>
      </c>
      <c r="K994" s="2">
        <v>44574</v>
      </c>
      <c r="L994">
        <v>7.7062574824465898E-3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83</v>
      </c>
      <c r="I995" t="s">
        <v>93</v>
      </c>
      <c r="J995" s="2">
        <v>44438</v>
      </c>
      <c r="K995" s="2">
        <v>44575</v>
      </c>
      <c r="L995">
        <v>2.066177961312636E-2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83</v>
      </c>
      <c r="I996" t="s">
        <v>93</v>
      </c>
      <c r="J996" s="2">
        <v>44439</v>
      </c>
      <c r="K996" s="2">
        <v>44576</v>
      </c>
      <c r="L996">
        <v>1.0265073479467601E-2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83</v>
      </c>
      <c r="I997" t="s">
        <v>93</v>
      </c>
      <c r="J997" s="2">
        <v>44440</v>
      </c>
      <c r="K997" s="2">
        <v>44577</v>
      </c>
      <c r="L997">
        <v>2.998248976660698E-2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83</v>
      </c>
      <c r="I998" t="s">
        <v>93</v>
      </c>
      <c r="J998" s="2">
        <v>44441</v>
      </c>
      <c r="K998" s="2">
        <v>44578</v>
      </c>
      <c r="L998">
        <v>0.1413436650264005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83</v>
      </c>
      <c r="I999" t="s">
        <v>93</v>
      </c>
      <c r="J999" s="2">
        <v>44442</v>
      </c>
      <c r="K999" s="2">
        <v>44579</v>
      </c>
      <c r="L999">
        <v>0.16063944634197119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83</v>
      </c>
      <c r="I1000" t="s">
        <v>93</v>
      </c>
      <c r="J1000" s="2">
        <v>44443</v>
      </c>
      <c r="K1000" s="2">
        <v>44580</v>
      </c>
      <c r="L1000">
        <v>1.159370189398925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83</v>
      </c>
      <c r="I1001" t="s">
        <v>93</v>
      </c>
      <c r="J1001" s="2">
        <v>44444</v>
      </c>
      <c r="K1001" s="2">
        <v>44581</v>
      </c>
      <c r="L1001">
        <v>1.5418991503222561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83</v>
      </c>
      <c r="I1002" t="s">
        <v>93</v>
      </c>
      <c r="J1002" s="2">
        <v>44445</v>
      </c>
      <c r="K1002" s="2">
        <v>44582</v>
      </c>
      <c r="L1002">
        <v>1.0410061168583811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83</v>
      </c>
      <c r="I1003" t="s">
        <v>93</v>
      </c>
      <c r="J1003" s="2">
        <v>44431</v>
      </c>
      <c r="K1003" s="2">
        <v>44568</v>
      </c>
      <c r="L1003">
        <v>0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83</v>
      </c>
      <c r="I1004" t="s">
        <v>93</v>
      </c>
      <c r="J1004" s="2">
        <v>44414</v>
      </c>
      <c r="K1004" s="2">
        <v>44551</v>
      </c>
      <c r="L1004">
        <v>0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83</v>
      </c>
      <c r="I1005" t="s">
        <v>93</v>
      </c>
      <c r="J1005" s="2">
        <v>44413</v>
      </c>
      <c r="K1005" s="2">
        <v>44550</v>
      </c>
      <c r="L1005">
        <v>0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83</v>
      </c>
      <c r="I1006" t="s">
        <v>93</v>
      </c>
      <c r="J1006" s="2">
        <v>44412</v>
      </c>
      <c r="K1006" s="2">
        <v>44549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83</v>
      </c>
      <c r="I1007" t="s">
        <v>93</v>
      </c>
      <c r="J1007" s="2">
        <v>44381</v>
      </c>
      <c r="K1007" s="2">
        <v>44518</v>
      </c>
      <c r="L1007">
        <v>0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83</v>
      </c>
      <c r="I1008" t="s">
        <v>93</v>
      </c>
      <c r="J1008" s="2">
        <v>44382</v>
      </c>
      <c r="K1008" s="2">
        <v>44519</v>
      </c>
      <c r="L1008">
        <v>0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83</v>
      </c>
      <c r="I1009" t="s">
        <v>93</v>
      </c>
      <c r="J1009" s="2">
        <v>44383</v>
      </c>
      <c r="K1009" s="2">
        <v>44520</v>
      </c>
      <c r="L1009">
        <v>0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83</v>
      </c>
      <c r="I1010" t="s">
        <v>93</v>
      </c>
      <c r="J1010" s="2">
        <v>44384</v>
      </c>
      <c r="K1010" s="2">
        <v>44521</v>
      </c>
      <c r="L1010">
        <v>0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83</v>
      </c>
      <c r="I1011" t="s">
        <v>93</v>
      </c>
      <c r="J1011" s="2">
        <v>44385</v>
      </c>
      <c r="K1011" s="2">
        <v>44522</v>
      </c>
      <c r="L1011">
        <v>0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83</v>
      </c>
      <c r="I1012" t="s">
        <v>93</v>
      </c>
      <c r="J1012" s="2">
        <v>44386</v>
      </c>
      <c r="K1012" s="2">
        <v>44523</v>
      </c>
      <c r="L1012">
        <v>0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83</v>
      </c>
      <c r="I1013" t="s">
        <v>93</v>
      </c>
      <c r="J1013" s="2">
        <v>44387</v>
      </c>
      <c r="K1013" s="2">
        <v>44524</v>
      </c>
      <c r="L1013">
        <v>0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83</v>
      </c>
      <c r="I1014" t="s">
        <v>93</v>
      </c>
      <c r="J1014" s="2">
        <v>44388</v>
      </c>
      <c r="K1014" s="2">
        <v>44525</v>
      </c>
      <c r="L1014">
        <v>0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83</v>
      </c>
      <c r="I1015" t="s">
        <v>93</v>
      </c>
      <c r="J1015" s="2">
        <v>44389</v>
      </c>
      <c r="K1015" s="2">
        <v>44526</v>
      </c>
      <c r="L1015">
        <v>0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83</v>
      </c>
      <c r="I1016" t="s">
        <v>93</v>
      </c>
      <c r="J1016" s="2">
        <v>44390</v>
      </c>
      <c r="K1016" s="2">
        <v>44527</v>
      </c>
      <c r="L1016">
        <v>0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83</v>
      </c>
      <c r="I1017" t="s">
        <v>93</v>
      </c>
      <c r="J1017" s="2">
        <v>44391</v>
      </c>
      <c r="K1017" s="2">
        <v>44528</v>
      </c>
      <c r="L1017">
        <v>0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83</v>
      </c>
      <c r="I1018" t="s">
        <v>93</v>
      </c>
      <c r="J1018" s="2">
        <v>44392</v>
      </c>
      <c r="K1018" s="2">
        <v>44529</v>
      </c>
      <c r="L1018">
        <v>0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83</v>
      </c>
      <c r="I1019" t="s">
        <v>93</v>
      </c>
      <c r="J1019" s="2">
        <v>44393</v>
      </c>
      <c r="K1019" s="2">
        <v>44530</v>
      </c>
      <c r="L1019">
        <v>0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83</v>
      </c>
      <c r="I1020" t="s">
        <v>93</v>
      </c>
      <c r="J1020" s="2">
        <v>44394</v>
      </c>
      <c r="K1020" s="2">
        <v>44531</v>
      </c>
      <c r="L1020">
        <v>0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83</v>
      </c>
      <c r="I1021" t="s">
        <v>93</v>
      </c>
      <c r="J1021" s="2">
        <v>44395</v>
      </c>
      <c r="K1021" s="2">
        <v>44532</v>
      </c>
      <c r="L1021">
        <v>0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83</v>
      </c>
      <c r="I1022" t="s">
        <v>93</v>
      </c>
      <c r="J1022" s="2">
        <v>44396</v>
      </c>
      <c r="K1022" s="2">
        <v>44533</v>
      </c>
      <c r="L1022">
        <v>0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83</v>
      </c>
      <c r="I1023" t="s">
        <v>93</v>
      </c>
      <c r="J1023" s="2">
        <v>44397</v>
      </c>
      <c r="K1023" s="2">
        <v>44534</v>
      </c>
      <c r="L1023">
        <v>0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83</v>
      </c>
      <c r="I1024" t="s">
        <v>93</v>
      </c>
      <c r="J1024" s="2">
        <v>44411</v>
      </c>
      <c r="K1024" s="2">
        <v>44548</v>
      </c>
      <c r="L1024">
        <v>0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83</v>
      </c>
      <c r="I1025" t="s">
        <v>93</v>
      </c>
      <c r="J1025" s="2">
        <v>44410</v>
      </c>
      <c r="K1025" s="2">
        <v>44547</v>
      </c>
      <c r="L1025">
        <v>0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83</v>
      </c>
      <c r="I1026" t="s">
        <v>93</v>
      </c>
      <c r="J1026" s="2">
        <v>44409</v>
      </c>
      <c r="K1026" s="2">
        <v>44546</v>
      </c>
      <c r="L1026">
        <v>0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83</v>
      </c>
      <c r="I1027" t="s">
        <v>93</v>
      </c>
      <c r="J1027" s="2">
        <v>44408</v>
      </c>
      <c r="K1027" s="2">
        <v>44545</v>
      </c>
      <c r="L1027">
        <v>0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83</v>
      </c>
      <c r="I1028" t="s">
        <v>93</v>
      </c>
      <c r="J1028" s="2">
        <v>44407</v>
      </c>
      <c r="K1028" s="2">
        <v>44544</v>
      </c>
      <c r="L1028">
        <v>0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83</v>
      </c>
      <c r="I1029" t="s">
        <v>93</v>
      </c>
      <c r="J1029" s="2">
        <v>44406</v>
      </c>
      <c r="K1029" s="2">
        <v>44543</v>
      </c>
      <c r="L1029">
        <v>0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83</v>
      </c>
      <c r="I1030" t="s">
        <v>93</v>
      </c>
      <c r="J1030" s="2">
        <v>44378</v>
      </c>
      <c r="K1030" s="2">
        <v>44515</v>
      </c>
      <c r="L1030">
        <v>0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83</v>
      </c>
      <c r="I1031" t="s">
        <v>93</v>
      </c>
      <c r="J1031" s="2">
        <v>44405</v>
      </c>
      <c r="K1031" s="2">
        <v>44542</v>
      </c>
      <c r="L1031">
        <v>0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83</v>
      </c>
      <c r="I1032" t="s">
        <v>93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83</v>
      </c>
      <c r="I1033" t="s">
        <v>93</v>
      </c>
      <c r="J1033" s="2">
        <v>44402</v>
      </c>
      <c r="K1033" s="2">
        <v>44539</v>
      </c>
      <c r="L1033">
        <v>0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83</v>
      </c>
      <c r="I1034" t="s">
        <v>93</v>
      </c>
      <c r="J1034" s="2">
        <v>44401</v>
      </c>
      <c r="K1034" s="2">
        <v>44538</v>
      </c>
      <c r="L1034">
        <v>0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83</v>
      </c>
      <c r="I1035" t="s">
        <v>93</v>
      </c>
      <c r="J1035" s="2">
        <v>44400</v>
      </c>
      <c r="K1035" s="2">
        <v>44537</v>
      </c>
      <c r="L1035">
        <v>0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83</v>
      </c>
      <c r="I1036" t="s">
        <v>93</v>
      </c>
      <c r="J1036" s="2">
        <v>44399</v>
      </c>
      <c r="K1036" s="2">
        <v>44536</v>
      </c>
      <c r="L1036">
        <v>0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83</v>
      </c>
      <c r="I1037" t="s">
        <v>93</v>
      </c>
      <c r="J1037" s="2">
        <v>44398</v>
      </c>
      <c r="K1037" s="2">
        <v>44535</v>
      </c>
      <c r="L1037">
        <v>0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83</v>
      </c>
      <c r="I1038" t="s">
        <v>93</v>
      </c>
      <c r="J1038" s="2">
        <v>44404</v>
      </c>
      <c r="K1038" s="2">
        <v>44541</v>
      </c>
      <c r="L1038">
        <v>0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83</v>
      </c>
      <c r="I1039" t="s">
        <v>93</v>
      </c>
      <c r="J1039" s="2">
        <v>44380</v>
      </c>
      <c r="K1039" s="2">
        <v>44517</v>
      </c>
      <c r="L1039">
        <v>0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83</v>
      </c>
      <c r="I1040" t="s">
        <v>93</v>
      </c>
      <c r="J1040" s="2">
        <v>44447</v>
      </c>
      <c r="K1040" s="2">
        <v>44584</v>
      </c>
      <c r="L1040">
        <v>0.57720018493913727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83</v>
      </c>
      <c r="I1041" t="s">
        <v>93</v>
      </c>
      <c r="J1041" s="2">
        <v>44449</v>
      </c>
      <c r="K1041" s="2">
        <v>44586</v>
      </c>
      <c r="L1041">
        <v>0.41074841407246709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83</v>
      </c>
      <c r="I1042" t="s">
        <v>93</v>
      </c>
      <c r="J1042" s="2">
        <v>44485</v>
      </c>
      <c r="K1042" s="2">
        <v>44622</v>
      </c>
      <c r="L1042">
        <v>4.6670681085880057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83</v>
      </c>
      <c r="I1043" t="s">
        <v>93</v>
      </c>
      <c r="J1043" s="2">
        <v>44486</v>
      </c>
      <c r="K1043" s="2">
        <v>44623</v>
      </c>
      <c r="L1043">
        <v>3.092298912276954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83</v>
      </c>
      <c r="I1044" t="s">
        <v>93</v>
      </c>
      <c r="J1044" s="2">
        <v>44487</v>
      </c>
      <c r="K1044" s="2">
        <v>44624</v>
      </c>
      <c r="L1044">
        <v>1.8907585405172089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83</v>
      </c>
      <c r="I1045" t="s">
        <v>93</v>
      </c>
      <c r="J1045" s="2">
        <v>44488</v>
      </c>
      <c r="K1045" s="2">
        <v>44625</v>
      </c>
      <c r="L1045">
        <v>2.100904781967313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83</v>
      </c>
      <c r="I1046" t="s">
        <v>93</v>
      </c>
      <c r="J1046" s="2">
        <v>44489</v>
      </c>
      <c r="K1046" s="2">
        <v>44626</v>
      </c>
      <c r="L1046">
        <v>2.3148781507925942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83</v>
      </c>
      <c r="I1047" t="s">
        <v>93</v>
      </c>
      <c r="J1047" s="2">
        <v>44490</v>
      </c>
      <c r="K1047" s="2">
        <v>44627</v>
      </c>
      <c r="L1047">
        <v>2.26657949703384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83</v>
      </c>
      <c r="I1048" t="s">
        <v>93</v>
      </c>
      <c r="J1048" s="2">
        <v>44491</v>
      </c>
      <c r="K1048" s="2">
        <v>44628</v>
      </c>
      <c r="L1048">
        <v>1.8712719999702849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83</v>
      </c>
      <c r="I1049" t="s">
        <v>93</v>
      </c>
      <c r="J1049" s="2">
        <v>44492</v>
      </c>
      <c r="K1049" s="2">
        <v>44629</v>
      </c>
      <c r="L1049">
        <v>1.7926217571487659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83</v>
      </c>
      <c r="I1050" t="s">
        <v>93</v>
      </c>
      <c r="J1050" s="2">
        <v>44493</v>
      </c>
      <c r="K1050" s="2">
        <v>44630</v>
      </c>
      <c r="L1050">
        <v>2.097307544636505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83</v>
      </c>
      <c r="I1051" t="s">
        <v>93</v>
      </c>
      <c r="J1051" s="2">
        <v>44494</v>
      </c>
      <c r="K1051" s="2">
        <v>44631</v>
      </c>
      <c r="L1051">
        <v>4.3300056059894896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83</v>
      </c>
      <c r="I1052" t="s">
        <v>93</v>
      </c>
      <c r="J1052" s="2">
        <v>44495</v>
      </c>
      <c r="K1052" s="2">
        <v>44632</v>
      </c>
      <c r="L1052">
        <v>4.8394610823056228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83</v>
      </c>
      <c r="I1053" t="s">
        <v>93</v>
      </c>
      <c r="J1053" s="2">
        <v>44496</v>
      </c>
      <c r="K1053" s="2">
        <v>44633</v>
      </c>
      <c r="L1053">
        <v>4.8355348441241652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83</v>
      </c>
      <c r="I1054" t="s">
        <v>93</v>
      </c>
      <c r="J1054" s="2">
        <v>44497</v>
      </c>
      <c r="K1054" s="2">
        <v>44634</v>
      </c>
      <c r="L1054">
        <v>4.5876659311939294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83</v>
      </c>
      <c r="I1055" t="s">
        <v>93</v>
      </c>
      <c r="J1055" s="2">
        <v>44498</v>
      </c>
      <c r="K1055" s="2">
        <v>44635</v>
      </c>
      <c r="L1055">
        <v>4.4084480092815364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83</v>
      </c>
      <c r="I1056" t="s">
        <v>93</v>
      </c>
      <c r="J1056" s="2">
        <v>44484</v>
      </c>
      <c r="K1056" s="2">
        <v>44621</v>
      </c>
      <c r="L1056">
        <v>4.7152881587942872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83</v>
      </c>
      <c r="I1057" t="s">
        <v>93</v>
      </c>
      <c r="J1057" s="2">
        <v>44499</v>
      </c>
      <c r="K1057" s="2">
        <v>44636</v>
      </c>
      <c r="L1057">
        <v>5.2240225288960032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83</v>
      </c>
      <c r="I1058" t="s">
        <v>93</v>
      </c>
      <c r="J1058" s="2">
        <v>44501</v>
      </c>
      <c r="K1058" s="2">
        <v>44638</v>
      </c>
      <c r="L1058">
        <v>7.2122853384714958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83</v>
      </c>
      <c r="I1059" t="s">
        <v>93</v>
      </c>
      <c r="J1059" s="2">
        <v>44502</v>
      </c>
      <c r="K1059" s="2">
        <v>44639</v>
      </c>
      <c r="L1059">
        <v>7.1668607107524407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83</v>
      </c>
      <c r="I1060" t="s">
        <v>93</v>
      </c>
      <c r="J1060" s="2">
        <v>44503</v>
      </c>
      <c r="K1060" s="2">
        <v>44640</v>
      </c>
      <c r="L1060">
        <v>6.7752610517636036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83</v>
      </c>
      <c r="I1061" t="s">
        <v>93</v>
      </c>
      <c r="J1061" s="2">
        <v>44504</v>
      </c>
      <c r="K1061" s="2">
        <v>44641</v>
      </c>
      <c r="L1061">
        <v>6.4230279327787159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83</v>
      </c>
      <c r="I1062" t="s">
        <v>93</v>
      </c>
      <c r="J1062" s="2">
        <v>44505</v>
      </c>
      <c r="K1062" s="2">
        <v>44642</v>
      </c>
      <c r="L1062">
        <v>6.7789512016991198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83</v>
      </c>
      <c r="I1063" t="s">
        <v>93</v>
      </c>
      <c r="J1063" s="2">
        <v>44506</v>
      </c>
      <c r="K1063" s="2">
        <v>44643</v>
      </c>
      <c r="L1063">
        <v>6.1982790310116807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83</v>
      </c>
      <c r="I1064" t="s">
        <v>93</v>
      </c>
      <c r="J1064" s="2">
        <v>44507</v>
      </c>
      <c r="K1064" s="2">
        <v>44644</v>
      </c>
      <c r="L1064">
        <v>5.8090434269212938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83</v>
      </c>
      <c r="I1065" t="s">
        <v>93</v>
      </c>
      <c r="J1065" s="2">
        <v>44508</v>
      </c>
      <c r="K1065" s="2">
        <v>44645</v>
      </c>
      <c r="L1065">
        <v>6.0187825524446472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83</v>
      </c>
      <c r="I1066" t="s">
        <v>93</v>
      </c>
      <c r="J1066" s="2">
        <v>44509</v>
      </c>
      <c r="K1066" s="2">
        <v>44646</v>
      </c>
      <c r="L1066">
        <v>6.9120891449315209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83</v>
      </c>
      <c r="I1067" t="s">
        <v>93</v>
      </c>
      <c r="J1067" s="2">
        <v>44510</v>
      </c>
      <c r="K1067" s="2">
        <v>44647</v>
      </c>
      <c r="L1067">
        <v>7.604717346222218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83</v>
      </c>
      <c r="I1068" t="s">
        <v>93</v>
      </c>
      <c r="J1068" s="2">
        <v>44511</v>
      </c>
      <c r="K1068" s="2">
        <v>44648</v>
      </c>
      <c r="L1068">
        <v>8.3223788999834678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83</v>
      </c>
      <c r="I1069" t="s">
        <v>93</v>
      </c>
      <c r="J1069" s="2">
        <v>44512</v>
      </c>
      <c r="K1069" s="2">
        <v>44649</v>
      </c>
      <c r="L1069">
        <v>8.3835597338701433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83</v>
      </c>
      <c r="I1070" t="s">
        <v>93</v>
      </c>
      <c r="J1070" s="2">
        <v>44513</v>
      </c>
      <c r="K1070" s="2">
        <v>44650</v>
      </c>
      <c r="L1070">
        <v>8.2739557555980223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83</v>
      </c>
      <c r="I1071" t="s">
        <v>93</v>
      </c>
      <c r="J1071" s="2">
        <v>44514</v>
      </c>
      <c r="K1071" s="2">
        <v>44651</v>
      </c>
      <c r="L1071">
        <v>8.2995834186917641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83</v>
      </c>
      <c r="I1072" t="s">
        <v>93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83</v>
      </c>
      <c r="I1073" t="s">
        <v>93</v>
      </c>
      <c r="J1073" s="2">
        <v>44483</v>
      </c>
      <c r="K1073" s="2">
        <v>44620</v>
      </c>
      <c r="L1073">
        <v>4.5882368084203362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83</v>
      </c>
      <c r="I1074" t="s">
        <v>93</v>
      </c>
      <c r="J1074" s="2">
        <v>44482</v>
      </c>
      <c r="K1074" s="2">
        <v>44619</v>
      </c>
      <c r="L1074">
        <v>4.4834662799297353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83</v>
      </c>
      <c r="I1075" t="s">
        <v>93</v>
      </c>
      <c r="J1075" s="2">
        <v>44481</v>
      </c>
      <c r="K1075" s="2">
        <v>44618</v>
      </c>
      <c r="L1075">
        <v>4.6918247170733753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83</v>
      </c>
      <c r="I1076" t="s">
        <v>93</v>
      </c>
      <c r="J1076" s="2">
        <v>44450</v>
      </c>
      <c r="K1076" s="2">
        <v>44587</v>
      </c>
      <c r="L1076">
        <v>1.901661584139773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83</v>
      </c>
      <c r="I1077" t="s">
        <v>93</v>
      </c>
      <c r="J1077" s="2">
        <v>44451</v>
      </c>
      <c r="K1077" s="2">
        <v>44588</v>
      </c>
      <c r="L1077">
        <v>1.2137904025516719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83</v>
      </c>
      <c r="I1078" t="s">
        <v>93</v>
      </c>
      <c r="J1078" s="2">
        <v>44452</v>
      </c>
      <c r="K1078" s="2">
        <v>44589</v>
      </c>
      <c r="L1078">
        <v>0.7503838940847678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83</v>
      </c>
      <c r="I1079" t="s">
        <v>93</v>
      </c>
      <c r="J1079" s="2">
        <v>44453</v>
      </c>
      <c r="K1079" s="2">
        <v>44590</v>
      </c>
      <c r="L1079">
        <v>0.58806180433886124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83</v>
      </c>
      <c r="I1080" t="s">
        <v>93</v>
      </c>
      <c r="J1080" s="2">
        <v>44454</v>
      </c>
      <c r="K1080" s="2">
        <v>44591</v>
      </c>
      <c r="L1080">
        <v>0.57747807398569584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83</v>
      </c>
      <c r="I1081" t="s">
        <v>93</v>
      </c>
      <c r="J1081" s="2">
        <v>44455</v>
      </c>
      <c r="K1081" s="2">
        <v>44592</v>
      </c>
      <c r="L1081">
        <v>0.61949179748274397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83</v>
      </c>
      <c r="I1082" t="s">
        <v>93</v>
      </c>
      <c r="J1082" s="2">
        <v>44456</v>
      </c>
      <c r="K1082" s="2">
        <v>44593</v>
      </c>
      <c r="L1082">
        <v>0.39155155168292388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83</v>
      </c>
      <c r="I1083" t="s">
        <v>93</v>
      </c>
      <c r="J1083" s="2">
        <v>44457</v>
      </c>
      <c r="K1083" s="2">
        <v>44594</v>
      </c>
      <c r="L1083">
        <v>0.23853542766371891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83</v>
      </c>
      <c r="I1084" t="s">
        <v>93</v>
      </c>
      <c r="J1084" s="2">
        <v>44458</v>
      </c>
      <c r="K1084" s="2">
        <v>44595</v>
      </c>
      <c r="L1084">
        <v>0.12277077716591039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83</v>
      </c>
      <c r="I1085" t="s">
        <v>93</v>
      </c>
      <c r="J1085" s="2">
        <v>44459</v>
      </c>
      <c r="K1085" s="2">
        <v>44596</v>
      </c>
      <c r="L1085">
        <v>0.1194181174396801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83</v>
      </c>
      <c r="I1086" t="s">
        <v>93</v>
      </c>
      <c r="J1086" s="2">
        <v>44460</v>
      </c>
      <c r="K1086" s="2">
        <v>44597</v>
      </c>
      <c r="L1086">
        <v>0.37447267157503622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83</v>
      </c>
      <c r="I1087" t="s">
        <v>93</v>
      </c>
      <c r="J1087" s="2">
        <v>44461</v>
      </c>
      <c r="K1087" s="2">
        <v>44598</v>
      </c>
      <c r="L1087">
        <v>0.30165031050962798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83</v>
      </c>
      <c r="I1088" t="s">
        <v>93</v>
      </c>
      <c r="J1088" s="2">
        <v>44462</v>
      </c>
      <c r="K1088" s="2">
        <v>44599</v>
      </c>
      <c r="L1088">
        <v>0.15628325484933989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83</v>
      </c>
      <c r="I1089" t="s">
        <v>93</v>
      </c>
      <c r="J1089" s="2">
        <v>44463</v>
      </c>
      <c r="K1089" s="2">
        <v>44600</v>
      </c>
      <c r="L1089">
        <v>9.0878404485889241E-2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83</v>
      </c>
      <c r="I1090" t="s">
        <v>93</v>
      </c>
      <c r="J1090" s="2">
        <v>44464</v>
      </c>
      <c r="K1090" s="2">
        <v>44601</v>
      </c>
      <c r="L1090">
        <v>5.469237955428511E-2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83</v>
      </c>
      <c r="I1091" t="s">
        <v>93</v>
      </c>
      <c r="J1091" s="2">
        <v>44465</v>
      </c>
      <c r="K1091" s="2">
        <v>44602</v>
      </c>
      <c r="L1091">
        <v>8.0500437291137275E-2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83</v>
      </c>
      <c r="I1092" t="s">
        <v>93</v>
      </c>
      <c r="J1092" s="2">
        <v>44466</v>
      </c>
      <c r="K1092" s="2">
        <v>44603</v>
      </c>
      <c r="L1092">
        <v>0.1136546855206791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83</v>
      </c>
      <c r="I1093" t="s">
        <v>93</v>
      </c>
      <c r="J1093" s="2">
        <v>44480</v>
      </c>
      <c r="K1093" s="2">
        <v>44617</v>
      </c>
      <c r="L1093">
        <v>4.8272124108507226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83</v>
      </c>
      <c r="I1094" t="s">
        <v>93</v>
      </c>
      <c r="J1094" s="2">
        <v>44479</v>
      </c>
      <c r="K1094" s="2">
        <v>44616</v>
      </c>
      <c r="L1094">
        <v>4.6729138739985636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83</v>
      </c>
      <c r="I1095" t="s">
        <v>93</v>
      </c>
      <c r="J1095" s="2">
        <v>44478</v>
      </c>
      <c r="K1095" s="2">
        <v>44615</v>
      </c>
      <c r="L1095">
        <v>5.7147532632422271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83</v>
      </c>
      <c r="I1096" t="s">
        <v>93</v>
      </c>
      <c r="J1096" s="2">
        <v>44477</v>
      </c>
      <c r="K1096" s="2">
        <v>44614</v>
      </c>
      <c r="L1096">
        <v>5.6780571252396168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83</v>
      </c>
      <c r="I1097" t="s">
        <v>93</v>
      </c>
      <c r="J1097" s="2">
        <v>44476</v>
      </c>
      <c r="K1097" s="2">
        <v>44613</v>
      </c>
      <c r="L1097">
        <v>0.128311884978762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83</v>
      </c>
      <c r="I1098" t="s">
        <v>93</v>
      </c>
      <c r="J1098" s="2">
        <v>44475</v>
      </c>
      <c r="K1098" s="2">
        <v>44612</v>
      </c>
      <c r="L1098">
        <v>0.11662589341648059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83</v>
      </c>
      <c r="I1099" t="s">
        <v>93</v>
      </c>
      <c r="J1099" s="2">
        <v>44448</v>
      </c>
      <c r="K1099" s="2">
        <v>44585</v>
      </c>
      <c r="L1099">
        <v>0.32583826643095459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83</v>
      </c>
      <c r="I1100" t="s">
        <v>93</v>
      </c>
      <c r="J1100" s="2">
        <v>44474</v>
      </c>
      <c r="K1100" s="2">
        <v>44611</v>
      </c>
      <c r="L1100">
        <v>0.2268901826073233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83</v>
      </c>
      <c r="I1101" t="s">
        <v>93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83</v>
      </c>
      <c r="I1102" t="s">
        <v>93</v>
      </c>
      <c r="J1102" s="2">
        <v>44471</v>
      </c>
      <c r="K1102" s="2">
        <v>44608</v>
      </c>
      <c r="L1102">
        <v>0.83227970993446387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83</v>
      </c>
      <c r="I1103" t="s">
        <v>93</v>
      </c>
      <c r="J1103" s="2">
        <v>44470</v>
      </c>
      <c r="K1103" s="2">
        <v>44607</v>
      </c>
      <c r="L1103">
        <v>1.346424756354166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83</v>
      </c>
      <c r="I1104" t="s">
        <v>93</v>
      </c>
      <c r="J1104" s="2">
        <v>44469</v>
      </c>
      <c r="K1104" s="2">
        <v>44606</v>
      </c>
      <c r="L1104">
        <v>1.547681916282198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83</v>
      </c>
      <c r="I1105" t="s">
        <v>93</v>
      </c>
      <c r="J1105" s="2">
        <v>44468</v>
      </c>
      <c r="K1105" s="2">
        <v>44605</v>
      </c>
      <c r="L1105">
        <v>0.6481195812449202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83</v>
      </c>
      <c r="I1106" t="s">
        <v>93</v>
      </c>
      <c r="J1106" s="2">
        <v>44467</v>
      </c>
      <c r="K1106" s="2">
        <v>44604</v>
      </c>
      <c r="L1106">
        <v>0.15409307348388851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83</v>
      </c>
      <c r="I1107" t="s">
        <v>93</v>
      </c>
      <c r="J1107" s="2">
        <v>44473</v>
      </c>
      <c r="K1107" s="2">
        <v>44610</v>
      </c>
      <c r="L1107">
        <v>0.43267325071388812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83</v>
      </c>
      <c r="I1108" t="s">
        <v>93</v>
      </c>
      <c r="J1108" s="2">
        <v>44379</v>
      </c>
      <c r="K1108" s="2">
        <v>44516</v>
      </c>
      <c r="L1108">
        <v>0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83</v>
      </c>
      <c r="I1109" t="s">
        <v>93</v>
      </c>
      <c r="J1109" s="2">
        <v>44379</v>
      </c>
      <c r="K1109" s="2">
        <v>44516</v>
      </c>
      <c r="L1109">
        <v>475.09231451826139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83</v>
      </c>
      <c r="I1110" t="s">
        <v>93</v>
      </c>
      <c r="J1110" s="2">
        <v>44378</v>
      </c>
      <c r="K1110" s="2">
        <v>44515</v>
      </c>
      <c r="L1110">
        <v>473.63541339742881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83</v>
      </c>
      <c r="I1111" t="s">
        <v>93</v>
      </c>
      <c r="J1111" s="2">
        <v>44446</v>
      </c>
      <c r="K1111" s="2">
        <v>44583</v>
      </c>
      <c r="L1111">
        <v>320.21000555093701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83</v>
      </c>
      <c r="I1112" t="s">
        <v>93</v>
      </c>
      <c r="J1112" s="2">
        <v>44514</v>
      </c>
      <c r="K1112" s="2">
        <v>44651</v>
      </c>
      <c r="L1112">
        <v>-357.73521573951979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83</v>
      </c>
      <c r="I1113" t="s">
        <v>93</v>
      </c>
      <c r="J1113" s="2">
        <v>44478</v>
      </c>
      <c r="K1113" s="2">
        <v>44615</v>
      </c>
      <c r="L1113">
        <v>193.85564739567661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83</v>
      </c>
      <c r="I1114" t="s">
        <v>93</v>
      </c>
      <c r="J1114" s="2">
        <v>44477</v>
      </c>
      <c r="K1114" s="2">
        <v>44614</v>
      </c>
      <c r="L1114">
        <v>227.38061545127459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83</v>
      </c>
      <c r="I1115" t="s">
        <v>93</v>
      </c>
      <c r="J1115" s="2">
        <v>44476</v>
      </c>
      <c r="K1115" s="2">
        <v>44613</v>
      </c>
      <c r="L1115">
        <v>254.96815508835019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83</v>
      </c>
      <c r="I1116" t="s">
        <v>93</v>
      </c>
      <c r="J1116" s="2">
        <v>44475</v>
      </c>
      <c r="K1116" s="2">
        <v>44612</v>
      </c>
      <c r="L1116">
        <v>272.85992625650101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83</v>
      </c>
      <c r="I1117" t="s">
        <v>93</v>
      </c>
      <c r="J1117" s="2">
        <v>44474</v>
      </c>
      <c r="K1117" s="2">
        <v>44611</v>
      </c>
      <c r="L1117">
        <v>284.01407616028808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83</v>
      </c>
      <c r="I1118" t="s">
        <v>93</v>
      </c>
      <c r="J1118" s="2">
        <v>44473</v>
      </c>
      <c r="K1118" s="2">
        <v>44610</v>
      </c>
      <c r="L1118">
        <v>286.80261114630412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83</v>
      </c>
      <c r="I1119" t="s">
        <v>93</v>
      </c>
      <c r="J1119" s="2">
        <v>44472</v>
      </c>
      <c r="K1119" s="2">
        <v>44609</v>
      </c>
      <c r="L1119">
        <v>301.01324428619398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83</v>
      </c>
      <c r="I1120" t="s">
        <v>93</v>
      </c>
      <c r="J1120" s="2">
        <v>44471</v>
      </c>
      <c r="K1120" s="2">
        <v>44608</v>
      </c>
      <c r="L1120">
        <v>331.88439009922382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83</v>
      </c>
      <c r="I1121" t="s">
        <v>93</v>
      </c>
      <c r="J1121" s="2">
        <v>44470</v>
      </c>
      <c r="K1121" s="2">
        <v>44607</v>
      </c>
      <c r="L1121">
        <v>358.5672190279725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83</v>
      </c>
      <c r="I1122" t="s">
        <v>93</v>
      </c>
      <c r="J1122" s="2">
        <v>44469</v>
      </c>
      <c r="K1122" s="2">
        <v>44606</v>
      </c>
      <c r="L1122">
        <v>381.04645540156542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83</v>
      </c>
      <c r="I1123" t="s">
        <v>93</v>
      </c>
      <c r="J1123" s="2">
        <v>44468</v>
      </c>
      <c r="K1123" s="2">
        <v>44605</v>
      </c>
      <c r="L1123">
        <v>374.04927920490542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83</v>
      </c>
      <c r="I1124" t="s">
        <v>93</v>
      </c>
      <c r="J1124" s="2">
        <v>44467</v>
      </c>
      <c r="K1124" s="2">
        <v>44604</v>
      </c>
      <c r="L1124">
        <v>364.06342257975268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83</v>
      </c>
      <c r="I1125" t="s">
        <v>93</v>
      </c>
      <c r="J1125" s="2">
        <v>44466</v>
      </c>
      <c r="K1125" s="2">
        <v>44603</v>
      </c>
      <c r="L1125">
        <v>377.19337975990879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83</v>
      </c>
      <c r="I1126" t="s">
        <v>93</v>
      </c>
      <c r="J1126" s="2">
        <v>44465</v>
      </c>
      <c r="K1126" s="2">
        <v>44602</v>
      </c>
      <c r="L1126">
        <v>400.77661388108032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83</v>
      </c>
      <c r="I1127" t="s">
        <v>93</v>
      </c>
      <c r="J1127" s="2">
        <v>44479</v>
      </c>
      <c r="K1127" s="2">
        <v>44616</v>
      </c>
      <c r="L1127">
        <v>172.59840845263989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83</v>
      </c>
      <c r="I1128" t="s">
        <v>93</v>
      </c>
      <c r="J1128" s="2">
        <v>44464</v>
      </c>
      <c r="K1128" s="2">
        <v>44601</v>
      </c>
      <c r="L1128">
        <v>407.02085292040579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83</v>
      </c>
      <c r="I1129" t="s">
        <v>93</v>
      </c>
      <c r="J1129" s="2">
        <v>44462</v>
      </c>
      <c r="K1129" s="2">
        <v>44599</v>
      </c>
      <c r="L1129">
        <v>407.25228535888641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83</v>
      </c>
      <c r="I1130" t="s">
        <v>93</v>
      </c>
      <c r="J1130" s="2">
        <v>44461</v>
      </c>
      <c r="K1130" s="2">
        <v>44598</v>
      </c>
      <c r="L1130">
        <v>392.43290161997191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83</v>
      </c>
      <c r="I1131" t="s">
        <v>93</v>
      </c>
      <c r="J1131" s="2">
        <v>44460</v>
      </c>
      <c r="K1131" s="2">
        <v>44597</v>
      </c>
      <c r="L1131">
        <v>395.23892599005927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83</v>
      </c>
      <c r="I1132" t="s">
        <v>93</v>
      </c>
      <c r="J1132" s="2">
        <v>44459</v>
      </c>
      <c r="K1132" s="2">
        <v>44596</v>
      </c>
      <c r="L1132">
        <v>408.42484563499937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83</v>
      </c>
      <c r="I1133" t="s">
        <v>93</v>
      </c>
      <c r="J1133" s="2">
        <v>44458</v>
      </c>
      <c r="K1133" s="2">
        <v>44595</v>
      </c>
      <c r="L1133">
        <v>425.08225872391722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83</v>
      </c>
      <c r="I1134" t="s">
        <v>93</v>
      </c>
      <c r="J1134" s="2">
        <v>44457</v>
      </c>
      <c r="K1134" s="2">
        <v>44594</v>
      </c>
      <c r="L1134">
        <v>422.22127210759157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83</v>
      </c>
      <c r="I1135" t="s">
        <v>93</v>
      </c>
      <c r="J1135" s="2">
        <v>44456</v>
      </c>
      <c r="K1135" s="2">
        <v>44593</v>
      </c>
      <c r="L1135">
        <v>419.73045474812739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83</v>
      </c>
      <c r="I1136" t="s">
        <v>93</v>
      </c>
      <c r="J1136" s="2">
        <v>44455</v>
      </c>
      <c r="K1136" s="2">
        <v>44592</v>
      </c>
      <c r="L1136">
        <v>406.27311203705477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83</v>
      </c>
      <c r="I1137" t="s">
        <v>93</v>
      </c>
      <c r="J1137" s="2">
        <v>44454</v>
      </c>
      <c r="K1137" s="2">
        <v>44591</v>
      </c>
      <c r="L1137">
        <v>382.6142209741796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83</v>
      </c>
      <c r="I1138" t="s">
        <v>93</v>
      </c>
      <c r="J1138" s="2">
        <v>44453</v>
      </c>
      <c r="K1138" s="2">
        <v>44590</v>
      </c>
      <c r="L1138">
        <v>382.49959659287907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83</v>
      </c>
      <c r="I1139" t="s">
        <v>93</v>
      </c>
      <c r="J1139" s="2">
        <v>44452</v>
      </c>
      <c r="K1139" s="2">
        <v>44589</v>
      </c>
      <c r="L1139">
        <v>385.4569309562832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83</v>
      </c>
      <c r="I1140" t="s">
        <v>93</v>
      </c>
      <c r="J1140" s="2">
        <v>44451</v>
      </c>
      <c r="K1140" s="2">
        <v>44588</v>
      </c>
      <c r="L1140">
        <v>385.12267849762299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83</v>
      </c>
      <c r="I1141" t="s">
        <v>93</v>
      </c>
      <c r="J1141" s="2">
        <v>44450</v>
      </c>
      <c r="K1141" s="2">
        <v>44587</v>
      </c>
      <c r="L1141">
        <v>377.46064421112129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83</v>
      </c>
      <c r="I1142" t="s">
        <v>93</v>
      </c>
      <c r="J1142" s="2">
        <v>44449</v>
      </c>
      <c r="K1142" s="2">
        <v>44586</v>
      </c>
      <c r="L1142">
        <v>361.71104325531007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83</v>
      </c>
      <c r="I1143" t="s">
        <v>93</v>
      </c>
      <c r="J1143" s="2">
        <v>44463</v>
      </c>
      <c r="K1143" s="2">
        <v>44600</v>
      </c>
      <c r="L1143">
        <v>416.45381598039171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83</v>
      </c>
      <c r="I1144" t="s">
        <v>93</v>
      </c>
      <c r="J1144" s="2">
        <v>44448</v>
      </c>
      <c r="K1144" s="2">
        <v>44585</v>
      </c>
      <c r="L1144">
        <v>351.91187849573532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83</v>
      </c>
      <c r="I1145" t="s">
        <v>93</v>
      </c>
      <c r="J1145" s="2">
        <v>44480</v>
      </c>
      <c r="K1145" s="2">
        <v>44617</v>
      </c>
      <c r="L1145">
        <v>169.45720783918691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83</v>
      </c>
      <c r="I1146" t="s">
        <v>93</v>
      </c>
      <c r="J1146" s="2">
        <v>44482</v>
      </c>
      <c r="K1146" s="2">
        <v>44619</v>
      </c>
      <c r="L1146">
        <v>139.64333153346701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83</v>
      </c>
      <c r="I1147" t="s">
        <v>93</v>
      </c>
      <c r="J1147" s="2">
        <v>44512</v>
      </c>
      <c r="K1147" s="2">
        <v>44649</v>
      </c>
      <c r="L1147">
        <v>-380.5139673408566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83</v>
      </c>
      <c r="I1148" t="s">
        <v>93</v>
      </c>
      <c r="J1148" s="2">
        <v>44511</v>
      </c>
      <c r="K1148" s="2">
        <v>44648</v>
      </c>
      <c r="L1148">
        <v>-381.80250121866942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83</v>
      </c>
      <c r="I1149" t="s">
        <v>93</v>
      </c>
      <c r="J1149" s="2">
        <v>44510</v>
      </c>
      <c r="K1149" s="2">
        <v>44647</v>
      </c>
      <c r="L1149">
        <v>-375.96292875662351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83</v>
      </c>
      <c r="I1150" t="s">
        <v>93</v>
      </c>
      <c r="J1150" s="2">
        <v>44509</v>
      </c>
      <c r="K1150" s="2">
        <v>44646</v>
      </c>
      <c r="L1150">
        <v>-369.46128474105461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83</v>
      </c>
      <c r="I1151" t="s">
        <v>93</v>
      </c>
      <c r="J1151" s="2">
        <v>44508</v>
      </c>
      <c r="K1151" s="2">
        <v>44645</v>
      </c>
      <c r="L1151">
        <v>-365.94123437699841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83</v>
      </c>
      <c r="I1152" t="s">
        <v>93</v>
      </c>
      <c r="J1152" s="2">
        <v>44507</v>
      </c>
      <c r="K1152" s="2">
        <v>44644</v>
      </c>
      <c r="L1152">
        <v>-363.84235876327318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83</v>
      </c>
      <c r="I1153" t="s">
        <v>93</v>
      </c>
      <c r="J1153" s="2">
        <v>44506</v>
      </c>
      <c r="K1153" s="2">
        <v>44643</v>
      </c>
      <c r="L1153">
        <v>-339.99150227110778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83</v>
      </c>
      <c r="I1154" t="s">
        <v>93</v>
      </c>
      <c r="J1154" s="2">
        <v>44505</v>
      </c>
      <c r="K1154" s="2">
        <v>44642</v>
      </c>
      <c r="L1154">
        <v>-324.00192471132749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83</v>
      </c>
      <c r="I1155" t="s">
        <v>93</v>
      </c>
      <c r="J1155" s="2">
        <v>44504</v>
      </c>
      <c r="K1155" s="2">
        <v>44641</v>
      </c>
      <c r="L1155">
        <v>-312.54583334115551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83</v>
      </c>
      <c r="I1156" t="s">
        <v>93</v>
      </c>
      <c r="J1156" s="2">
        <v>44503</v>
      </c>
      <c r="K1156" s="2">
        <v>44640</v>
      </c>
      <c r="L1156">
        <v>-284.48168119653531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83</v>
      </c>
      <c r="I1157" t="s">
        <v>93</v>
      </c>
      <c r="J1157" s="2">
        <v>44502</v>
      </c>
      <c r="K1157" s="2">
        <v>44639</v>
      </c>
      <c r="L1157">
        <v>-271.09064690725398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83</v>
      </c>
      <c r="I1158" t="s">
        <v>93</v>
      </c>
      <c r="J1158" s="2">
        <v>44501</v>
      </c>
      <c r="K1158" s="2">
        <v>44638</v>
      </c>
      <c r="L1158">
        <v>-243.33297708901449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83</v>
      </c>
      <c r="I1159" t="s">
        <v>93</v>
      </c>
      <c r="J1159" s="2">
        <v>44500</v>
      </c>
      <c r="K1159" s="2">
        <v>44637</v>
      </c>
      <c r="L1159">
        <v>-193.3951114985571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83</v>
      </c>
      <c r="I1160" t="s">
        <v>93</v>
      </c>
      <c r="J1160" s="2">
        <v>44499</v>
      </c>
      <c r="K1160" s="2">
        <v>44636</v>
      </c>
      <c r="L1160">
        <v>-115.8080799120613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83</v>
      </c>
      <c r="I1161" t="s">
        <v>93</v>
      </c>
      <c r="J1161" s="2">
        <v>44481</v>
      </c>
      <c r="K1161" s="2">
        <v>44618</v>
      </c>
      <c r="L1161">
        <v>151.65166080080269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83</v>
      </c>
      <c r="I1162" t="s">
        <v>93</v>
      </c>
      <c r="J1162" s="2">
        <v>44498</v>
      </c>
      <c r="K1162" s="2">
        <v>44635</v>
      </c>
      <c r="L1162">
        <v>-64.084215066947593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83</v>
      </c>
      <c r="I1163" t="s">
        <v>93</v>
      </c>
      <c r="J1163" s="2">
        <v>44496</v>
      </c>
      <c r="K1163" s="2">
        <v>44633</v>
      </c>
      <c r="L1163">
        <v>-3.840851355668804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83</v>
      </c>
      <c r="I1164" t="s">
        <v>93</v>
      </c>
      <c r="J1164" s="2">
        <v>44495</v>
      </c>
      <c r="K1164" s="2">
        <v>44632</v>
      </c>
      <c r="L1164">
        <v>11.127362742178491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83</v>
      </c>
      <c r="I1165" t="s">
        <v>93</v>
      </c>
      <c r="J1165" s="2">
        <v>44494</v>
      </c>
      <c r="K1165" s="2">
        <v>44631</v>
      </c>
      <c r="L1165">
        <v>36.067900887050712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83</v>
      </c>
      <c r="I1166" t="s">
        <v>93</v>
      </c>
      <c r="J1166" s="2">
        <v>44493</v>
      </c>
      <c r="K1166" s="2">
        <v>44630</v>
      </c>
      <c r="L1166">
        <v>74.158311164380791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83</v>
      </c>
      <c r="I1167" t="s">
        <v>93</v>
      </c>
      <c r="J1167" s="2">
        <v>44492</v>
      </c>
      <c r="K1167" s="2">
        <v>44629</v>
      </c>
      <c r="L1167">
        <v>112.3498035075864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83</v>
      </c>
      <c r="I1168" t="s">
        <v>93</v>
      </c>
      <c r="J1168" s="2">
        <v>44491</v>
      </c>
      <c r="K1168" s="2">
        <v>44628</v>
      </c>
      <c r="L1168">
        <v>134.8803308713494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83</v>
      </c>
      <c r="I1169" t="s">
        <v>93</v>
      </c>
      <c r="J1169" s="2">
        <v>44490</v>
      </c>
      <c r="K1169" s="2">
        <v>44627</v>
      </c>
      <c r="L1169">
        <v>128.26451289295869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83</v>
      </c>
      <c r="I1170" t="s">
        <v>93</v>
      </c>
      <c r="J1170" s="2">
        <v>44489</v>
      </c>
      <c r="K1170" s="2">
        <v>44626</v>
      </c>
      <c r="L1170">
        <v>112.8914240498185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83</v>
      </c>
      <c r="I1171" t="s">
        <v>93</v>
      </c>
      <c r="J1171" s="2">
        <v>44488</v>
      </c>
      <c r="K1171" s="2">
        <v>44625</v>
      </c>
      <c r="L1171">
        <v>91.818828887231859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83</v>
      </c>
      <c r="I1172" t="s">
        <v>93</v>
      </c>
      <c r="J1172" s="2">
        <v>44487</v>
      </c>
      <c r="K1172" s="2">
        <v>44624</v>
      </c>
      <c r="L1172">
        <v>78.286129340531829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83</v>
      </c>
      <c r="I1173" t="s">
        <v>93</v>
      </c>
      <c r="J1173" s="2">
        <v>44486</v>
      </c>
      <c r="K1173" s="2">
        <v>44623</v>
      </c>
      <c r="L1173">
        <v>65.166357376352892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83</v>
      </c>
      <c r="I1174" t="s">
        <v>93</v>
      </c>
      <c r="J1174" s="2">
        <v>44485</v>
      </c>
      <c r="K1174" s="2">
        <v>44622</v>
      </c>
      <c r="L1174">
        <v>81.639256717603416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83</v>
      </c>
      <c r="I1175" t="s">
        <v>93</v>
      </c>
      <c r="J1175" s="2">
        <v>44484</v>
      </c>
      <c r="K1175" s="2">
        <v>44621</v>
      </c>
      <c r="L1175">
        <v>101.1384721177876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83</v>
      </c>
      <c r="I1176" t="s">
        <v>93</v>
      </c>
      <c r="J1176" s="2">
        <v>44483</v>
      </c>
      <c r="K1176" s="2">
        <v>44620</v>
      </c>
      <c r="L1176">
        <v>100.866481990114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83</v>
      </c>
      <c r="I1177" t="s">
        <v>93</v>
      </c>
      <c r="J1177" s="2">
        <v>44497</v>
      </c>
      <c r="K1177" s="2">
        <v>44634</v>
      </c>
      <c r="L1177">
        <v>-23.62835855343053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83</v>
      </c>
      <c r="I1178" t="s">
        <v>93</v>
      </c>
      <c r="J1178" s="2">
        <v>44513</v>
      </c>
      <c r="K1178" s="2">
        <v>44650</v>
      </c>
      <c r="L1178">
        <v>-365.63365347786191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83</v>
      </c>
      <c r="I1179" t="s">
        <v>93</v>
      </c>
      <c r="J1179" s="2">
        <v>44447</v>
      </c>
      <c r="K1179" s="2">
        <v>44584</v>
      </c>
      <c r="L1179">
        <v>326.02764284129341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83</v>
      </c>
      <c r="I1180" t="s">
        <v>93</v>
      </c>
      <c r="J1180" s="2">
        <v>44444</v>
      </c>
      <c r="K1180" s="2">
        <v>44581</v>
      </c>
      <c r="L1180">
        <v>305.54823907610108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83</v>
      </c>
      <c r="I1181" t="s">
        <v>93</v>
      </c>
      <c r="J1181" s="2">
        <v>44409</v>
      </c>
      <c r="K1181" s="2">
        <v>44546</v>
      </c>
      <c r="L1181">
        <v>248.1391063260933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83</v>
      </c>
      <c r="I1182" t="s">
        <v>93</v>
      </c>
      <c r="J1182" s="2">
        <v>44408</v>
      </c>
      <c r="K1182" s="2">
        <v>44545</v>
      </c>
      <c r="L1182">
        <v>281.59609951386489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83</v>
      </c>
      <c r="I1183" t="s">
        <v>93</v>
      </c>
      <c r="J1183" s="2">
        <v>44407</v>
      </c>
      <c r="K1183" s="2">
        <v>44544</v>
      </c>
      <c r="L1183">
        <v>296.80522541352531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83</v>
      </c>
      <c r="I1184" t="s">
        <v>93</v>
      </c>
      <c r="J1184" s="2">
        <v>44406</v>
      </c>
      <c r="K1184" s="2">
        <v>44543</v>
      </c>
      <c r="L1184">
        <v>309.52569125205838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83</v>
      </c>
      <c r="I1185" t="s">
        <v>93</v>
      </c>
      <c r="J1185" s="2">
        <v>44405</v>
      </c>
      <c r="K1185" s="2">
        <v>44542</v>
      </c>
      <c r="L1185">
        <v>331.94505112754308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83</v>
      </c>
      <c r="I1186" t="s">
        <v>93</v>
      </c>
      <c r="J1186" s="2">
        <v>44404</v>
      </c>
      <c r="K1186" s="2">
        <v>44541</v>
      </c>
      <c r="L1186">
        <v>339.59597034888469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83</v>
      </c>
      <c r="I1187" t="s">
        <v>93</v>
      </c>
      <c r="J1187" s="2">
        <v>44403</v>
      </c>
      <c r="K1187" s="2">
        <v>44540</v>
      </c>
      <c r="L1187">
        <v>346.17146243985968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83</v>
      </c>
      <c r="I1188" t="s">
        <v>93</v>
      </c>
      <c r="J1188" s="2">
        <v>44402</v>
      </c>
      <c r="K1188" s="2">
        <v>44539</v>
      </c>
      <c r="L1188">
        <v>357.30894785809153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83</v>
      </c>
      <c r="I1189" t="s">
        <v>93</v>
      </c>
      <c r="J1189" s="2">
        <v>44401</v>
      </c>
      <c r="K1189" s="2">
        <v>44538</v>
      </c>
      <c r="L1189">
        <v>376.01184285667188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83</v>
      </c>
      <c r="I1190" t="s">
        <v>93</v>
      </c>
      <c r="J1190" s="2">
        <v>44400</v>
      </c>
      <c r="K1190" s="2">
        <v>44537</v>
      </c>
      <c r="L1190">
        <v>404.21177745107673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83</v>
      </c>
      <c r="I1191" t="s">
        <v>93</v>
      </c>
      <c r="J1191" s="2">
        <v>44399</v>
      </c>
      <c r="K1191" s="2">
        <v>44536</v>
      </c>
      <c r="L1191">
        <v>451.74994610434669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83</v>
      </c>
      <c r="I1192" t="s">
        <v>93</v>
      </c>
      <c r="J1192" s="2">
        <v>44398</v>
      </c>
      <c r="K1192" s="2">
        <v>44535</v>
      </c>
      <c r="L1192">
        <v>506.07000739756143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83</v>
      </c>
      <c r="I1193" t="s">
        <v>93</v>
      </c>
      <c r="J1193" s="2">
        <v>44397</v>
      </c>
      <c r="K1193" s="2">
        <v>44534</v>
      </c>
      <c r="L1193">
        <v>500.93670067885881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83</v>
      </c>
      <c r="I1194" t="s">
        <v>93</v>
      </c>
      <c r="J1194" s="2">
        <v>44396</v>
      </c>
      <c r="K1194" s="2">
        <v>44533</v>
      </c>
      <c r="L1194">
        <v>485.64852561394918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83</v>
      </c>
      <c r="I1195" t="s">
        <v>93</v>
      </c>
      <c r="J1195" s="2">
        <v>44410</v>
      </c>
      <c r="K1195" s="2">
        <v>44547</v>
      </c>
      <c r="L1195">
        <v>227.81875314628959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83</v>
      </c>
      <c r="I1196" t="s">
        <v>93</v>
      </c>
      <c r="J1196" s="2">
        <v>44395</v>
      </c>
      <c r="K1196" s="2">
        <v>44532</v>
      </c>
      <c r="L1196">
        <v>475.81222997205361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83</v>
      </c>
      <c r="I1197" t="s">
        <v>93</v>
      </c>
      <c r="J1197" s="2">
        <v>44393</v>
      </c>
      <c r="K1197" s="2">
        <v>44530</v>
      </c>
      <c r="L1197">
        <v>470.10091017089911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83</v>
      </c>
      <c r="I1198" t="s">
        <v>93</v>
      </c>
      <c r="J1198" s="2">
        <v>44392</v>
      </c>
      <c r="K1198" s="2">
        <v>44529</v>
      </c>
      <c r="L1198">
        <v>480.95719352044631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83</v>
      </c>
      <c r="I1199" t="s">
        <v>93</v>
      </c>
      <c r="J1199" s="2">
        <v>44391</v>
      </c>
      <c r="K1199" s="2">
        <v>44528</v>
      </c>
      <c r="L1199">
        <v>499.27195868157338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83</v>
      </c>
      <c r="I1200" t="s">
        <v>93</v>
      </c>
      <c r="J1200" s="2">
        <v>44390</v>
      </c>
      <c r="K1200" s="2">
        <v>44527</v>
      </c>
      <c r="L1200">
        <v>499.40209439688311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83</v>
      </c>
      <c r="I1201" t="s">
        <v>93</v>
      </c>
      <c r="J1201" s="2">
        <v>44389</v>
      </c>
      <c r="K1201" s="2">
        <v>44526</v>
      </c>
      <c r="L1201">
        <v>476.49637423550598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83</v>
      </c>
      <c r="I1202" t="s">
        <v>93</v>
      </c>
      <c r="J1202" s="2">
        <v>44388</v>
      </c>
      <c r="K1202" s="2">
        <v>44525</v>
      </c>
      <c r="L1202">
        <v>468.58632311001378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83</v>
      </c>
      <c r="I1203" t="s">
        <v>93</v>
      </c>
      <c r="J1203" s="2">
        <v>44387</v>
      </c>
      <c r="K1203" s="2">
        <v>44524</v>
      </c>
      <c r="L1203">
        <v>463.28830101924558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83</v>
      </c>
      <c r="I1204" t="s">
        <v>93</v>
      </c>
      <c r="J1204" s="2">
        <v>44386</v>
      </c>
      <c r="K1204" s="2">
        <v>44523</v>
      </c>
      <c r="L1204">
        <v>469.49341531926729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83</v>
      </c>
      <c r="I1205" t="s">
        <v>93</v>
      </c>
      <c r="J1205" s="2">
        <v>44385</v>
      </c>
      <c r="K1205" s="2">
        <v>44522</v>
      </c>
      <c r="L1205">
        <v>478.16910695104269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83</v>
      </c>
      <c r="I1206" t="s">
        <v>93</v>
      </c>
      <c r="J1206" s="2">
        <v>44384</v>
      </c>
      <c r="K1206" s="2">
        <v>44521</v>
      </c>
      <c r="L1206">
        <v>472.81389421909779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83</v>
      </c>
      <c r="I1207" t="s">
        <v>93</v>
      </c>
      <c r="J1207" s="2">
        <v>44383</v>
      </c>
      <c r="K1207" s="2">
        <v>44520</v>
      </c>
      <c r="L1207">
        <v>474.72370519406689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83</v>
      </c>
      <c r="I1208" t="s">
        <v>93</v>
      </c>
      <c r="J1208" s="2">
        <v>44382</v>
      </c>
      <c r="K1208" s="2">
        <v>44519</v>
      </c>
      <c r="L1208">
        <v>472.46872718358208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83</v>
      </c>
      <c r="I1209" t="s">
        <v>93</v>
      </c>
      <c r="J1209" s="2">
        <v>44381</v>
      </c>
      <c r="K1209" s="2">
        <v>44518</v>
      </c>
      <c r="L1209">
        <v>475.64165697250769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83</v>
      </c>
      <c r="I1210" t="s">
        <v>93</v>
      </c>
      <c r="J1210" s="2">
        <v>44380</v>
      </c>
      <c r="K1210" s="2">
        <v>44517</v>
      </c>
      <c r="L1210">
        <v>474.105187701055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83</v>
      </c>
      <c r="I1211" t="s">
        <v>93</v>
      </c>
      <c r="J1211" s="2">
        <v>44394</v>
      </c>
      <c r="K1211" s="2">
        <v>44531</v>
      </c>
      <c r="L1211">
        <v>476.39584945193138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83</v>
      </c>
      <c r="I1212" t="s">
        <v>93</v>
      </c>
      <c r="J1212" s="2">
        <v>44445</v>
      </c>
      <c r="K1212" s="2">
        <v>44582</v>
      </c>
      <c r="L1212">
        <v>313.61989060911958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83</v>
      </c>
      <c r="I1213" t="s">
        <v>93</v>
      </c>
      <c r="J1213" s="2">
        <v>44411</v>
      </c>
      <c r="K1213" s="2">
        <v>44548</v>
      </c>
      <c r="L1213">
        <v>215.7563678555274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83</v>
      </c>
      <c r="I1214" t="s">
        <v>93</v>
      </c>
      <c r="J1214" s="2">
        <v>44413</v>
      </c>
      <c r="K1214" s="2">
        <v>44550</v>
      </c>
      <c r="L1214">
        <v>198.07742697555449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83</v>
      </c>
      <c r="I1215" t="s">
        <v>93</v>
      </c>
      <c r="J1215" s="2">
        <v>44443</v>
      </c>
      <c r="K1215" s="2">
        <v>44580</v>
      </c>
      <c r="L1215">
        <v>313.69445860377891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83</v>
      </c>
      <c r="I1216" t="s">
        <v>93</v>
      </c>
      <c r="J1216" s="2">
        <v>44442</v>
      </c>
      <c r="K1216" s="2">
        <v>44579</v>
      </c>
      <c r="L1216">
        <v>312.5669811842393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83</v>
      </c>
      <c r="I1217" t="s">
        <v>93</v>
      </c>
      <c r="J1217" s="2">
        <v>44441</v>
      </c>
      <c r="K1217" s="2">
        <v>44578</v>
      </c>
      <c r="L1217">
        <v>307.84706142853139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83</v>
      </c>
      <c r="I1218" t="s">
        <v>93</v>
      </c>
      <c r="J1218" s="2">
        <v>44440</v>
      </c>
      <c r="K1218" s="2">
        <v>44577</v>
      </c>
      <c r="L1218">
        <v>326.67568349148468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83</v>
      </c>
      <c r="I1219" t="s">
        <v>93</v>
      </c>
      <c r="J1219" s="2">
        <v>44439</v>
      </c>
      <c r="K1219" s="2">
        <v>44576</v>
      </c>
      <c r="L1219">
        <v>354.22344734588978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83</v>
      </c>
      <c r="I1220" t="s">
        <v>93</v>
      </c>
      <c r="J1220" s="2">
        <v>44438</v>
      </c>
      <c r="K1220" s="2">
        <v>44575</v>
      </c>
      <c r="L1220">
        <v>364.04789584843599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83</v>
      </c>
      <c r="I1221" t="s">
        <v>93</v>
      </c>
      <c r="J1221" s="2">
        <v>44437</v>
      </c>
      <c r="K1221" s="2">
        <v>44574</v>
      </c>
      <c r="L1221">
        <v>380.50801481649268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83</v>
      </c>
      <c r="I1222" t="s">
        <v>93</v>
      </c>
      <c r="J1222" s="2">
        <v>44436</v>
      </c>
      <c r="K1222" s="2">
        <v>44573</v>
      </c>
      <c r="L1222">
        <v>392.28626027151188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83</v>
      </c>
      <c r="I1223" t="s">
        <v>93</v>
      </c>
      <c r="J1223" s="2">
        <v>44435</v>
      </c>
      <c r="K1223" s="2">
        <v>44572</v>
      </c>
      <c r="L1223">
        <v>401.93323053255062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83</v>
      </c>
      <c r="I1224" t="s">
        <v>93</v>
      </c>
      <c r="J1224" s="2">
        <v>44434</v>
      </c>
      <c r="K1224" s="2">
        <v>44571</v>
      </c>
      <c r="L1224">
        <v>425.7670753651434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83</v>
      </c>
      <c r="I1225" t="s">
        <v>93</v>
      </c>
      <c r="J1225" s="2">
        <v>44433</v>
      </c>
      <c r="K1225" s="2">
        <v>44570</v>
      </c>
      <c r="L1225">
        <v>423.9475426491681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83</v>
      </c>
      <c r="I1226" t="s">
        <v>93</v>
      </c>
      <c r="J1226" s="2">
        <v>44432</v>
      </c>
      <c r="K1226" s="2">
        <v>44569</v>
      </c>
      <c r="L1226">
        <v>413.18244838215742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83</v>
      </c>
      <c r="I1227" t="s">
        <v>93</v>
      </c>
      <c r="J1227" s="2">
        <v>44431</v>
      </c>
      <c r="K1227" s="2">
        <v>44568</v>
      </c>
      <c r="L1227">
        <v>406.10175052461221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83</v>
      </c>
      <c r="I1228" t="s">
        <v>93</v>
      </c>
      <c r="J1228" s="2">
        <v>44430</v>
      </c>
      <c r="K1228" s="2">
        <v>44567</v>
      </c>
      <c r="L1228">
        <v>388.44516597621129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83</v>
      </c>
      <c r="I1229" t="s">
        <v>93</v>
      </c>
      <c r="J1229" s="2">
        <v>44412</v>
      </c>
      <c r="K1229" s="2">
        <v>44549</v>
      </c>
      <c r="L1229">
        <v>204.69031486559371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83</v>
      </c>
      <c r="I1230" t="s">
        <v>93</v>
      </c>
      <c r="J1230" s="2">
        <v>44429</v>
      </c>
      <c r="K1230" s="2">
        <v>44566</v>
      </c>
      <c r="L1230">
        <v>381.56100088745512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83</v>
      </c>
      <c r="I1231" t="s">
        <v>93</v>
      </c>
      <c r="J1231" s="2">
        <v>44427</v>
      </c>
      <c r="K1231" s="2">
        <v>44564</v>
      </c>
      <c r="L1231">
        <v>362.70153904916742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83</v>
      </c>
      <c r="I1232" t="s">
        <v>93</v>
      </c>
      <c r="J1232" s="2">
        <v>44426</v>
      </c>
      <c r="K1232" s="2">
        <v>44563</v>
      </c>
      <c r="L1232">
        <v>357.6911929832533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83</v>
      </c>
      <c r="I1233" t="s">
        <v>93</v>
      </c>
      <c r="J1233" s="2">
        <v>44425</v>
      </c>
      <c r="K1233" s="2">
        <v>44562</v>
      </c>
      <c r="L1233">
        <v>381.60159635336271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83</v>
      </c>
      <c r="I1234" t="s">
        <v>93</v>
      </c>
      <c r="J1234" s="2">
        <v>44424</v>
      </c>
      <c r="K1234" s="2">
        <v>44561</v>
      </c>
      <c r="L1234">
        <v>332.23524256958308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83</v>
      </c>
      <c r="I1235" t="s">
        <v>93</v>
      </c>
      <c r="J1235" s="2">
        <v>44423</v>
      </c>
      <c r="K1235" s="2">
        <v>44560</v>
      </c>
      <c r="L1235">
        <v>288.21729754812691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83</v>
      </c>
      <c r="I1236" t="s">
        <v>93</v>
      </c>
      <c r="J1236" s="2">
        <v>44422</v>
      </c>
      <c r="K1236" s="2">
        <v>44559</v>
      </c>
      <c r="L1236">
        <v>262.30036926937191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83</v>
      </c>
      <c r="I1237" t="s">
        <v>93</v>
      </c>
      <c r="J1237" s="2">
        <v>44421</v>
      </c>
      <c r="K1237" s="2">
        <v>44558</v>
      </c>
      <c r="L1237">
        <v>237.1636045624947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83</v>
      </c>
      <c r="I1238" t="s">
        <v>93</v>
      </c>
      <c r="J1238" s="2">
        <v>44420</v>
      </c>
      <c r="K1238" s="2">
        <v>44557</v>
      </c>
      <c r="L1238">
        <v>243.4464977785421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83</v>
      </c>
      <c r="I1239" t="s">
        <v>93</v>
      </c>
      <c r="J1239" s="2">
        <v>44419</v>
      </c>
      <c r="K1239" s="2">
        <v>44556</v>
      </c>
      <c r="L1239">
        <v>233.74543769556621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83</v>
      </c>
      <c r="I1240" t="s">
        <v>93</v>
      </c>
      <c r="J1240" s="2">
        <v>44418</v>
      </c>
      <c r="K1240" s="2">
        <v>44555</v>
      </c>
      <c r="L1240">
        <v>227.29261537679221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83</v>
      </c>
      <c r="I1241" t="s">
        <v>93</v>
      </c>
      <c r="J1241" s="2">
        <v>44417</v>
      </c>
      <c r="K1241" s="2">
        <v>44554</v>
      </c>
      <c r="L1241">
        <v>206.23133215332871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83</v>
      </c>
      <c r="I1242" t="s">
        <v>93</v>
      </c>
      <c r="J1242" s="2">
        <v>44416</v>
      </c>
      <c r="K1242" s="2">
        <v>44553</v>
      </c>
      <c r="L1242">
        <v>198.21359072041909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83</v>
      </c>
      <c r="I1243" t="s">
        <v>93</v>
      </c>
      <c r="J1243" s="2">
        <v>44415</v>
      </c>
      <c r="K1243" s="2">
        <v>44552</v>
      </c>
      <c r="L1243">
        <v>193.13995195355301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83</v>
      </c>
      <c r="I1244" t="s">
        <v>93</v>
      </c>
      <c r="J1244" s="2">
        <v>44414</v>
      </c>
      <c r="K1244" s="2">
        <v>44551</v>
      </c>
      <c r="L1244">
        <v>191.36609955639739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83</v>
      </c>
      <c r="I1245" t="s">
        <v>93</v>
      </c>
      <c r="J1245" s="2">
        <v>44428</v>
      </c>
      <c r="K1245" s="2">
        <v>44565</v>
      </c>
      <c r="L1245">
        <v>367.50968172982903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83</v>
      </c>
      <c r="I1246" t="s">
        <v>93</v>
      </c>
      <c r="J1246" s="2">
        <v>44382</v>
      </c>
      <c r="K1246" s="2">
        <v>44519</v>
      </c>
      <c r="L1246">
        <v>-6.5597522970295747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83</v>
      </c>
      <c r="I1247" t="s">
        <v>93</v>
      </c>
      <c r="J1247" s="2">
        <v>44383</v>
      </c>
      <c r="K1247" s="2">
        <v>44520</v>
      </c>
      <c r="L1247">
        <v>-7.6124160018404252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83</v>
      </c>
      <c r="I1248" t="s">
        <v>93</v>
      </c>
      <c r="J1248" s="2">
        <v>44379</v>
      </c>
      <c r="K1248" s="2">
        <v>44516</v>
      </c>
      <c r="L1248">
        <v>-1.129247955174584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83</v>
      </c>
      <c r="I1249" t="s">
        <v>93</v>
      </c>
      <c r="J1249" s="2">
        <v>44418</v>
      </c>
      <c r="K1249" s="2">
        <v>44555</v>
      </c>
      <c r="L1249">
        <v>-13.543255763760669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83</v>
      </c>
      <c r="I1250" t="s">
        <v>93</v>
      </c>
      <c r="J1250" s="2">
        <v>44419</v>
      </c>
      <c r="K1250" s="2">
        <v>44556</v>
      </c>
      <c r="L1250">
        <v>-13.178415517997781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83</v>
      </c>
      <c r="I1251" t="s">
        <v>93</v>
      </c>
      <c r="J1251" s="2">
        <v>44420</v>
      </c>
      <c r="K1251" s="2">
        <v>44557</v>
      </c>
      <c r="L1251">
        <v>-12.917208963487459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83</v>
      </c>
      <c r="I1252" t="s">
        <v>93</v>
      </c>
      <c r="J1252" s="2">
        <v>44421</v>
      </c>
      <c r="K1252" s="2">
        <v>44558</v>
      </c>
      <c r="L1252">
        <v>-12.109941569402199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83</v>
      </c>
      <c r="I1253" t="s">
        <v>93</v>
      </c>
      <c r="J1253" s="2">
        <v>44422</v>
      </c>
      <c r="K1253" s="2">
        <v>44559</v>
      </c>
      <c r="L1253">
        <v>-11.550479412749031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83</v>
      </c>
      <c r="I1254" t="s">
        <v>93</v>
      </c>
      <c r="J1254" s="2">
        <v>44423</v>
      </c>
      <c r="K1254" s="2">
        <v>44560</v>
      </c>
      <c r="L1254">
        <v>-11.995795675644439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83</v>
      </c>
      <c r="I1255" t="s">
        <v>93</v>
      </c>
      <c r="J1255" s="2">
        <v>44424</v>
      </c>
      <c r="K1255" s="2">
        <v>44561</v>
      </c>
      <c r="L1255">
        <v>-12.708179543355641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83</v>
      </c>
      <c r="I1256" t="s">
        <v>93</v>
      </c>
      <c r="J1256" s="2">
        <v>44425</v>
      </c>
      <c r="K1256" s="2">
        <v>44562</v>
      </c>
      <c r="L1256">
        <v>-12.97314394777521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83</v>
      </c>
      <c r="I1257" t="s">
        <v>93</v>
      </c>
      <c r="J1257" s="2">
        <v>44426</v>
      </c>
      <c r="K1257" s="2">
        <v>44563</v>
      </c>
      <c r="L1257">
        <v>-12.862626189663279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83</v>
      </c>
      <c r="I1258" t="s">
        <v>93</v>
      </c>
      <c r="J1258" s="2">
        <v>44427</v>
      </c>
      <c r="K1258" s="2">
        <v>44564</v>
      </c>
      <c r="L1258">
        <v>-13.335483684986309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83</v>
      </c>
      <c r="I1259" t="s">
        <v>93</v>
      </c>
      <c r="J1259" s="2">
        <v>44428</v>
      </c>
      <c r="K1259" s="2">
        <v>44565</v>
      </c>
      <c r="L1259">
        <v>-12.74597523327466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83</v>
      </c>
      <c r="I1260" t="s">
        <v>93</v>
      </c>
      <c r="J1260" s="2">
        <v>44429</v>
      </c>
      <c r="K1260" s="2">
        <v>44566</v>
      </c>
      <c r="L1260">
        <v>-11.98848083508568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83</v>
      </c>
      <c r="I1261" t="s">
        <v>93</v>
      </c>
      <c r="J1261" s="2">
        <v>44430</v>
      </c>
      <c r="K1261" s="2">
        <v>44567</v>
      </c>
      <c r="L1261">
        <v>-12.08341546797174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83</v>
      </c>
      <c r="I1262" t="s">
        <v>93</v>
      </c>
      <c r="J1262" s="2">
        <v>44431</v>
      </c>
      <c r="K1262" s="2">
        <v>44568</v>
      </c>
      <c r="L1262">
        <v>-12.14753840333116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83</v>
      </c>
      <c r="I1263" t="s">
        <v>93</v>
      </c>
      <c r="J1263" s="2">
        <v>44417</v>
      </c>
      <c r="K1263" s="2">
        <v>44554</v>
      </c>
      <c r="L1263">
        <v>-14.04706690466722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83</v>
      </c>
      <c r="I1264" t="s">
        <v>93</v>
      </c>
      <c r="J1264" s="2">
        <v>44432</v>
      </c>
      <c r="K1264" s="2">
        <v>44569</v>
      </c>
      <c r="L1264">
        <v>-11.92670116719899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83</v>
      </c>
      <c r="I1265" t="s">
        <v>93</v>
      </c>
      <c r="J1265" s="2">
        <v>44434</v>
      </c>
      <c r="K1265" s="2">
        <v>44571</v>
      </c>
      <c r="L1265">
        <v>-10.885322749201761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83</v>
      </c>
      <c r="I1266" t="s">
        <v>93</v>
      </c>
      <c r="J1266" s="2">
        <v>44435</v>
      </c>
      <c r="K1266" s="2">
        <v>44572</v>
      </c>
      <c r="L1266">
        <v>-10.700790632401789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83</v>
      </c>
      <c r="I1267" t="s">
        <v>93</v>
      </c>
      <c r="J1267" s="2">
        <v>44436</v>
      </c>
      <c r="K1267" s="2">
        <v>44573</v>
      </c>
      <c r="L1267">
        <v>-11.17517456808052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83</v>
      </c>
      <c r="I1268" t="s">
        <v>93</v>
      </c>
      <c r="J1268" s="2">
        <v>44437</v>
      </c>
      <c r="K1268" s="2">
        <v>44574</v>
      </c>
      <c r="L1268">
        <v>-11.50843031504442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83</v>
      </c>
      <c r="I1269" t="s">
        <v>93</v>
      </c>
      <c r="J1269" s="2">
        <v>44438</v>
      </c>
      <c r="K1269" s="2">
        <v>44575</v>
      </c>
      <c r="L1269">
        <v>-11.742266288205981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83</v>
      </c>
      <c r="I1270" t="s">
        <v>93</v>
      </c>
      <c r="J1270" s="2">
        <v>44439</v>
      </c>
      <c r="K1270" s="2">
        <v>44576</v>
      </c>
      <c r="L1270">
        <v>-11.292697139473431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83</v>
      </c>
      <c r="I1271" t="s">
        <v>93</v>
      </c>
      <c r="J1271" s="2">
        <v>44440</v>
      </c>
      <c r="K1271" s="2">
        <v>44577</v>
      </c>
      <c r="L1271">
        <v>-12.833371786925481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83</v>
      </c>
      <c r="I1272" t="s">
        <v>93</v>
      </c>
      <c r="J1272" s="2">
        <v>44441</v>
      </c>
      <c r="K1272" s="2">
        <v>44578</v>
      </c>
      <c r="L1272">
        <v>-13.301562731411259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83</v>
      </c>
      <c r="I1273" t="s">
        <v>93</v>
      </c>
      <c r="J1273" s="2">
        <v>44442</v>
      </c>
      <c r="K1273" s="2">
        <v>44579</v>
      </c>
      <c r="L1273">
        <v>-11.74821031928599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83</v>
      </c>
      <c r="I1274" t="s">
        <v>93</v>
      </c>
      <c r="J1274" s="2">
        <v>44443</v>
      </c>
      <c r="K1274" s="2">
        <v>44580</v>
      </c>
      <c r="L1274">
        <v>-10.69323534218149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83</v>
      </c>
      <c r="I1275" t="s">
        <v>93</v>
      </c>
      <c r="J1275" s="2">
        <v>44444</v>
      </c>
      <c r="K1275" s="2">
        <v>44581</v>
      </c>
      <c r="L1275">
        <v>-9.9717978915972445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83</v>
      </c>
      <c r="I1276" t="s">
        <v>93</v>
      </c>
      <c r="J1276" s="2">
        <v>44445</v>
      </c>
      <c r="K1276" s="2">
        <v>44582</v>
      </c>
      <c r="L1276">
        <v>-10.059331646501541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83</v>
      </c>
      <c r="I1277" t="s">
        <v>93</v>
      </c>
      <c r="J1277" s="2">
        <v>44446</v>
      </c>
      <c r="K1277" s="2">
        <v>44583</v>
      </c>
      <c r="L1277">
        <v>-11.31934513639783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83</v>
      </c>
      <c r="I1278" t="s">
        <v>93</v>
      </c>
      <c r="J1278" s="2">
        <v>44447</v>
      </c>
      <c r="K1278" s="2">
        <v>44584</v>
      </c>
      <c r="L1278">
        <v>-10.99978821214536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83</v>
      </c>
      <c r="I1279" t="s">
        <v>93</v>
      </c>
      <c r="J1279" s="2">
        <v>44433</v>
      </c>
      <c r="K1279" s="2">
        <v>44570</v>
      </c>
      <c r="L1279">
        <v>-11.146336476614691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83</v>
      </c>
      <c r="I1280" t="s">
        <v>93</v>
      </c>
      <c r="J1280" s="2">
        <v>44381</v>
      </c>
      <c r="K1280" s="2">
        <v>44518</v>
      </c>
      <c r="L1280">
        <v>-4.8686180752725869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83</v>
      </c>
      <c r="I1281" t="s">
        <v>93</v>
      </c>
      <c r="J1281" s="2">
        <v>44416</v>
      </c>
      <c r="K1281" s="2">
        <v>44553</v>
      </c>
      <c r="L1281">
        <v>-13.60168312619988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83</v>
      </c>
      <c r="I1282" t="s">
        <v>93</v>
      </c>
      <c r="J1282" s="2">
        <v>44414</v>
      </c>
      <c r="K1282" s="2">
        <v>44551</v>
      </c>
      <c r="L1282">
        <v>-14.255920724514279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83</v>
      </c>
      <c r="I1283" t="s">
        <v>93</v>
      </c>
      <c r="J1283" s="2">
        <v>44384</v>
      </c>
      <c r="K1283" s="2">
        <v>44521</v>
      </c>
      <c r="L1283">
        <v>-8.3806792373016972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83</v>
      </c>
      <c r="I1284" t="s">
        <v>93</v>
      </c>
      <c r="J1284" s="2">
        <v>44385</v>
      </c>
      <c r="K1284" s="2">
        <v>44522</v>
      </c>
      <c r="L1284">
        <v>-8.9328806276661492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83</v>
      </c>
      <c r="I1285" t="s">
        <v>93</v>
      </c>
      <c r="J1285" s="2">
        <v>44386</v>
      </c>
      <c r="K1285" s="2">
        <v>44523</v>
      </c>
      <c r="L1285">
        <v>-8.9809249373565834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83</v>
      </c>
      <c r="I1286" t="s">
        <v>93</v>
      </c>
      <c r="J1286" s="2">
        <v>44387</v>
      </c>
      <c r="K1286" s="2">
        <v>44524</v>
      </c>
      <c r="L1286">
        <v>-9.5733977154469141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83</v>
      </c>
      <c r="I1287" t="s">
        <v>93</v>
      </c>
      <c r="J1287" s="2">
        <v>44388</v>
      </c>
      <c r="K1287" s="2">
        <v>44525</v>
      </c>
      <c r="L1287">
        <v>-8.8525291454503083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83</v>
      </c>
      <c r="I1288" t="s">
        <v>93</v>
      </c>
      <c r="J1288" s="2">
        <v>44389</v>
      </c>
      <c r="K1288" s="2">
        <v>44526</v>
      </c>
      <c r="L1288">
        <v>-8.3588640559387368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83</v>
      </c>
      <c r="I1289" t="s">
        <v>93</v>
      </c>
      <c r="J1289" s="2">
        <v>44390</v>
      </c>
      <c r="K1289" s="2">
        <v>44527</v>
      </c>
      <c r="L1289">
        <v>-7.4868420783554779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83</v>
      </c>
      <c r="I1290" t="s">
        <v>93</v>
      </c>
      <c r="J1290" s="2">
        <v>44391</v>
      </c>
      <c r="K1290" s="2">
        <v>44528</v>
      </c>
      <c r="L1290">
        <v>-6.8964893907371021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83</v>
      </c>
      <c r="I1291" t="s">
        <v>93</v>
      </c>
      <c r="J1291" s="2">
        <v>44392</v>
      </c>
      <c r="K1291" s="2">
        <v>44529</v>
      </c>
      <c r="L1291">
        <v>-6.493516092795808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83</v>
      </c>
      <c r="I1292" t="s">
        <v>93</v>
      </c>
      <c r="J1292" s="2">
        <v>44393</v>
      </c>
      <c r="K1292" s="2">
        <v>44530</v>
      </c>
      <c r="L1292">
        <v>-8.8389063528068874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83</v>
      </c>
      <c r="I1293" t="s">
        <v>93</v>
      </c>
      <c r="J1293" s="2">
        <v>44394</v>
      </c>
      <c r="K1293" s="2">
        <v>44531</v>
      </c>
      <c r="L1293">
        <v>-10.42828058073089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83</v>
      </c>
      <c r="I1294" t="s">
        <v>93</v>
      </c>
      <c r="J1294" s="2">
        <v>44395</v>
      </c>
      <c r="K1294" s="2">
        <v>44532</v>
      </c>
      <c r="L1294">
        <v>-12.1976615131925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83</v>
      </c>
      <c r="I1295" t="s">
        <v>93</v>
      </c>
      <c r="J1295" s="2">
        <v>44396</v>
      </c>
      <c r="K1295" s="2">
        <v>44533</v>
      </c>
      <c r="L1295">
        <v>-13.69287985022847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83</v>
      </c>
      <c r="I1296" t="s">
        <v>93</v>
      </c>
      <c r="J1296" s="2">
        <v>44397</v>
      </c>
      <c r="K1296" s="2">
        <v>44534</v>
      </c>
      <c r="L1296">
        <v>-14.558198036020951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83</v>
      </c>
      <c r="I1297" t="s">
        <v>93</v>
      </c>
      <c r="J1297" s="2">
        <v>44415</v>
      </c>
      <c r="K1297" s="2">
        <v>44552</v>
      </c>
      <c r="L1297">
        <v>-13.87003996201085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83</v>
      </c>
      <c r="I1298" t="s">
        <v>93</v>
      </c>
      <c r="J1298" s="2">
        <v>44398</v>
      </c>
      <c r="K1298" s="2">
        <v>44535</v>
      </c>
      <c r="L1298">
        <v>-14.51841486149806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83</v>
      </c>
      <c r="I1299" t="s">
        <v>93</v>
      </c>
      <c r="J1299" s="2">
        <v>44400</v>
      </c>
      <c r="K1299" s="2">
        <v>44537</v>
      </c>
      <c r="L1299">
        <v>-14.043579441455609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83</v>
      </c>
      <c r="I1300" t="s">
        <v>93</v>
      </c>
      <c r="J1300" s="2">
        <v>44401</v>
      </c>
      <c r="K1300" s="2">
        <v>44538</v>
      </c>
      <c r="L1300">
        <v>-14.36788086446755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83</v>
      </c>
      <c r="I1301" t="s">
        <v>93</v>
      </c>
      <c r="J1301" s="2">
        <v>44402</v>
      </c>
      <c r="K1301" s="2">
        <v>44539</v>
      </c>
      <c r="L1301">
        <v>-15.2400577336221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83</v>
      </c>
      <c r="I1302" t="s">
        <v>93</v>
      </c>
      <c r="J1302" s="2">
        <v>44403</v>
      </c>
      <c r="K1302" s="2">
        <v>44540</v>
      </c>
      <c r="L1302">
        <v>-15.85517754473485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83</v>
      </c>
      <c r="I1303" t="s">
        <v>93</v>
      </c>
      <c r="J1303" s="2">
        <v>44404</v>
      </c>
      <c r="K1303" s="2">
        <v>44541</v>
      </c>
      <c r="L1303">
        <v>-16.287880428776859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83</v>
      </c>
      <c r="I1304" t="s">
        <v>93</v>
      </c>
      <c r="J1304" s="2">
        <v>44405</v>
      </c>
      <c r="K1304" s="2">
        <v>44542</v>
      </c>
      <c r="L1304">
        <v>-15.929636530483521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83</v>
      </c>
      <c r="I1305" t="s">
        <v>93</v>
      </c>
      <c r="J1305" s="2">
        <v>44406</v>
      </c>
      <c r="K1305" s="2">
        <v>44543</v>
      </c>
      <c r="L1305">
        <v>-15.68001297291941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83</v>
      </c>
      <c r="I1306" t="s">
        <v>93</v>
      </c>
      <c r="J1306" s="2">
        <v>44407</v>
      </c>
      <c r="K1306" s="2">
        <v>44544</v>
      </c>
      <c r="L1306">
        <v>-15.50585109322749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83</v>
      </c>
      <c r="I1307" t="s">
        <v>93</v>
      </c>
      <c r="J1307" s="2">
        <v>44408</v>
      </c>
      <c r="K1307" s="2">
        <v>44545</v>
      </c>
      <c r="L1307">
        <v>-15.384223659925199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83</v>
      </c>
      <c r="I1308" t="s">
        <v>93</v>
      </c>
      <c r="J1308" s="2">
        <v>44409</v>
      </c>
      <c r="K1308" s="2">
        <v>44546</v>
      </c>
      <c r="L1308">
        <v>-16.616150173270469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83</v>
      </c>
      <c r="I1309" t="s">
        <v>93</v>
      </c>
      <c r="J1309" s="2">
        <v>44410</v>
      </c>
      <c r="K1309" s="2">
        <v>44547</v>
      </c>
      <c r="L1309">
        <v>-16.157756877251028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83</v>
      </c>
      <c r="I1310" t="s">
        <v>93</v>
      </c>
      <c r="J1310" s="2">
        <v>44411</v>
      </c>
      <c r="K1310" s="2">
        <v>44548</v>
      </c>
      <c r="L1310">
        <v>-15.83886455419543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83</v>
      </c>
      <c r="I1311" t="s">
        <v>93</v>
      </c>
      <c r="J1311" s="2">
        <v>44412</v>
      </c>
      <c r="K1311" s="2">
        <v>44549</v>
      </c>
      <c r="L1311">
        <v>-15.6166339590874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83</v>
      </c>
      <c r="I1312" t="s">
        <v>93</v>
      </c>
      <c r="J1312" s="2">
        <v>44413</v>
      </c>
      <c r="K1312" s="2">
        <v>44550</v>
      </c>
      <c r="L1312">
        <v>-14.81217479789353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83</v>
      </c>
      <c r="I1313" t="s">
        <v>93</v>
      </c>
      <c r="J1313" s="2">
        <v>44399</v>
      </c>
      <c r="K1313" s="2">
        <v>44536</v>
      </c>
      <c r="L1313">
        <v>-14.488107695973479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83</v>
      </c>
      <c r="I1314" t="s">
        <v>93</v>
      </c>
      <c r="J1314" s="2">
        <v>44378</v>
      </c>
      <c r="K1314" s="2">
        <v>44515</v>
      </c>
      <c r="L1314">
        <v>0.27520576385980272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83</v>
      </c>
      <c r="I1315" t="s">
        <v>93</v>
      </c>
      <c r="J1315" s="2">
        <v>44449</v>
      </c>
      <c r="K1315" s="2">
        <v>44586</v>
      </c>
      <c r="L1315">
        <v>-10.20675349457975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83</v>
      </c>
      <c r="I1316" t="s">
        <v>93</v>
      </c>
      <c r="J1316" s="2">
        <v>44451</v>
      </c>
      <c r="K1316" s="2">
        <v>44588</v>
      </c>
      <c r="L1316">
        <v>-9.6284286027990582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83</v>
      </c>
      <c r="I1317" t="s">
        <v>93</v>
      </c>
      <c r="J1317" s="2">
        <v>44486</v>
      </c>
      <c r="K1317" s="2">
        <v>44623</v>
      </c>
      <c r="L1317">
        <v>-16.01779875889979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83</v>
      </c>
      <c r="I1318" t="s">
        <v>93</v>
      </c>
      <c r="J1318" s="2">
        <v>44487</v>
      </c>
      <c r="K1318" s="2">
        <v>44624</v>
      </c>
      <c r="L1318">
        <v>-17.067375547996502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83</v>
      </c>
      <c r="I1319" t="s">
        <v>93</v>
      </c>
      <c r="J1319" s="2">
        <v>44488</v>
      </c>
      <c r="K1319" s="2">
        <v>44625</v>
      </c>
      <c r="L1319">
        <v>-15.15756000331791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83</v>
      </c>
      <c r="I1320" t="s">
        <v>93</v>
      </c>
      <c r="J1320" s="2">
        <v>44489</v>
      </c>
      <c r="K1320" s="2">
        <v>44626</v>
      </c>
      <c r="L1320">
        <v>-13.675518397168631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83</v>
      </c>
      <c r="I1321" t="s">
        <v>93</v>
      </c>
      <c r="J1321" s="2">
        <v>44490</v>
      </c>
      <c r="K1321" s="2">
        <v>44627</v>
      </c>
      <c r="L1321">
        <v>-13.46796944799587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83</v>
      </c>
      <c r="I1322" t="s">
        <v>93</v>
      </c>
      <c r="J1322" s="2">
        <v>44491</v>
      </c>
      <c r="K1322" s="2">
        <v>44628</v>
      </c>
      <c r="L1322">
        <v>-12.698346877865379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83</v>
      </c>
      <c r="I1323" t="s">
        <v>93</v>
      </c>
      <c r="J1323" s="2">
        <v>44492</v>
      </c>
      <c r="K1323" s="2">
        <v>44629</v>
      </c>
      <c r="L1323">
        <v>-12.783726339944071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83</v>
      </c>
      <c r="I1324" t="s">
        <v>93</v>
      </c>
      <c r="J1324" s="2">
        <v>44493</v>
      </c>
      <c r="K1324" s="2">
        <v>44630</v>
      </c>
      <c r="L1324">
        <v>-12.84324299794361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83</v>
      </c>
      <c r="I1325" t="s">
        <v>93</v>
      </c>
      <c r="J1325" s="2">
        <v>44494</v>
      </c>
      <c r="K1325" s="2">
        <v>44631</v>
      </c>
      <c r="L1325">
        <v>-14.144458448972159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83</v>
      </c>
      <c r="I1326" t="s">
        <v>93</v>
      </c>
      <c r="J1326" s="2">
        <v>44495</v>
      </c>
      <c r="K1326" s="2">
        <v>44632</v>
      </c>
      <c r="L1326">
        <v>-13.792518599249741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83</v>
      </c>
      <c r="I1327" t="s">
        <v>93</v>
      </c>
      <c r="J1327" s="2">
        <v>44496</v>
      </c>
      <c r="K1327" s="2">
        <v>44633</v>
      </c>
      <c r="L1327">
        <v>-8.7991385576615997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83</v>
      </c>
      <c r="I1328" t="s">
        <v>93</v>
      </c>
      <c r="J1328" s="2">
        <v>44497</v>
      </c>
      <c r="K1328" s="2">
        <v>44634</v>
      </c>
      <c r="L1328">
        <v>-5.7602221366409951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83</v>
      </c>
      <c r="I1329" t="s">
        <v>93</v>
      </c>
      <c r="J1329" s="2">
        <v>44498</v>
      </c>
      <c r="K1329" s="2">
        <v>44635</v>
      </c>
      <c r="L1329">
        <v>-3.9099789862087699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83</v>
      </c>
      <c r="I1330" t="s">
        <v>93</v>
      </c>
      <c r="J1330" s="2">
        <v>44499</v>
      </c>
      <c r="K1330" s="2">
        <v>44636</v>
      </c>
      <c r="L1330">
        <v>-2.771055694450391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83</v>
      </c>
      <c r="I1331" t="s">
        <v>93</v>
      </c>
      <c r="J1331" s="2">
        <v>44485</v>
      </c>
      <c r="K1331" s="2">
        <v>44622</v>
      </c>
      <c r="L1331">
        <v>-14.548897538719549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83</v>
      </c>
      <c r="I1332" t="s">
        <v>93</v>
      </c>
      <c r="J1332" s="2">
        <v>44500</v>
      </c>
      <c r="K1332" s="2">
        <v>44637</v>
      </c>
      <c r="L1332">
        <v>-2.4033629968373562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83</v>
      </c>
      <c r="I1333" t="s">
        <v>93</v>
      </c>
      <c r="J1333" s="2">
        <v>44502</v>
      </c>
      <c r="K1333" s="2">
        <v>44639</v>
      </c>
      <c r="L1333">
        <v>-1.666577904190403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83</v>
      </c>
      <c r="I1334" t="s">
        <v>93</v>
      </c>
      <c r="J1334" s="2">
        <v>44503</v>
      </c>
      <c r="K1334" s="2">
        <v>44640</v>
      </c>
      <c r="L1334">
        <v>-1.34862796495882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83</v>
      </c>
      <c r="I1335" t="s">
        <v>93</v>
      </c>
      <c r="J1335" s="2">
        <v>44504</v>
      </c>
      <c r="K1335" s="2">
        <v>44641</v>
      </c>
      <c r="L1335">
        <v>-1.13884420013982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83</v>
      </c>
      <c r="I1336" t="s">
        <v>93</v>
      </c>
      <c r="J1336" s="2">
        <v>44505</v>
      </c>
      <c r="K1336" s="2">
        <v>44642</v>
      </c>
      <c r="L1336">
        <v>-0.99840288236996844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83</v>
      </c>
      <c r="I1337" t="s">
        <v>93</v>
      </c>
      <c r="J1337" s="2">
        <v>44506</v>
      </c>
      <c r="K1337" s="2">
        <v>44643</v>
      </c>
      <c r="L1337">
        <v>-0.90328381439129402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83</v>
      </c>
      <c r="I1338" t="s">
        <v>93</v>
      </c>
      <c r="J1338" s="2">
        <v>44507</v>
      </c>
      <c r="K1338" s="2">
        <v>44644</v>
      </c>
      <c r="L1338">
        <v>-0.83828090610359518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83</v>
      </c>
      <c r="I1339" t="s">
        <v>93</v>
      </c>
      <c r="J1339" s="2">
        <v>44508</v>
      </c>
      <c r="K1339" s="2">
        <v>44645</v>
      </c>
      <c r="L1339">
        <v>-0.79355929813377224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83</v>
      </c>
      <c r="I1340" t="s">
        <v>93</v>
      </c>
      <c r="J1340" s="2">
        <v>44509</v>
      </c>
      <c r="K1340" s="2">
        <v>44646</v>
      </c>
      <c r="L1340">
        <v>-0.76263865433779165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83</v>
      </c>
      <c r="I1341" t="s">
        <v>93</v>
      </c>
      <c r="J1341" s="2">
        <v>44510</v>
      </c>
      <c r="K1341" s="2">
        <v>44647</v>
      </c>
      <c r="L1341">
        <v>-0.50372786670295089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83</v>
      </c>
      <c r="I1342" t="s">
        <v>93</v>
      </c>
      <c r="J1342" s="2">
        <v>44511</v>
      </c>
      <c r="K1342" s="2">
        <v>44648</v>
      </c>
      <c r="L1342">
        <v>-0.33758753657949248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83</v>
      </c>
      <c r="I1343" t="s">
        <v>93</v>
      </c>
      <c r="J1343" s="2">
        <v>44512</v>
      </c>
      <c r="K1343" s="2">
        <v>44649</v>
      </c>
      <c r="L1343">
        <v>-0.22885898636800381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83</v>
      </c>
      <c r="I1344" t="s">
        <v>93</v>
      </c>
      <c r="J1344" s="2">
        <v>44513</v>
      </c>
      <c r="K1344" s="2">
        <v>44650</v>
      </c>
      <c r="L1344">
        <v>-0.35770376908712032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83</v>
      </c>
      <c r="I1345" t="s">
        <v>93</v>
      </c>
      <c r="J1345" s="2">
        <v>44514</v>
      </c>
      <c r="K1345" s="2">
        <v>44651</v>
      </c>
      <c r="L1345">
        <v>-0.27150478614229129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83</v>
      </c>
      <c r="I1346" t="s">
        <v>93</v>
      </c>
      <c r="J1346" s="2">
        <v>44380</v>
      </c>
      <c r="K1346" s="2">
        <v>44517</v>
      </c>
      <c r="L1346">
        <v>-3.2756893658002859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83</v>
      </c>
      <c r="I1347" t="s">
        <v>93</v>
      </c>
      <c r="J1347" s="2">
        <v>44501</v>
      </c>
      <c r="K1347" s="2">
        <v>44638</v>
      </c>
      <c r="L1347">
        <v>-2.1568507385207378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83</v>
      </c>
      <c r="I1348" t="s">
        <v>93</v>
      </c>
      <c r="J1348" s="2">
        <v>44450</v>
      </c>
      <c r="K1348" s="2">
        <v>44587</v>
      </c>
      <c r="L1348">
        <v>-9.8708292494712637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83</v>
      </c>
      <c r="I1349" t="s">
        <v>93</v>
      </c>
      <c r="J1349" s="2">
        <v>44484</v>
      </c>
      <c r="K1349" s="2">
        <v>44621</v>
      </c>
      <c r="L1349">
        <v>-13.408155499284719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83</v>
      </c>
      <c r="I1350" t="s">
        <v>93</v>
      </c>
      <c r="J1350" s="2">
        <v>44482</v>
      </c>
      <c r="K1350" s="2">
        <v>44619</v>
      </c>
      <c r="L1350">
        <v>-12.959220108335639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83</v>
      </c>
      <c r="I1351" t="s">
        <v>93</v>
      </c>
      <c r="J1351" s="2">
        <v>44452</v>
      </c>
      <c r="K1351" s="2">
        <v>44589</v>
      </c>
      <c r="L1351">
        <v>-9.2478099905965312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83</v>
      </c>
      <c r="I1352" t="s">
        <v>93</v>
      </c>
      <c r="J1352" s="2">
        <v>44453</v>
      </c>
      <c r="K1352" s="2">
        <v>44590</v>
      </c>
      <c r="L1352">
        <v>-10.132213125568709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83</v>
      </c>
      <c r="I1353" t="s">
        <v>93</v>
      </c>
      <c r="J1353" s="2">
        <v>44454</v>
      </c>
      <c r="K1353" s="2">
        <v>44591</v>
      </c>
      <c r="L1353">
        <v>-11.368787902183231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83</v>
      </c>
      <c r="I1354" t="s">
        <v>93</v>
      </c>
      <c r="J1354" s="2">
        <v>44455</v>
      </c>
      <c r="K1354" s="2">
        <v>44592</v>
      </c>
      <c r="L1354">
        <v>-11.867419254734139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83</v>
      </c>
      <c r="I1355" t="s">
        <v>93</v>
      </c>
      <c r="J1355" s="2">
        <v>44456</v>
      </c>
      <c r="K1355" s="2">
        <v>44593</v>
      </c>
      <c r="L1355">
        <v>-11.99721630611042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83</v>
      </c>
      <c r="I1356" t="s">
        <v>93</v>
      </c>
      <c r="J1356" s="2">
        <v>44457</v>
      </c>
      <c r="K1356" s="2">
        <v>44594</v>
      </c>
      <c r="L1356">
        <v>-12.3047255683817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83</v>
      </c>
      <c r="I1357" t="s">
        <v>93</v>
      </c>
      <c r="J1357" s="2">
        <v>44458</v>
      </c>
      <c r="K1357" s="2">
        <v>44595</v>
      </c>
      <c r="L1357">
        <v>-11.899310755321469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83</v>
      </c>
      <c r="I1358" t="s">
        <v>93</v>
      </c>
      <c r="J1358" s="2">
        <v>44459</v>
      </c>
      <c r="K1358" s="2">
        <v>44596</v>
      </c>
      <c r="L1358">
        <v>-12.22522936230504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83</v>
      </c>
      <c r="I1359" t="s">
        <v>93</v>
      </c>
      <c r="J1359" s="2">
        <v>44460</v>
      </c>
      <c r="K1359" s="2">
        <v>44597</v>
      </c>
      <c r="L1359">
        <v>-11.84071721984423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83</v>
      </c>
      <c r="I1360" t="s">
        <v>93</v>
      </c>
      <c r="J1360" s="2">
        <v>44461</v>
      </c>
      <c r="K1360" s="2">
        <v>44598</v>
      </c>
      <c r="L1360">
        <v>-10.38660809294824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83</v>
      </c>
      <c r="I1361" t="s">
        <v>93</v>
      </c>
      <c r="J1361" s="2">
        <v>44462</v>
      </c>
      <c r="K1361" s="2">
        <v>44599</v>
      </c>
      <c r="L1361">
        <v>-8.8450417735024427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83</v>
      </c>
      <c r="I1362" t="s">
        <v>93</v>
      </c>
      <c r="J1362" s="2">
        <v>44463</v>
      </c>
      <c r="K1362" s="2">
        <v>44600</v>
      </c>
      <c r="L1362">
        <v>-8.3534766454581941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83</v>
      </c>
      <c r="I1363" t="s">
        <v>93</v>
      </c>
      <c r="J1363" s="2">
        <v>44464</v>
      </c>
      <c r="K1363" s="2">
        <v>44601</v>
      </c>
      <c r="L1363">
        <v>-8.0150729468915269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83</v>
      </c>
      <c r="I1364" t="s">
        <v>93</v>
      </c>
      <c r="J1364" s="2">
        <v>44465</v>
      </c>
      <c r="K1364" s="2">
        <v>44602</v>
      </c>
      <c r="L1364">
        <v>-7.7810482310956441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83</v>
      </c>
      <c r="I1365" t="s">
        <v>93</v>
      </c>
      <c r="J1365" s="2">
        <v>44483</v>
      </c>
      <c r="K1365" s="2">
        <v>44620</v>
      </c>
      <c r="L1365">
        <v>-13.592277232489961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83</v>
      </c>
      <c r="I1366" t="s">
        <v>93</v>
      </c>
      <c r="J1366" s="2">
        <v>44466</v>
      </c>
      <c r="K1366" s="2">
        <v>44603</v>
      </c>
      <c r="L1366">
        <v>-7.6186552070040241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83</v>
      </c>
      <c r="I1367" t="s">
        <v>93</v>
      </c>
      <c r="J1367" s="2">
        <v>44468</v>
      </c>
      <c r="K1367" s="2">
        <v>44605</v>
      </c>
      <c r="L1367">
        <v>-7.7959963334937372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83</v>
      </c>
      <c r="I1368" t="s">
        <v>93</v>
      </c>
      <c r="J1368" s="2">
        <v>44469</v>
      </c>
      <c r="K1368" s="2">
        <v>44606</v>
      </c>
      <c r="L1368">
        <v>-8.1626412755749875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83</v>
      </c>
      <c r="I1369" t="s">
        <v>93</v>
      </c>
      <c r="J1369" s="2">
        <v>44470</v>
      </c>
      <c r="K1369" s="2">
        <v>44607</v>
      </c>
      <c r="L1369">
        <v>-8.9731749350847938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83</v>
      </c>
      <c r="I1370" t="s">
        <v>93</v>
      </c>
      <c r="J1370" s="2">
        <v>44471</v>
      </c>
      <c r="K1370" s="2">
        <v>44608</v>
      </c>
      <c r="L1370">
        <v>-9.5549867541752498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83</v>
      </c>
      <c r="I1371" t="s">
        <v>93</v>
      </c>
      <c r="J1371" s="2">
        <v>44472</v>
      </c>
      <c r="K1371" s="2">
        <v>44609</v>
      </c>
      <c r="L1371">
        <v>-10.54925191826668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83</v>
      </c>
      <c r="I1372" t="s">
        <v>93</v>
      </c>
      <c r="J1372" s="2">
        <v>44473</v>
      </c>
      <c r="K1372" s="2">
        <v>44610</v>
      </c>
      <c r="L1372">
        <v>-10.08851898115697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83</v>
      </c>
      <c r="I1373" t="s">
        <v>93</v>
      </c>
      <c r="J1373" s="2">
        <v>44474</v>
      </c>
      <c r="K1373" s="2">
        <v>44611</v>
      </c>
      <c r="L1373">
        <v>-9.7698467775225701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83</v>
      </c>
      <c r="I1374" t="s">
        <v>93</v>
      </c>
      <c r="J1374" s="2">
        <v>44475</v>
      </c>
      <c r="K1374" s="2">
        <v>44612</v>
      </c>
      <c r="L1374">
        <v>-10.121288382687769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83</v>
      </c>
      <c r="I1375" t="s">
        <v>93</v>
      </c>
      <c r="J1375" s="2">
        <v>44476</v>
      </c>
      <c r="K1375" s="2">
        <v>44613</v>
      </c>
      <c r="L1375">
        <v>-9.7925561309551057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83</v>
      </c>
      <c r="I1376" t="s">
        <v>93</v>
      </c>
      <c r="J1376" s="2">
        <v>44477</v>
      </c>
      <c r="K1376" s="2">
        <v>44614</v>
      </c>
      <c r="L1376">
        <v>-10.137357047058179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83</v>
      </c>
      <c r="I1377" t="s">
        <v>93</v>
      </c>
      <c r="J1377" s="2">
        <v>44478</v>
      </c>
      <c r="K1377" s="2">
        <v>44615</v>
      </c>
      <c r="L1377">
        <v>-10.38091567662075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83</v>
      </c>
      <c r="I1378" t="s">
        <v>93</v>
      </c>
      <c r="J1378" s="2">
        <v>44479</v>
      </c>
      <c r="K1378" s="2">
        <v>44616</v>
      </c>
      <c r="L1378">
        <v>-11.142680155229799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83</v>
      </c>
      <c r="I1379" t="s">
        <v>93</v>
      </c>
      <c r="J1379" s="2">
        <v>44480</v>
      </c>
      <c r="K1379" s="2">
        <v>44617</v>
      </c>
      <c r="L1379">
        <v>-11.6855322992529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83</v>
      </c>
      <c r="I1380" t="s">
        <v>93</v>
      </c>
      <c r="J1380" s="2">
        <v>44481</v>
      </c>
      <c r="K1380" s="2">
        <v>44618</v>
      </c>
      <c r="L1380">
        <v>-12.070071464788009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83</v>
      </c>
      <c r="I1381" t="s">
        <v>93</v>
      </c>
      <c r="J1381" s="2">
        <v>44467</v>
      </c>
      <c r="K1381" s="2">
        <v>44604</v>
      </c>
      <c r="L1381">
        <v>-8.0365451815114213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83</v>
      </c>
      <c r="I1382" t="s">
        <v>93</v>
      </c>
      <c r="J1382" s="2">
        <v>44448</v>
      </c>
      <c r="K1382" s="2">
        <v>44585</v>
      </c>
      <c r="L1382">
        <v>-10.18209349398842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83</v>
      </c>
      <c r="I1383" t="s">
        <v>93</v>
      </c>
      <c r="J1383" s="2">
        <v>44514</v>
      </c>
      <c r="K1383" s="2">
        <v>44651</v>
      </c>
      <c r="L1383">
        <v>-841.52035900891997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83</v>
      </c>
      <c r="I1384" t="s">
        <v>93</v>
      </c>
      <c r="J1384" s="2">
        <v>44445</v>
      </c>
      <c r="K1384" s="2">
        <v>44582</v>
      </c>
      <c r="L1384">
        <v>276.37850040381448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83</v>
      </c>
      <c r="I1385" t="s">
        <v>93</v>
      </c>
      <c r="J1385" s="2">
        <v>44477</v>
      </c>
      <c r="K1385" s="2">
        <v>44614</v>
      </c>
      <c r="L1385">
        <v>603.91167982993863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83</v>
      </c>
      <c r="I1386" t="s">
        <v>93</v>
      </c>
      <c r="J1386" s="2">
        <v>44476</v>
      </c>
      <c r="K1386" s="2">
        <v>44613</v>
      </c>
      <c r="L1386">
        <v>644.41718962772984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83</v>
      </c>
      <c r="I1387" t="s">
        <v>93</v>
      </c>
      <c r="J1387" s="2">
        <v>44475</v>
      </c>
      <c r="K1387" s="2">
        <v>44612</v>
      </c>
      <c r="L1387">
        <v>692.32891220442684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83</v>
      </c>
      <c r="I1388" t="s">
        <v>93</v>
      </c>
      <c r="J1388" s="2">
        <v>44474</v>
      </c>
      <c r="K1388" s="2">
        <v>44611</v>
      </c>
      <c r="L1388">
        <v>687.25066369708088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83</v>
      </c>
      <c r="I1389" t="s">
        <v>93</v>
      </c>
      <c r="J1389" s="2">
        <v>44473</v>
      </c>
      <c r="K1389" s="2">
        <v>44610</v>
      </c>
      <c r="L1389">
        <v>702.4361541226026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83</v>
      </c>
      <c r="I1390" t="s">
        <v>93</v>
      </c>
      <c r="J1390" s="2">
        <v>44472</v>
      </c>
      <c r="K1390" s="2">
        <v>44609</v>
      </c>
      <c r="L1390">
        <v>755.88909585154374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83</v>
      </c>
      <c r="I1391" t="s">
        <v>93</v>
      </c>
      <c r="J1391" s="2">
        <v>44471</v>
      </c>
      <c r="K1391" s="2">
        <v>44608</v>
      </c>
      <c r="L1391">
        <v>819.16071152154711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83</v>
      </c>
      <c r="I1392" t="s">
        <v>93</v>
      </c>
      <c r="J1392" s="2">
        <v>44470</v>
      </c>
      <c r="K1392" s="2">
        <v>44607</v>
      </c>
      <c r="L1392">
        <v>880.03764683292502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83</v>
      </c>
      <c r="I1393" t="s">
        <v>93</v>
      </c>
      <c r="J1393" s="2">
        <v>44469</v>
      </c>
      <c r="K1393" s="2">
        <v>44606</v>
      </c>
      <c r="L1393">
        <v>910.21706325886703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83</v>
      </c>
      <c r="I1394" t="s">
        <v>93</v>
      </c>
      <c r="J1394" s="2">
        <v>44468</v>
      </c>
      <c r="K1394" s="2">
        <v>44605</v>
      </c>
      <c r="L1394">
        <v>865.00353979362342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83</v>
      </c>
      <c r="I1395" t="s">
        <v>93</v>
      </c>
      <c r="J1395" s="2">
        <v>44467</v>
      </c>
      <c r="K1395" s="2">
        <v>44604</v>
      </c>
      <c r="L1395">
        <v>801.56091806193581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83</v>
      </c>
      <c r="I1396" t="s">
        <v>93</v>
      </c>
      <c r="J1396" s="2">
        <v>44466</v>
      </c>
      <c r="K1396" s="2">
        <v>44603</v>
      </c>
      <c r="L1396">
        <v>753.25615476096766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83</v>
      </c>
      <c r="I1397" t="s">
        <v>93</v>
      </c>
      <c r="J1397" s="2">
        <v>44465</v>
      </c>
      <c r="K1397" s="2">
        <v>44602</v>
      </c>
      <c r="L1397">
        <v>721.06226085833327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83</v>
      </c>
      <c r="I1398" t="s">
        <v>93</v>
      </c>
      <c r="J1398" s="2">
        <v>44464</v>
      </c>
      <c r="K1398" s="2">
        <v>44601</v>
      </c>
      <c r="L1398">
        <v>681.3063777512815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83</v>
      </c>
      <c r="I1399" t="s">
        <v>93</v>
      </c>
      <c r="J1399" s="2">
        <v>44463</v>
      </c>
      <c r="K1399" s="2">
        <v>44600</v>
      </c>
      <c r="L1399">
        <v>688.37922757389947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83</v>
      </c>
      <c r="I1400" t="s">
        <v>93</v>
      </c>
      <c r="J1400" s="2">
        <v>44462</v>
      </c>
      <c r="K1400" s="2">
        <v>44599</v>
      </c>
      <c r="L1400">
        <v>679.68862961662501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83</v>
      </c>
      <c r="I1401" t="s">
        <v>93</v>
      </c>
      <c r="J1401" s="2">
        <v>44461</v>
      </c>
      <c r="K1401" s="2">
        <v>44598</v>
      </c>
      <c r="L1401">
        <v>669.4654386513223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83</v>
      </c>
      <c r="I1402" t="s">
        <v>93</v>
      </c>
      <c r="J1402" s="2">
        <v>44460</v>
      </c>
      <c r="K1402" s="2">
        <v>44597</v>
      </c>
      <c r="L1402">
        <v>660.79765301688485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83</v>
      </c>
      <c r="I1403" t="s">
        <v>93</v>
      </c>
      <c r="J1403" s="2">
        <v>44459</v>
      </c>
      <c r="K1403" s="2">
        <v>44596</v>
      </c>
      <c r="L1403">
        <v>723.00146770493973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83</v>
      </c>
      <c r="I1404" t="s">
        <v>93</v>
      </c>
      <c r="J1404" s="2">
        <v>44458</v>
      </c>
      <c r="K1404" s="2">
        <v>44595</v>
      </c>
      <c r="L1404">
        <v>753.05909716674626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83</v>
      </c>
      <c r="I1405" t="s">
        <v>93</v>
      </c>
      <c r="J1405" s="2">
        <v>44457</v>
      </c>
      <c r="K1405" s="2">
        <v>44594</v>
      </c>
      <c r="L1405">
        <v>773.68064088017036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83</v>
      </c>
      <c r="I1406" t="s">
        <v>93</v>
      </c>
      <c r="J1406" s="2">
        <v>44456</v>
      </c>
      <c r="K1406" s="2">
        <v>44593</v>
      </c>
      <c r="L1406">
        <v>752.68838121445583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83</v>
      </c>
      <c r="I1407" t="s">
        <v>93</v>
      </c>
      <c r="J1407" s="2">
        <v>44455</v>
      </c>
      <c r="K1407" s="2">
        <v>44592</v>
      </c>
      <c r="L1407">
        <v>708.88768200725463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83</v>
      </c>
      <c r="I1408" t="s">
        <v>93</v>
      </c>
      <c r="J1408" s="2">
        <v>44454</v>
      </c>
      <c r="K1408" s="2">
        <v>44591</v>
      </c>
      <c r="L1408">
        <v>680.05134612243808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83</v>
      </c>
      <c r="I1409" t="s">
        <v>93</v>
      </c>
      <c r="J1409" s="2">
        <v>44453</v>
      </c>
      <c r="K1409" s="2">
        <v>44590</v>
      </c>
      <c r="L1409">
        <v>643.66908982086863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83</v>
      </c>
      <c r="I1410" t="s">
        <v>93</v>
      </c>
      <c r="J1410" s="2">
        <v>44452</v>
      </c>
      <c r="K1410" s="2">
        <v>44589</v>
      </c>
      <c r="L1410">
        <v>535.18559969730381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83</v>
      </c>
      <c r="I1411" t="s">
        <v>93</v>
      </c>
      <c r="J1411" s="2">
        <v>44451</v>
      </c>
      <c r="K1411" s="2">
        <v>44588</v>
      </c>
      <c r="L1411">
        <v>456.96731047708357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83</v>
      </c>
      <c r="I1412" t="s">
        <v>93</v>
      </c>
      <c r="J1412" s="2">
        <v>44450</v>
      </c>
      <c r="K1412" s="2">
        <v>44587</v>
      </c>
      <c r="L1412">
        <v>382.02479936837688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83</v>
      </c>
      <c r="I1413" t="s">
        <v>93</v>
      </c>
      <c r="J1413" s="2">
        <v>44449</v>
      </c>
      <c r="K1413" s="2">
        <v>44586</v>
      </c>
      <c r="L1413">
        <v>296.16542428337431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83</v>
      </c>
      <c r="I1414" t="s">
        <v>93</v>
      </c>
      <c r="J1414" s="2">
        <v>44478</v>
      </c>
      <c r="K1414" s="2">
        <v>44615</v>
      </c>
      <c r="L1414">
        <v>560.71622938713608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83</v>
      </c>
      <c r="I1415" t="s">
        <v>93</v>
      </c>
      <c r="J1415" s="2">
        <v>44479</v>
      </c>
      <c r="K1415" s="2">
        <v>44616</v>
      </c>
      <c r="L1415">
        <v>566.0998517299663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83</v>
      </c>
      <c r="I1416" t="s">
        <v>93</v>
      </c>
      <c r="J1416" s="2">
        <v>44480</v>
      </c>
      <c r="K1416" s="2">
        <v>44617</v>
      </c>
      <c r="L1416">
        <v>569.00925840282048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83</v>
      </c>
      <c r="I1417" t="s">
        <v>93</v>
      </c>
      <c r="J1417" s="2">
        <v>44481</v>
      </c>
      <c r="K1417" s="2">
        <v>44618</v>
      </c>
      <c r="L1417">
        <v>539.33192116378405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83</v>
      </c>
      <c r="I1418" t="s">
        <v>93</v>
      </c>
      <c r="J1418" s="2">
        <v>44511</v>
      </c>
      <c r="K1418" s="2">
        <v>44648</v>
      </c>
      <c r="L1418">
        <v>-867.65300429739978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83</v>
      </c>
      <c r="I1419" t="s">
        <v>93</v>
      </c>
      <c r="J1419" s="2">
        <v>44510</v>
      </c>
      <c r="K1419" s="2">
        <v>44647</v>
      </c>
      <c r="L1419">
        <v>-875.78325542044149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83</v>
      </c>
      <c r="I1420" t="s">
        <v>93</v>
      </c>
      <c r="J1420" s="2">
        <v>44509</v>
      </c>
      <c r="K1420" s="2">
        <v>44646</v>
      </c>
      <c r="L1420">
        <v>-876.76512110381691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83</v>
      </c>
      <c r="I1421" t="s">
        <v>93</v>
      </c>
      <c r="J1421" s="2">
        <v>44508</v>
      </c>
      <c r="K1421" s="2">
        <v>44645</v>
      </c>
      <c r="L1421">
        <v>-875.74107580385078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83</v>
      </c>
      <c r="I1422" t="s">
        <v>93</v>
      </c>
      <c r="J1422" s="2">
        <v>44507</v>
      </c>
      <c r="K1422" s="2">
        <v>44644</v>
      </c>
      <c r="L1422">
        <v>-811.59421601033091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83</v>
      </c>
      <c r="I1423" t="s">
        <v>93</v>
      </c>
      <c r="J1423" s="2">
        <v>44506</v>
      </c>
      <c r="K1423" s="2">
        <v>44643</v>
      </c>
      <c r="L1423">
        <v>-720.79488032874372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83</v>
      </c>
      <c r="I1424" t="s">
        <v>93</v>
      </c>
      <c r="J1424" s="2">
        <v>44505</v>
      </c>
      <c r="K1424" s="2">
        <v>44642</v>
      </c>
      <c r="L1424">
        <v>-653.52577291455725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83</v>
      </c>
      <c r="I1425" t="s">
        <v>93</v>
      </c>
      <c r="J1425" s="2">
        <v>44504</v>
      </c>
      <c r="K1425" s="2">
        <v>44641</v>
      </c>
      <c r="L1425">
        <v>-596.91216228946837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83</v>
      </c>
      <c r="I1426" t="s">
        <v>93</v>
      </c>
      <c r="J1426" s="2">
        <v>44503</v>
      </c>
      <c r="K1426" s="2">
        <v>44640</v>
      </c>
      <c r="L1426">
        <v>-494.2383958935294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83</v>
      </c>
      <c r="I1427" t="s">
        <v>93</v>
      </c>
      <c r="J1427" s="2">
        <v>44502</v>
      </c>
      <c r="K1427" s="2">
        <v>44639</v>
      </c>
      <c r="L1427">
        <v>-444.34637449447598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83</v>
      </c>
      <c r="I1428" t="s">
        <v>93</v>
      </c>
      <c r="J1428" s="2">
        <v>44501</v>
      </c>
      <c r="K1428" s="2">
        <v>44638</v>
      </c>
      <c r="L1428">
        <v>-356.27923443543438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83</v>
      </c>
      <c r="I1429" t="s">
        <v>93</v>
      </c>
      <c r="J1429" s="2">
        <v>44500</v>
      </c>
      <c r="K1429" s="2">
        <v>44637</v>
      </c>
      <c r="L1429">
        <v>-217.06021337609221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83</v>
      </c>
      <c r="I1430" t="s">
        <v>93</v>
      </c>
      <c r="J1430" s="2">
        <v>44499</v>
      </c>
      <c r="K1430" s="2">
        <v>44636</v>
      </c>
      <c r="L1430">
        <v>-58.252233899820787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83</v>
      </c>
      <c r="I1431" t="s">
        <v>93</v>
      </c>
      <c r="J1431" s="2">
        <v>44498</v>
      </c>
      <c r="K1431" s="2">
        <v>44635</v>
      </c>
      <c r="L1431">
        <v>50.412630299603961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83</v>
      </c>
      <c r="I1432" t="s">
        <v>93</v>
      </c>
      <c r="J1432" s="2">
        <v>44448</v>
      </c>
      <c r="K1432" s="2">
        <v>44585</v>
      </c>
      <c r="L1432">
        <v>279.45622049562371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83</v>
      </c>
      <c r="I1433" t="s">
        <v>93</v>
      </c>
      <c r="J1433" s="2">
        <v>44497</v>
      </c>
      <c r="K1433" s="2">
        <v>44634</v>
      </c>
      <c r="L1433">
        <v>141.5597119593169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83</v>
      </c>
      <c r="I1434" t="s">
        <v>93</v>
      </c>
      <c r="J1434" s="2">
        <v>44495</v>
      </c>
      <c r="K1434" s="2">
        <v>44632</v>
      </c>
      <c r="L1434">
        <v>182.87459320027659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83</v>
      </c>
      <c r="I1435" t="s">
        <v>93</v>
      </c>
      <c r="J1435" s="2">
        <v>44494</v>
      </c>
      <c r="K1435" s="2">
        <v>44631</v>
      </c>
      <c r="L1435">
        <v>229.445401620301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83</v>
      </c>
      <c r="I1436" t="s">
        <v>93</v>
      </c>
      <c r="J1436" s="2">
        <v>44493</v>
      </c>
      <c r="K1436" s="2">
        <v>44630</v>
      </c>
      <c r="L1436">
        <v>303.72381409044669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83</v>
      </c>
      <c r="I1437" t="s">
        <v>93</v>
      </c>
      <c r="J1437" s="2">
        <v>44492</v>
      </c>
      <c r="K1437" s="2">
        <v>44629</v>
      </c>
      <c r="L1437">
        <v>390.42418358135387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83</v>
      </c>
      <c r="I1438" t="s">
        <v>93</v>
      </c>
      <c r="J1438" s="2">
        <v>44491</v>
      </c>
      <c r="K1438" s="2">
        <v>44628</v>
      </c>
      <c r="L1438">
        <v>446.30515697058718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83</v>
      </c>
      <c r="I1439" t="s">
        <v>93</v>
      </c>
      <c r="J1439" s="2">
        <v>44490</v>
      </c>
      <c r="K1439" s="2">
        <v>44627</v>
      </c>
      <c r="L1439">
        <v>450.84105996216891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83</v>
      </c>
      <c r="I1440" t="s">
        <v>93</v>
      </c>
      <c r="J1440" s="2">
        <v>44489</v>
      </c>
      <c r="K1440" s="2">
        <v>44626</v>
      </c>
      <c r="L1440">
        <v>425.22515188449711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83</v>
      </c>
      <c r="I1441" t="s">
        <v>93</v>
      </c>
      <c r="J1441" s="2">
        <v>44488</v>
      </c>
      <c r="K1441" s="2">
        <v>44625</v>
      </c>
      <c r="L1441">
        <v>414.5947703870163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83</v>
      </c>
      <c r="I1442" t="s">
        <v>93</v>
      </c>
      <c r="J1442" s="2">
        <v>44487</v>
      </c>
      <c r="K1442" s="2">
        <v>44624</v>
      </c>
      <c r="L1442">
        <v>438.43422470656628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83</v>
      </c>
      <c r="I1443" t="s">
        <v>93</v>
      </c>
      <c r="J1443" s="2">
        <v>44486</v>
      </c>
      <c r="K1443" s="2">
        <v>44623</v>
      </c>
      <c r="L1443">
        <v>457.75118721504441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83</v>
      </c>
      <c r="I1444" t="s">
        <v>93</v>
      </c>
      <c r="J1444" s="2">
        <v>44485</v>
      </c>
      <c r="K1444" s="2">
        <v>44622</v>
      </c>
      <c r="L1444">
        <v>470.29894635002012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83</v>
      </c>
      <c r="I1445" t="s">
        <v>93</v>
      </c>
      <c r="J1445" s="2">
        <v>44484</v>
      </c>
      <c r="K1445" s="2">
        <v>44621</v>
      </c>
      <c r="L1445">
        <v>491.97734137795987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83</v>
      </c>
      <c r="I1446" t="s">
        <v>93</v>
      </c>
      <c r="J1446" s="2">
        <v>44483</v>
      </c>
      <c r="K1446" s="2">
        <v>44620</v>
      </c>
      <c r="L1446">
        <v>476.92828424817247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83</v>
      </c>
      <c r="I1447" t="s">
        <v>93</v>
      </c>
      <c r="J1447" s="2">
        <v>44482</v>
      </c>
      <c r="K1447" s="2">
        <v>44619</v>
      </c>
      <c r="L1447">
        <v>515.87426683775755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83</v>
      </c>
      <c r="I1448" t="s">
        <v>93</v>
      </c>
      <c r="J1448" s="2">
        <v>44496</v>
      </c>
      <c r="K1448" s="2">
        <v>44633</v>
      </c>
      <c r="L1448">
        <v>187.5349085110779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83</v>
      </c>
      <c r="I1449" t="s">
        <v>93</v>
      </c>
      <c r="J1449" s="2">
        <v>44447</v>
      </c>
      <c r="K1449" s="2">
        <v>44584</v>
      </c>
      <c r="L1449">
        <v>256.45632135262127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83</v>
      </c>
      <c r="I1450" t="s">
        <v>93</v>
      </c>
      <c r="J1450" s="2">
        <v>44446</v>
      </c>
      <c r="K1450" s="2">
        <v>44583</v>
      </c>
      <c r="L1450">
        <v>267.64132046477448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83</v>
      </c>
      <c r="I1451" t="s">
        <v>93</v>
      </c>
      <c r="J1451" s="2">
        <v>44378</v>
      </c>
      <c r="K1451" s="2">
        <v>44515</v>
      </c>
      <c r="L1451">
        <v>1273.564474650472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83</v>
      </c>
      <c r="I1452" t="s">
        <v>93</v>
      </c>
      <c r="J1452" s="2">
        <v>44410</v>
      </c>
      <c r="K1452" s="2">
        <v>44547</v>
      </c>
      <c r="L1452">
        <v>498.45008749370669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83</v>
      </c>
      <c r="I1453" t="s">
        <v>93</v>
      </c>
      <c r="J1453" s="2">
        <v>44409</v>
      </c>
      <c r="K1453" s="2">
        <v>44546</v>
      </c>
      <c r="L1453">
        <v>587.48286853723209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83</v>
      </c>
      <c r="I1454" t="s">
        <v>93</v>
      </c>
      <c r="J1454" s="2">
        <v>44408</v>
      </c>
      <c r="K1454" s="2">
        <v>44545</v>
      </c>
      <c r="L1454">
        <v>719.46004585578976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83</v>
      </c>
      <c r="I1455" t="s">
        <v>93</v>
      </c>
      <c r="J1455" s="2">
        <v>44407</v>
      </c>
      <c r="K1455" s="2">
        <v>44544</v>
      </c>
      <c r="L1455">
        <v>760.56551721069604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83</v>
      </c>
      <c r="I1456" t="s">
        <v>93</v>
      </c>
      <c r="J1456" s="2">
        <v>44406</v>
      </c>
      <c r="K1456" s="2">
        <v>44543</v>
      </c>
      <c r="L1456">
        <v>772.5711023140783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83</v>
      </c>
      <c r="I1457" t="s">
        <v>93</v>
      </c>
      <c r="J1457" s="2">
        <v>44405</v>
      </c>
      <c r="K1457" s="2">
        <v>44542</v>
      </c>
      <c r="L1457">
        <v>810.16496784922185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83</v>
      </c>
      <c r="I1458" t="s">
        <v>93</v>
      </c>
      <c r="J1458" s="2">
        <v>44404</v>
      </c>
      <c r="K1458" s="2">
        <v>44541</v>
      </c>
      <c r="L1458">
        <v>803.33391939500837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83</v>
      </c>
      <c r="I1459" t="s">
        <v>93</v>
      </c>
      <c r="J1459" s="2">
        <v>44403</v>
      </c>
      <c r="K1459" s="2">
        <v>44540</v>
      </c>
      <c r="L1459">
        <v>803.55807696337388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83</v>
      </c>
      <c r="I1460" t="s">
        <v>93</v>
      </c>
      <c r="J1460" s="2">
        <v>44402</v>
      </c>
      <c r="K1460" s="2">
        <v>44539</v>
      </c>
      <c r="L1460">
        <v>832.76041232593343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83</v>
      </c>
      <c r="I1461" t="s">
        <v>93</v>
      </c>
      <c r="J1461" s="2">
        <v>44401</v>
      </c>
      <c r="K1461" s="2">
        <v>44538</v>
      </c>
      <c r="L1461">
        <v>869.92338673160521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83</v>
      </c>
      <c r="I1462" t="s">
        <v>93</v>
      </c>
      <c r="J1462" s="2">
        <v>44400</v>
      </c>
      <c r="K1462" s="2">
        <v>44537</v>
      </c>
      <c r="L1462">
        <v>928.88501382844925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83</v>
      </c>
      <c r="I1463" t="s">
        <v>93</v>
      </c>
      <c r="J1463" s="2">
        <v>44399</v>
      </c>
      <c r="K1463" s="2">
        <v>44536</v>
      </c>
      <c r="L1463">
        <v>986.48139416163394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83</v>
      </c>
      <c r="I1464" t="s">
        <v>93</v>
      </c>
      <c r="J1464" s="2">
        <v>44398</v>
      </c>
      <c r="K1464" s="2">
        <v>44535</v>
      </c>
      <c r="L1464">
        <v>1043.165336976703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83</v>
      </c>
      <c r="I1465" t="s">
        <v>93</v>
      </c>
      <c r="J1465" s="2">
        <v>44397</v>
      </c>
      <c r="K1465" s="2">
        <v>44534</v>
      </c>
      <c r="L1465">
        <v>1036.233602682111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83</v>
      </c>
      <c r="I1466" t="s">
        <v>93</v>
      </c>
      <c r="J1466" s="2">
        <v>44411</v>
      </c>
      <c r="K1466" s="2">
        <v>44548</v>
      </c>
      <c r="L1466">
        <v>421.26269926727878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83</v>
      </c>
      <c r="I1467" t="s">
        <v>93</v>
      </c>
      <c r="J1467" s="2">
        <v>44396</v>
      </c>
      <c r="K1467" s="2">
        <v>44533</v>
      </c>
      <c r="L1467">
        <v>1023.055764469391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83</v>
      </c>
      <c r="I1468" t="s">
        <v>93</v>
      </c>
      <c r="J1468" s="2">
        <v>44394</v>
      </c>
      <c r="K1468" s="2">
        <v>44531</v>
      </c>
      <c r="L1468">
        <v>1016.269139241775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83</v>
      </c>
      <c r="I1469" t="s">
        <v>93</v>
      </c>
      <c r="J1469" s="2">
        <v>44393</v>
      </c>
      <c r="K1469" s="2">
        <v>44530</v>
      </c>
      <c r="L1469">
        <v>1015.125553317393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83</v>
      </c>
      <c r="I1470" t="s">
        <v>93</v>
      </c>
      <c r="J1470" s="2">
        <v>44392</v>
      </c>
      <c r="K1470" s="2">
        <v>44529</v>
      </c>
      <c r="L1470">
        <v>1026.2746610676361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83</v>
      </c>
      <c r="I1471" t="s">
        <v>93</v>
      </c>
      <c r="J1471" s="2">
        <v>44391</v>
      </c>
      <c r="K1471" s="2">
        <v>44528</v>
      </c>
      <c r="L1471">
        <v>1036.438321994701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83</v>
      </c>
      <c r="I1472" t="s">
        <v>93</v>
      </c>
      <c r="J1472" s="2">
        <v>44390</v>
      </c>
      <c r="K1472" s="2">
        <v>44527</v>
      </c>
      <c r="L1472">
        <v>1016.351365860034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83</v>
      </c>
      <c r="I1473" t="s">
        <v>93</v>
      </c>
      <c r="J1473" s="2">
        <v>44389</v>
      </c>
      <c r="K1473" s="2">
        <v>44526</v>
      </c>
      <c r="L1473">
        <v>939.41190136848184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83</v>
      </c>
      <c r="I1474" t="s">
        <v>93</v>
      </c>
      <c r="J1474" s="2">
        <v>44388</v>
      </c>
      <c r="K1474" s="2">
        <v>44525</v>
      </c>
      <c r="L1474">
        <v>846.67599058862879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83</v>
      </c>
      <c r="I1475" t="s">
        <v>93</v>
      </c>
      <c r="J1475" s="2">
        <v>44387</v>
      </c>
      <c r="K1475" s="2">
        <v>44524</v>
      </c>
      <c r="L1475">
        <v>820.09001477656193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83</v>
      </c>
      <c r="I1476" t="s">
        <v>93</v>
      </c>
      <c r="J1476" s="2">
        <v>44386</v>
      </c>
      <c r="K1476" s="2">
        <v>44523</v>
      </c>
      <c r="L1476">
        <v>835.36600567853498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83</v>
      </c>
      <c r="I1477" t="s">
        <v>93</v>
      </c>
      <c r="J1477" s="2">
        <v>44385</v>
      </c>
      <c r="K1477" s="2">
        <v>44522</v>
      </c>
      <c r="L1477">
        <v>866.91452818106086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83</v>
      </c>
      <c r="I1478" t="s">
        <v>93</v>
      </c>
      <c r="J1478" s="2">
        <v>44384</v>
      </c>
      <c r="K1478" s="2">
        <v>44521</v>
      </c>
      <c r="L1478">
        <v>884.50223148600139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83</v>
      </c>
      <c r="I1479" t="s">
        <v>93</v>
      </c>
      <c r="J1479" s="2">
        <v>44383</v>
      </c>
      <c r="K1479" s="2">
        <v>44520</v>
      </c>
      <c r="L1479">
        <v>933.16799239407942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83</v>
      </c>
      <c r="I1480" t="s">
        <v>93</v>
      </c>
      <c r="J1480" s="2">
        <v>44382</v>
      </c>
      <c r="K1480" s="2">
        <v>44519</v>
      </c>
      <c r="L1480">
        <v>996.07761485051742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83</v>
      </c>
      <c r="I1481" t="s">
        <v>93</v>
      </c>
      <c r="J1481" s="2">
        <v>44381</v>
      </c>
      <c r="K1481" s="2">
        <v>44518</v>
      </c>
      <c r="L1481">
        <v>1081.2914367314411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83</v>
      </c>
      <c r="I1482" t="s">
        <v>93</v>
      </c>
      <c r="J1482" s="2">
        <v>44395</v>
      </c>
      <c r="K1482" s="2">
        <v>44532</v>
      </c>
      <c r="L1482">
        <v>1008.031360542126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83</v>
      </c>
      <c r="I1483" t="s">
        <v>93</v>
      </c>
      <c r="J1483" s="2">
        <v>44512</v>
      </c>
      <c r="K1483" s="2">
        <v>44649</v>
      </c>
      <c r="L1483">
        <v>-874.8558575204529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83</v>
      </c>
      <c r="I1484" t="s">
        <v>93</v>
      </c>
      <c r="J1484" s="2">
        <v>44412</v>
      </c>
      <c r="K1484" s="2">
        <v>44549</v>
      </c>
      <c r="L1484">
        <v>367.82630782885201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83</v>
      </c>
      <c r="I1485" t="s">
        <v>93</v>
      </c>
      <c r="J1485" s="2">
        <v>44414</v>
      </c>
      <c r="K1485" s="2">
        <v>44551</v>
      </c>
      <c r="L1485">
        <v>316.08871682859439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83</v>
      </c>
      <c r="I1486" t="s">
        <v>93</v>
      </c>
      <c r="J1486" s="2">
        <v>44444</v>
      </c>
      <c r="K1486" s="2">
        <v>44581</v>
      </c>
      <c r="L1486">
        <v>291.380308862775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83</v>
      </c>
      <c r="I1487" t="s">
        <v>93</v>
      </c>
      <c r="J1487" s="2">
        <v>44443</v>
      </c>
      <c r="K1487" s="2">
        <v>44580</v>
      </c>
      <c r="L1487">
        <v>312.22796944161269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83</v>
      </c>
      <c r="I1488" t="s">
        <v>93</v>
      </c>
      <c r="J1488" s="2">
        <v>44442</v>
      </c>
      <c r="K1488" s="2">
        <v>44579</v>
      </c>
      <c r="L1488">
        <v>349.05977712747813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83</v>
      </c>
      <c r="I1489" t="s">
        <v>93</v>
      </c>
      <c r="J1489" s="2">
        <v>44441</v>
      </c>
      <c r="K1489" s="2">
        <v>44578</v>
      </c>
      <c r="L1489">
        <v>324.68594824502537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83</v>
      </c>
      <c r="I1490" t="s">
        <v>93</v>
      </c>
      <c r="J1490" s="2">
        <v>44440</v>
      </c>
      <c r="K1490" s="2">
        <v>44577</v>
      </c>
      <c r="L1490">
        <v>337.38471102333227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83</v>
      </c>
      <c r="I1491" t="s">
        <v>93</v>
      </c>
      <c r="J1491" s="2">
        <v>44439</v>
      </c>
      <c r="K1491" s="2">
        <v>44576</v>
      </c>
      <c r="L1491">
        <v>386.69013235846518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83</v>
      </c>
      <c r="I1492" t="s">
        <v>93</v>
      </c>
      <c r="J1492" s="2">
        <v>44438</v>
      </c>
      <c r="K1492" s="2">
        <v>44575</v>
      </c>
      <c r="L1492">
        <v>374.50295218957342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83</v>
      </c>
      <c r="I1493" t="s">
        <v>93</v>
      </c>
      <c r="J1493" s="2">
        <v>44437</v>
      </c>
      <c r="K1493" s="2">
        <v>44574</v>
      </c>
      <c r="L1493">
        <v>389.61384296586658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83</v>
      </c>
      <c r="I1494" t="s">
        <v>93</v>
      </c>
      <c r="J1494" s="2">
        <v>44436</v>
      </c>
      <c r="K1494" s="2">
        <v>44573</v>
      </c>
      <c r="L1494">
        <v>436.77987245201302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83</v>
      </c>
      <c r="I1495" t="s">
        <v>93</v>
      </c>
      <c r="J1495" s="2">
        <v>44435</v>
      </c>
      <c r="K1495" s="2">
        <v>44572</v>
      </c>
      <c r="L1495">
        <v>469.01286819930561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83</v>
      </c>
      <c r="I1496" t="s">
        <v>93</v>
      </c>
      <c r="J1496" s="2">
        <v>44434</v>
      </c>
      <c r="K1496" s="2">
        <v>44571</v>
      </c>
      <c r="L1496">
        <v>504.69155093189602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83</v>
      </c>
      <c r="I1497" t="s">
        <v>93</v>
      </c>
      <c r="J1497" s="2">
        <v>44433</v>
      </c>
      <c r="K1497" s="2">
        <v>44570</v>
      </c>
      <c r="L1497">
        <v>497.75866652645908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83</v>
      </c>
      <c r="I1498" t="s">
        <v>93</v>
      </c>
      <c r="J1498" s="2">
        <v>44432</v>
      </c>
      <c r="K1498" s="2">
        <v>44569</v>
      </c>
      <c r="L1498">
        <v>508.69945737809121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83</v>
      </c>
      <c r="I1499" t="s">
        <v>93</v>
      </c>
      <c r="J1499" s="2">
        <v>44431</v>
      </c>
      <c r="K1499" s="2">
        <v>44568</v>
      </c>
      <c r="L1499">
        <v>473.54388113983958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83</v>
      </c>
      <c r="I1500" t="s">
        <v>93</v>
      </c>
      <c r="J1500" s="2">
        <v>44413</v>
      </c>
      <c r="K1500" s="2">
        <v>44550</v>
      </c>
      <c r="L1500">
        <v>337.44421952926848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83</v>
      </c>
      <c r="I1501" t="s">
        <v>93</v>
      </c>
      <c r="J1501" s="2">
        <v>44430</v>
      </c>
      <c r="K1501" s="2">
        <v>44567</v>
      </c>
      <c r="L1501">
        <v>470.13831936948412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83</v>
      </c>
      <c r="I1502" t="s">
        <v>93</v>
      </c>
      <c r="J1502" s="2">
        <v>44428</v>
      </c>
      <c r="K1502" s="2">
        <v>44565</v>
      </c>
      <c r="L1502">
        <v>452.17079676117999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83</v>
      </c>
      <c r="I1503" t="s">
        <v>93</v>
      </c>
      <c r="J1503" s="2">
        <v>44427</v>
      </c>
      <c r="K1503" s="2">
        <v>44564</v>
      </c>
      <c r="L1503">
        <v>398.67495071282502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83</v>
      </c>
      <c r="I1504" t="s">
        <v>93</v>
      </c>
      <c r="J1504" s="2">
        <v>44426</v>
      </c>
      <c r="K1504" s="2">
        <v>44563</v>
      </c>
      <c r="L1504">
        <v>353.42159683155779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83</v>
      </c>
      <c r="I1505" t="s">
        <v>93</v>
      </c>
      <c r="J1505" s="2">
        <v>44425</v>
      </c>
      <c r="K1505" s="2">
        <v>44562</v>
      </c>
      <c r="L1505">
        <v>345.37880230699091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83</v>
      </c>
      <c r="I1506" t="s">
        <v>93</v>
      </c>
      <c r="J1506" s="2">
        <v>44424</v>
      </c>
      <c r="K1506" s="2">
        <v>44561</v>
      </c>
      <c r="L1506">
        <v>329.36092305540478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83</v>
      </c>
      <c r="I1507" t="s">
        <v>93</v>
      </c>
      <c r="J1507" s="2">
        <v>44423</v>
      </c>
      <c r="K1507" s="2">
        <v>44560</v>
      </c>
      <c r="L1507">
        <v>291.78882876970772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83</v>
      </c>
      <c r="I1508" t="s">
        <v>93</v>
      </c>
      <c r="J1508" s="2">
        <v>44422</v>
      </c>
      <c r="K1508" s="2">
        <v>44559</v>
      </c>
      <c r="L1508">
        <v>327.15381714485682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83</v>
      </c>
      <c r="I1509" t="s">
        <v>93</v>
      </c>
      <c r="J1509" s="2">
        <v>44421</v>
      </c>
      <c r="K1509" s="2">
        <v>44558</v>
      </c>
      <c r="L1509">
        <v>312.87202723123181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83</v>
      </c>
      <c r="I1510" t="s">
        <v>93</v>
      </c>
      <c r="J1510" s="2">
        <v>44420</v>
      </c>
      <c r="K1510" s="2">
        <v>44557</v>
      </c>
      <c r="L1510">
        <v>356.1181789768724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83</v>
      </c>
      <c r="I1511" t="s">
        <v>93</v>
      </c>
      <c r="J1511" s="2">
        <v>44419</v>
      </c>
      <c r="K1511" s="2">
        <v>44556</v>
      </c>
      <c r="L1511">
        <v>343.72591680339463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83</v>
      </c>
      <c r="I1512" t="s">
        <v>93</v>
      </c>
      <c r="J1512" s="2">
        <v>44418</v>
      </c>
      <c r="K1512" s="2">
        <v>44555</v>
      </c>
      <c r="L1512">
        <v>332.12999930090751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83</v>
      </c>
      <c r="I1513" t="s">
        <v>93</v>
      </c>
      <c r="J1513" s="2">
        <v>44417</v>
      </c>
      <c r="K1513" s="2">
        <v>44554</v>
      </c>
      <c r="L1513">
        <v>289.32906311073089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83</v>
      </c>
      <c r="I1514" t="s">
        <v>93</v>
      </c>
      <c r="J1514" s="2">
        <v>44416</v>
      </c>
      <c r="K1514" s="2">
        <v>44553</v>
      </c>
      <c r="L1514">
        <v>295.51693838491309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83</v>
      </c>
      <c r="I1515" t="s">
        <v>93</v>
      </c>
      <c r="J1515" s="2">
        <v>44415</v>
      </c>
      <c r="K1515" s="2">
        <v>44552</v>
      </c>
      <c r="L1515">
        <v>286.52727411624659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83</v>
      </c>
      <c r="I1516" t="s">
        <v>93</v>
      </c>
      <c r="J1516" s="2">
        <v>44429</v>
      </c>
      <c r="K1516" s="2">
        <v>44566</v>
      </c>
      <c r="L1516">
        <v>471.60026667606422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83</v>
      </c>
      <c r="I1517" t="s">
        <v>93</v>
      </c>
      <c r="J1517" s="2">
        <v>44513</v>
      </c>
      <c r="K1517" s="2">
        <v>44650</v>
      </c>
      <c r="L1517">
        <v>-844.2399856879922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83</v>
      </c>
      <c r="I1518" t="s">
        <v>93</v>
      </c>
      <c r="J1518" s="2">
        <v>44379</v>
      </c>
      <c r="K1518" s="2">
        <v>44516</v>
      </c>
      <c r="L1518">
        <v>1202.993480492401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83</v>
      </c>
      <c r="I1519" t="s">
        <v>93</v>
      </c>
      <c r="J1519" s="2">
        <v>44380</v>
      </c>
      <c r="K1519" s="2">
        <v>44517</v>
      </c>
      <c r="L1519">
        <v>1143.2679907342711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83</v>
      </c>
      <c r="I1520" t="s">
        <v>93</v>
      </c>
      <c r="J1520" s="2">
        <v>44418</v>
      </c>
      <c r="K1520" s="2">
        <v>44555</v>
      </c>
      <c r="L1520">
        <v>65.750984100208086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83</v>
      </c>
      <c r="I1521" t="s">
        <v>93</v>
      </c>
      <c r="J1521" s="2">
        <v>44419</v>
      </c>
      <c r="K1521" s="2">
        <v>44556</v>
      </c>
      <c r="L1521">
        <v>68.21938862401251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83</v>
      </c>
      <c r="I1522" t="s">
        <v>93</v>
      </c>
      <c r="J1522" s="2">
        <v>44420</v>
      </c>
      <c r="K1522" s="2">
        <v>44557</v>
      </c>
      <c r="L1522">
        <v>68.949629488994177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83</v>
      </c>
      <c r="I1523" t="s">
        <v>93</v>
      </c>
      <c r="J1523" s="2">
        <v>44421</v>
      </c>
      <c r="K1523" s="2">
        <v>44558</v>
      </c>
      <c r="L1523">
        <v>68.086052070484556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83</v>
      </c>
      <c r="I1524" t="s">
        <v>93</v>
      </c>
      <c r="J1524" s="2">
        <v>44422</v>
      </c>
      <c r="K1524" s="2">
        <v>44559</v>
      </c>
      <c r="L1524">
        <v>66.586724280346914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83</v>
      </c>
      <c r="I1525" t="s">
        <v>93</v>
      </c>
      <c r="J1525" s="2">
        <v>44423</v>
      </c>
      <c r="K1525" s="2">
        <v>44560</v>
      </c>
      <c r="L1525">
        <v>59.846639801446067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83</v>
      </c>
      <c r="I1526" t="s">
        <v>93</v>
      </c>
      <c r="J1526" s="2">
        <v>44424</v>
      </c>
      <c r="K1526" s="2">
        <v>44561</v>
      </c>
      <c r="L1526">
        <v>60.206072797374119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83</v>
      </c>
      <c r="I1527" t="s">
        <v>93</v>
      </c>
      <c r="J1527" s="2">
        <v>44425</v>
      </c>
      <c r="K1527" s="2">
        <v>44562</v>
      </c>
      <c r="L1527">
        <v>55.758894936147811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83</v>
      </c>
      <c r="I1528" t="s">
        <v>93</v>
      </c>
      <c r="J1528" s="2">
        <v>44426</v>
      </c>
      <c r="K1528" s="2">
        <v>44563</v>
      </c>
      <c r="L1528">
        <v>61.484169733175008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83</v>
      </c>
      <c r="I1529" t="s">
        <v>93</v>
      </c>
      <c r="J1529" s="2">
        <v>44427</v>
      </c>
      <c r="K1529" s="2">
        <v>44564</v>
      </c>
      <c r="L1529">
        <v>54.936914366017128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83</v>
      </c>
      <c r="I1530" t="s">
        <v>93</v>
      </c>
      <c r="J1530" s="2">
        <v>44428</v>
      </c>
      <c r="K1530" s="2">
        <v>44565</v>
      </c>
      <c r="L1530">
        <v>52.312768235306159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83</v>
      </c>
      <c r="I1531" t="s">
        <v>93</v>
      </c>
      <c r="J1531" s="2">
        <v>44429</v>
      </c>
      <c r="K1531" s="2">
        <v>44566</v>
      </c>
      <c r="L1531">
        <v>52.515841892385907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83</v>
      </c>
      <c r="I1532" t="s">
        <v>93</v>
      </c>
      <c r="J1532" s="2">
        <v>44430</v>
      </c>
      <c r="K1532" s="2">
        <v>44567</v>
      </c>
      <c r="L1532">
        <v>59.903804646368563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83</v>
      </c>
      <c r="I1533" t="s">
        <v>93</v>
      </c>
      <c r="J1533" s="2">
        <v>44431</v>
      </c>
      <c r="K1533" s="2">
        <v>44568</v>
      </c>
      <c r="L1533">
        <v>70.190598412724057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83</v>
      </c>
      <c r="I1534" t="s">
        <v>93</v>
      </c>
      <c r="J1534" s="2">
        <v>44417</v>
      </c>
      <c r="K1534" s="2">
        <v>44554</v>
      </c>
      <c r="L1534">
        <v>66.456351379640083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83</v>
      </c>
      <c r="I1535" t="s">
        <v>93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83</v>
      </c>
      <c r="I1536" t="s">
        <v>93</v>
      </c>
      <c r="J1536" s="2">
        <v>44434</v>
      </c>
      <c r="K1536" s="2">
        <v>44571</v>
      </c>
      <c r="L1536">
        <v>81.100408141547661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83</v>
      </c>
      <c r="I1537" t="s">
        <v>93</v>
      </c>
      <c r="J1537" s="2">
        <v>44435</v>
      </c>
      <c r="K1537" s="2">
        <v>44572</v>
      </c>
      <c r="L1537">
        <v>49.721480495214607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83</v>
      </c>
      <c r="I1538" t="s">
        <v>93</v>
      </c>
      <c r="J1538" s="2">
        <v>44436</v>
      </c>
      <c r="K1538" s="2">
        <v>44573</v>
      </c>
      <c r="L1538">
        <v>45.064398365801459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83</v>
      </c>
      <c r="I1539" t="s">
        <v>93</v>
      </c>
      <c r="J1539" s="2">
        <v>44437</v>
      </c>
      <c r="K1539" s="2">
        <v>44574</v>
      </c>
      <c r="L1539">
        <v>36.747200427600212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83</v>
      </c>
      <c r="I1540" t="s">
        <v>93</v>
      </c>
      <c r="J1540" s="2">
        <v>44438</v>
      </c>
      <c r="K1540" s="2">
        <v>44575</v>
      </c>
      <c r="L1540">
        <v>39.579553270048571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83</v>
      </c>
      <c r="I1541" t="s">
        <v>93</v>
      </c>
      <c r="J1541" s="2">
        <v>44439</v>
      </c>
      <c r="K1541" s="2">
        <v>44576</v>
      </c>
      <c r="L1541">
        <v>48.959812882631248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83</v>
      </c>
      <c r="I1542" t="s">
        <v>93</v>
      </c>
      <c r="J1542" s="2">
        <v>44440</v>
      </c>
      <c r="K1542" s="2">
        <v>44577</v>
      </c>
      <c r="L1542">
        <v>56.467794578833313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83</v>
      </c>
      <c r="I1543" t="s">
        <v>93</v>
      </c>
      <c r="J1543" s="2">
        <v>44441</v>
      </c>
      <c r="K1543" s="2">
        <v>44578</v>
      </c>
      <c r="L1543">
        <v>67.513172612136373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83</v>
      </c>
      <c r="I1544" t="s">
        <v>93</v>
      </c>
      <c r="J1544" s="2">
        <v>44442</v>
      </c>
      <c r="K1544" s="2">
        <v>44579</v>
      </c>
      <c r="L1544">
        <v>76.793786561470199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83</v>
      </c>
      <c r="I1545" t="s">
        <v>93</v>
      </c>
      <c r="J1545" s="2">
        <v>44443</v>
      </c>
      <c r="K1545" s="2">
        <v>44580</v>
      </c>
      <c r="L1545">
        <v>65.261643333248585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83</v>
      </c>
      <c r="I1546" t="s">
        <v>93</v>
      </c>
      <c r="J1546" s="2">
        <v>44444</v>
      </c>
      <c r="K1546" s="2">
        <v>44581</v>
      </c>
      <c r="L1546">
        <v>54.605060199359301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83</v>
      </c>
      <c r="I1547" t="s">
        <v>93</v>
      </c>
      <c r="J1547" s="2">
        <v>44445</v>
      </c>
      <c r="K1547" s="2">
        <v>44582</v>
      </c>
      <c r="L1547">
        <v>47.534477302306058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83</v>
      </c>
      <c r="I1548" t="s">
        <v>93</v>
      </c>
      <c r="J1548" s="2">
        <v>44446</v>
      </c>
      <c r="K1548" s="2">
        <v>44583</v>
      </c>
      <c r="L1548">
        <v>62.232167297720068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83</v>
      </c>
      <c r="I1549" t="s">
        <v>93</v>
      </c>
      <c r="J1549" s="2">
        <v>44381</v>
      </c>
      <c r="K1549" s="2">
        <v>44518</v>
      </c>
      <c r="L1549">
        <v>59.322664490742909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83</v>
      </c>
      <c r="I1550" t="s">
        <v>93</v>
      </c>
      <c r="J1550" s="2">
        <v>44433</v>
      </c>
      <c r="K1550" s="2">
        <v>44570</v>
      </c>
      <c r="L1550">
        <v>73.209366516792429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83</v>
      </c>
      <c r="I1551" t="s">
        <v>93</v>
      </c>
      <c r="J1551" s="2">
        <v>44448</v>
      </c>
      <c r="K1551" s="2">
        <v>44585</v>
      </c>
      <c r="L1551">
        <v>54.749977802064713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83</v>
      </c>
      <c r="I1552" t="s">
        <v>93</v>
      </c>
      <c r="J1552" s="2">
        <v>44379</v>
      </c>
      <c r="K1552" s="2">
        <v>44516</v>
      </c>
      <c r="L1552">
        <v>58.153003068294517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83</v>
      </c>
      <c r="I1553" t="s">
        <v>93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83</v>
      </c>
      <c r="I1554" t="s">
        <v>93</v>
      </c>
      <c r="J1554" s="2">
        <v>44384</v>
      </c>
      <c r="K1554" s="2">
        <v>44521</v>
      </c>
      <c r="L1554">
        <v>47.3567196335988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83</v>
      </c>
      <c r="I1555" t="s">
        <v>93</v>
      </c>
      <c r="J1555" s="2">
        <v>44385</v>
      </c>
      <c r="K1555" s="2">
        <v>44522</v>
      </c>
      <c r="L1555">
        <v>45.127879727347327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83</v>
      </c>
      <c r="I1556" t="s">
        <v>93</v>
      </c>
      <c r="J1556" s="2">
        <v>44386</v>
      </c>
      <c r="K1556" s="2">
        <v>44523</v>
      </c>
      <c r="L1556">
        <v>46.7473603829594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83</v>
      </c>
      <c r="I1557" t="s">
        <v>93</v>
      </c>
      <c r="J1557" s="2">
        <v>44387</v>
      </c>
      <c r="K1557" s="2">
        <v>44524</v>
      </c>
      <c r="L1557">
        <v>44.041277842518312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83</v>
      </c>
      <c r="I1558" t="s">
        <v>93</v>
      </c>
      <c r="J1558" s="2">
        <v>44388</v>
      </c>
      <c r="K1558" s="2">
        <v>44525</v>
      </c>
      <c r="L1558">
        <v>35.159552518438858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83</v>
      </c>
      <c r="I1559" t="s">
        <v>93</v>
      </c>
      <c r="J1559" s="2">
        <v>44389</v>
      </c>
      <c r="K1559" s="2">
        <v>44526</v>
      </c>
      <c r="L1559">
        <v>27.02569476360047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83</v>
      </c>
      <c r="I1560" t="s">
        <v>93</v>
      </c>
      <c r="J1560" s="2">
        <v>44390</v>
      </c>
      <c r="K1560" s="2">
        <v>44527</v>
      </c>
      <c r="L1560">
        <v>31.043315995670071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83</v>
      </c>
      <c r="I1561" t="s">
        <v>93</v>
      </c>
      <c r="J1561" s="2">
        <v>44391</v>
      </c>
      <c r="K1561" s="2">
        <v>44528</v>
      </c>
      <c r="L1561">
        <v>38.034330917560887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83</v>
      </c>
      <c r="I1562" t="s">
        <v>93</v>
      </c>
      <c r="J1562" s="2">
        <v>44392</v>
      </c>
      <c r="K1562" s="2">
        <v>44529</v>
      </c>
      <c r="L1562">
        <v>32.520317104295572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83</v>
      </c>
      <c r="I1563" t="s">
        <v>93</v>
      </c>
      <c r="J1563" s="2">
        <v>44393</v>
      </c>
      <c r="K1563" s="2">
        <v>44530</v>
      </c>
      <c r="L1563">
        <v>32.400019964364859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83</v>
      </c>
      <c r="I1564" t="s">
        <v>93</v>
      </c>
      <c r="J1564" s="2">
        <v>44394</v>
      </c>
      <c r="K1564" s="2">
        <v>44531</v>
      </c>
      <c r="L1564">
        <v>32.150150294630613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83</v>
      </c>
      <c r="I1565" t="s">
        <v>93</v>
      </c>
      <c r="J1565" s="2">
        <v>44395</v>
      </c>
      <c r="K1565" s="2">
        <v>44532</v>
      </c>
      <c r="L1565">
        <v>32.35085257310007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83</v>
      </c>
      <c r="I1566" t="s">
        <v>93</v>
      </c>
      <c r="J1566" s="2">
        <v>44396</v>
      </c>
      <c r="K1566" s="2">
        <v>44533</v>
      </c>
      <c r="L1566">
        <v>31.196590804119609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83</v>
      </c>
      <c r="I1567" t="s">
        <v>93</v>
      </c>
      <c r="J1567" s="2">
        <v>44397</v>
      </c>
      <c r="K1567" s="2">
        <v>44534</v>
      </c>
      <c r="L1567">
        <v>36.501228905830111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83</v>
      </c>
      <c r="I1568" t="s">
        <v>93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83</v>
      </c>
      <c r="I1569" t="s">
        <v>93</v>
      </c>
      <c r="J1569" s="2">
        <v>44398</v>
      </c>
      <c r="K1569" s="2">
        <v>44535</v>
      </c>
      <c r="L1569">
        <v>38.217583928901277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83</v>
      </c>
      <c r="I1570" t="s">
        <v>93</v>
      </c>
      <c r="J1570" s="2">
        <v>44400</v>
      </c>
      <c r="K1570" s="2">
        <v>44537</v>
      </c>
      <c r="L1570">
        <v>19.116612126374172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83</v>
      </c>
      <c r="I1571" t="s">
        <v>93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83</v>
      </c>
      <c r="I1572" t="s">
        <v>93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83</v>
      </c>
      <c r="I1573" t="s">
        <v>93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83</v>
      </c>
      <c r="I1574" t="s">
        <v>93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83</v>
      </c>
      <c r="I1575" t="s">
        <v>93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83</v>
      </c>
      <c r="I1576" t="s">
        <v>93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83</v>
      </c>
      <c r="I1577" t="s">
        <v>93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83</v>
      </c>
      <c r="I1578" t="s">
        <v>93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83</v>
      </c>
      <c r="I1579" t="s">
        <v>93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83</v>
      </c>
      <c r="I1580" t="s">
        <v>93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83</v>
      </c>
      <c r="I1581" t="s">
        <v>93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83</v>
      </c>
      <c r="I1582" t="s">
        <v>93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83</v>
      </c>
      <c r="I1583" t="s">
        <v>93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83</v>
      </c>
      <c r="I1584" t="s">
        <v>93</v>
      </c>
      <c r="J1584" s="2">
        <v>44399</v>
      </c>
      <c r="K1584" s="2">
        <v>44536</v>
      </c>
      <c r="L1584">
        <v>40.318137830270317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83</v>
      </c>
      <c r="I1585" t="s">
        <v>93</v>
      </c>
      <c r="J1585" s="2">
        <v>44416</v>
      </c>
      <c r="K1585" s="2">
        <v>44553</v>
      </c>
      <c r="L1585">
        <v>64.14823327492995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83</v>
      </c>
      <c r="I1586" t="s">
        <v>93</v>
      </c>
      <c r="J1586" s="2">
        <v>44449</v>
      </c>
      <c r="K1586" s="2">
        <v>44586</v>
      </c>
      <c r="L1586">
        <v>55.153630913667627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83</v>
      </c>
      <c r="I1587" t="s">
        <v>93</v>
      </c>
      <c r="J1587" s="2">
        <v>44451</v>
      </c>
      <c r="K1587" s="2">
        <v>44588</v>
      </c>
      <c r="L1587">
        <v>49.519157102848553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83</v>
      </c>
      <c r="I1588" t="s">
        <v>93</v>
      </c>
      <c r="J1588" s="2">
        <v>44486</v>
      </c>
      <c r="K1588" s="2">
        <v>44623</v>
      </c>
      <c r="L1588">
        <v>65.564416615607996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83</v>
      </c>
      <c r="I1589" t="s">
        <v>93</v>
      </c>
      <c r="J1589" s="2">
        <v>44487</v>
      </c>
      <c r="K1589" s="2">
        <v>44624</v>
      </c>
      <c r="L1589">
        <v>59.693220276126397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83</v>
      </c>
      <c r="I1590" t="s">
        <v>93</v>
      </c>
      <c r="J1590" s="2">
        <v>44488</v>
      </c>
      <c r="K1590" s="2">
        <v>44625</v>
      </c>
      <c r="L1590">
        <v>60.578283386270321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83</v>
      </c>
      <c r="I1591" t="s">
        <v>93</v>
      </c>
      <c r="J1591" s="2">
        <v>44489</v>
      </c>
      <c r="K1591" s="2">
        <v>44626</v>
      </c>
      <c r="L1591">
        <v>64.77310868121485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83</v>
      </c>
      <c r="I1592" t="s">
        <v>93</v>
      </c>
      <c r="J1592" s="2">
        <v>44490</v>
      </c>
      <c r="K1592" s="2">
        <v>44627</v>
      </c>
      <c r="L1592">
        <v>63.562291325461501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83</v>
      </c>
      <c r="I1593" t="s">
        <v>93</v>
      </c>
      <c r="J1593" s="2">
        <v>44491</v>
      </c>
      <c r="K1593" s="2">
        <v>44628</v>
      </c>
      <c r="L1593">
        <v>67.205704157741323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83</v>
      </c>
      <c r="I1594" t="s">
        <v>93</v>
      </c>
      <c r="J1594" s="2">
        <v>44492</v>
      </c>
      <c r="K1594" s="2">
        <v>44629</v>
      </c>
      <c r="L1594">
        <v>61.150617665421393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83</v>
      </c>
      <c r="I1595" t="s">
        <v>93</v>
      </c>
      <c r="J1595" s="2">
        <v>44493</v>
      </c>
      <c r="K1595" s="2">
        <v>44630</v>
      </c>
      <c r="L1595">
        <v>56.830401753309197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83</v>
      </c>
      <c r="I1596" t="s">
        <v>93</v>
      </c>
      <c r="J1596" s="2">
        <v>44494</v>
      </c>
      <c r="K1596" s="2">
        <v>44631</v>
      </c>
      <c r="L1596">
        <v>54.016429701881592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83</v>
      </c>
      <c r="I1597" t="s">
        <v>93</v>
      </c>
      <c r="J1597" s="2">
        <v>44495</v>
      </c>
      <c r="K1597" s="2">
        <v>44632</v>
      </c>
      <c r="L1597">
        <v>56.753762202139917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83</v>
      </c>
      <c r="I1598" t="s">
        <v>93</v>
      </c>
      <c r="J1598" s="2">
        <v>44496</v>
      </c>
      <c r="K1598" s="2">
        <v>44633</v>
      </c>
      <c r="L1598">
        <v>68.852782120079951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83</v>
      </c>
      <c r="I1599" t="s">
        <v>93</v>
      </c>
      <c r="J1599" s="2">
        <v>44497</v>
      </c>
      <c r="K1599" s="2">
        <v>44634</v>
      </c>
      <c r="L1599">
        <v>75.062027625889883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83</v>
      </c>
      <c r="I1600" t="s">
        <v>93</v>
      </c>
      <c r="J1600" s="2">
        <v>44498</v>
      </c>
      <c r="K1600" s="2">
        <v>44635</v>
      </c>
      <c r="L1600">
        <v>82.246252484033789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83</v>
      </c>
      <c r="I1601" t="s">
        <v>93</v>
      </c>
      <c r="J1601" s="2">
        <v>44499</v>
      </c>
      <c r="K1601" s="2">
        <v>44636</v>
      </c>
      <c r="L1601">
        <v>88.322565689130826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83</v>
      </c>
      <c r="I1602" t="s">
        <v>93</v>
      </c>
      <c r="J1602" s="2">
        <v>44485</v>
      </c>
      <c r="K1602" s="2">
        <v>44622</v>
      </c>
      <c r="L1602">
        <v>87.509026297598695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83</v>
      </c>
      <c r="I1603" t="s">
        <v>93</v>
      </c>
      <c r="J1603" s="2">
        <v>44500</v>
      </c>
      <c r="K1603" s="2">
        <v>44637</v>
      </c>
      <c r="L1603">
        <v>60.825931766137593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83</v>
      </c>
      <c r="I1604" t="s">
        <v>93</v>
      </c>
      <c r="J1604" s="2">
        <v>44502</v>
      </c>
      <c r="K1604" s="2">
        <v>44639</v>
      </c>
      <c r="L1604">
        <v>55.238382342250311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83</v>
      </c>
      <c r="I1605" t="s">
        <v>93</v>
      </c>
      <c r="J1605" s="2">
        <v>44503</v>
      </c>
      <c r="K1605" s="2">
        <v>44640</v>
      </c>
      <c r="L1605">
        <v>57.999789405998541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83</v>
      </c>
      <c r="I1606" t="s">
        <v>93</v>
      </c>
      <c r="J1606" s="2">
        <v>44504</v>
      </c>
      <c r="K1606" s="2">
        <v>44641</v>
      </c>
      <c r="L1606">
        <v>54.071004392483687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83</v>
      </c>
      <c r="I1607" t="s">
        <v>93</v>
      </c>
      <c r="J1607" s="2">
        <v>44505</v>
      </c>
      <c r="K1607" s="2">
        <v>44642</v>
      </c>
      <c r="L1607">
        <v>55.791976531498698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83</v>
      </c>
      <c r="I1608" t="s">
        <v>93</v>
      </c>
      <c r="J1608" s="2">
        <v>44506</v>
      </c>
      <c r="K1608" s="2">
        <v>44643</v>
      </c>
      <c r="L1608">
        <v>38.558389196171589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83</v>
      </c>
      <c r="I1609" t="s">
        <v>93</v>
      </c>
      <c r="J1609" s="2">
        <v>44507</v>
      </c>
      <c r="K1609" s="2">
        <v>44644</v>
      </c>
      <c r="L1609">
        <v>24.149159086344209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83</v>
      </c>
      <c r="I1610" t="s">
        <v>93</v>
      </c>
      <c r="J1610" s="2">
        <v>44508</v>
      </c>
      <c r="K1610" s="2">
        <v>44645</v>
      </c>
      <c r="L1610">
        <v>21.46742839600039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83</v>
      </c>
      <c r="I1611" t="s">
        <v>93</v>
      </c>
      <c r="J1611" s="2">
        <v>44509</v>
      </c>
      <c r="K1611" s="2">
        <v>44646</v>
      </c>
      <c r="L1611">
        <v>16.101487272997701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83</v>
      </c>
      <c r="I1612" t="s">
        <v>93</v>
      </c>
      <c r="J1612" s="2">
        <v>44510</v>
      </c>
      <c r="K1612" s="2">
        <v>44647</v>
      </c>
      <c r="L1612">
        <v>32.277389402262031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83</v>
      </c>
      <c r="I1613" t="s">
        <v>93</v>
      </c>
      <c r="J1613" s="2">
        <v>44511</v>
      </c>
      <c r="K1613" s="2">
        <v>44648</v>
      </c>
      <c r="L1613">
        <v>40.528048598741229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83</v>
      </c>
      <c r="I1614" t="s">
        <v>93</v>
      </c>
      <c r="J1614" s="2">
        <v>44512</v>
      </c>
      <c r="K1614" s="2">
        <v>44649</v>
      </c>
      <c r="L1614">
        <v>35.464407050328482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83</v>
      </c>
      <c r="I1615" t="s">
        <v>93</v>
      </c>
      <c r="J1615" s="2">
        <v>44513</v>
      </c>
      <c r="K1615" s="2">
        <v>44650</v>
      </c>
      <c r="L1615">
        <v>30.55134420598154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83</v>
      </c>
      <c r="I1616" t="s">
        <v>93</v>
      </c>
      <c r="J1616" s="2">
        <v>44514</v>
      </c>
      <c r="K1616" s="2">
        <v>44651</v>
      </c>
      <c r="L1616">
        <v>30.81556741784377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83</v>
      </c>
      <c r="I1617" t="s">
        <v>93</v>
      </c>
      <c r="J1617" s="2">
        <v>44380</v>
      </c>
      <c r="K1617" s="2">
        <v>44517</v>
      </c>
      <c r="L1617">
        <v>55.263003126046307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83</v>
      </c>
      <c r="I1618" t="s">
        <v>93</v>
      </c>
      <c r="J1618" s="2">
        <v>44501</v>
      </c>
      <c r="K1618" s="2">
        <v>44638</v>
      </c>
      <c r="L1618">
        <v>62.323261920149307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83</v>
      </c>
      <c r="I1619" t="s">
        <v>93</v>
      </c>
      <c r="J1619" s="2">
        <v>44450</v>
      </c>
      <c r="K1619" s="2">
        <v>44587</v>
      </c>
      <c r="L1619">
        <v>54.409085901610808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83</v>
      </c>
      <c r="I1620" t="s">
        <v>93</v>
      </c>
      <c r="J1620" s="2">
        <v>44484</v>
      </c>
      <c r="K1620" s="2">
        <v>44621</v>
      </c>
      <c r="L1620">
        <v>84.884386637820256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83</v>
      </c>
      <c r="I1621" t="s">
        <v>93</v>
      </c>
      <c r="J1621" s="2">
        <v>44482</v>
      </c>
      <c r="K1621" s="2">
        <v>44619</v>
      </c>
      <c r="L1621">
        <v>96.869099103331507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83</v>
      </c>
      <c r="I1622" t="s">
        <v>93</v>
      </c>
      <c r="J1622" s="2">
        <v>44452</v>
      </c>
      <c r="K1622" s="2">
        <v>44589</v>
      </c>
      <c r="L1622">
        <v>49.096413607202912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83</v>
      </c>
      <c r="I1623" t="s">
        <v>93</v>
      </c>
      <c r="J1623" s="2">
        <v>44453</v>
      </c>
      <c r="K1623" s="2">
        <v>44590</v>
      </c>
      <c r="L1623">
        <v>37.906592329643381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83</v>
      </c>
      <c r="I1624" t="s">
        <v>93</v>
      </c>
      <c r="J1624" s="2">
        <v>44454</v>
      </c>
      <c r="K1624" s="2">
        <v>44591</v>
      </c>
      <c r="L1624">
        <v>54.834613649569313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83</v>
      </c>
      <c r="I1625" t="s">
        <v>93</v>
      </c>
      <c r="J1625" s="2">
        <v>44455</v>
      </c>
      <c r="K1625" s="2">
        <v>44592</v>
      </c>
      <c r="L1625">
        <v>69.29409764128097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83</v>
      </c>
      <c r="I1626" t="s">
        <v>93</v>
      </c>
      <c r="J1626" s="2">
        <v>44456</v>
      </c>
      <c r="K1626" s="2">
        <v>44593</v>
      </c>
      <c r="L1626">
        <v>84.702225575016612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83</v>
      </c>
      <c r="I1627" t="s">
        <v>93</v>
      </c>
      <c r="J1627" s="2">
        <v>44457</v>
      </c>
      <c r="K1627" s="2">
        <v>44594</v>
      </c>
      <c r="L1627">
        <v>83.328198177064365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83</v>
      </c>
      <c r="I1628" t="s">
        <v>93</v>
      </c>
      <c r="J1628" s="2">
        <v>44458</v>
      </c>
      <c r="K1628" s="2">
        <v>44595</v>
      </c>
      <c r="L1628">
        <v>79.378584163408888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83</v>
      </c>
      <c r="I1629" t="s">
        <v>93</v>
      </c>
      <c r="J1629" s="2">
        <v>44459</v>
      </c>
      <c r="K1629" s="2">
        <v>44596</v>
      </c>
      <c r="L1629">
        <v>77.3289360063267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83</v>
      </c>
      <c r="I1630" t="s">
        <v>93</v>
      </c>
      <c r="J1630" s="2">
        <v>44460</v>
      </c>
      <c r="K1630" s="2">
        <v>44597</v>
      </c>
      <c r="L1630">
        <v>82.28769786342653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83</v>
      </c>
      <c r="I1631" t="s">
        <v>93</v>
      </c>
      <c r="J1631" s="2">
        <v>44461</v>
      </c>
      <c r="K1631" s="2">
        <v>44598</v>
      </c>
      <c r="L1631">
        <v>86.653407981858905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83</v>
      </c>
      <c r="I1632" t="s">
        <v>93</v>
      </c>
      <c r="J1632" s="2">
        <v>44462</v>
      </c>
      <c r="K1632" s="2">
        <v>44599</v>
      </c>
      <c r="L1632">
        <v>86.093367981032358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83</v>
      </c>
      <c r="I1633" t="s">
        <v>93</v>
      </c>
      <c r="J1633" s="2">
        <v>44463</v>
      </c>
      <c r="K1633" s="2">
        <v>44600</v>
      </c>
      <c r="L1633">
        <v>87.889117451400764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83</v>
      </c>
      <c r="I1634" t="s">
        <v>93</v>
      </c>
      <c r="J1634" s="2">
        <v>44464</v>
      </c>
      <c r="K1634" s="2">
        <v>44601</v>
      </c>
      <c r="L1634">
        <v>89.183092800313119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83</v>
      </c>
      <c r="I1635" t="s">
        <v>93</v>
      </c>
      <c r="J1635" s="2">
        <v>44465</v>
      </c>
      <c r="K1635" s="2">
        <v>44602</v>
      </c>
      <c r="L1635">
        <v>90.007432528571229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83</v>
      </c>
      <c r="I1636" t="s">
        <v>93</v>
      </c>
      <c r="J1636" s="2">
        <v>44483</v>
      </c>
      <c r="K1636" s="2">
        <v>44620</v>
      </c>
      <c r="L1636">
        <v>83.804188548971936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83</v>
      </c>
      <c r="I1637" t="s">
        <v>93</v>
      </c>
      <c r="J1637" s="2">
        <v>44466</v>
      </c>
      <c r="K1637" s="2">
        <v>44603</v>
      </c>
      <c r="L1637">
        <v>81.352471100085694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83</v>
      </c>
      <c r="I1638" t="s">
        <v>93</v>
      </c>
      <c r="J1638" s="2">
        <v>44468</v>
      </c>
      <c r="K1638" s="2">
        <v>44605</v>
      </c>
      <c r="L1638">
        <v>77.533151569326279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83</v>
      </c>
      <c r="I1639" t="s">
        <v>93</v>
      </c>
      <c r="J1639" s="2">
        <v>44469</v>
      </c>
      <c r="K1639" s="2">
        <v>44606</v>
      </c>
      <c r="L1639">
        <v>80.66889083787035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83</v>
      </c>
      <c r="I1640" t="s">
        <v>93</v>
      </c>
      <c r="J1640" s="2">
        <v>44470</v>
      </c>
      <c r="K1640" s="2">
        <v>44607</v>
      </c>
      <c r="L1640">
        <v>79.925294004925448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83</v>
      </c>
      <c r="I1641" t="s">
        <v>93</v>
      </c>
      <c r="J1641" s="2">
        <v>44471</v>
      </c>
      <c r="K1641" s="2">
        <v>44608</v>
      </c>
      <c r="L1641">
        <v>92.425914545038864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83</v>
      </c>
      <c r="I1642" t="s">
        <v>93</v>
      </c>
      <c r="J1642" s="2">
        <v>44472</v>
      </c>
      <c r="K1642" s="2">
        <v>44609</v>
      </c>
      <c r="L1642">
        <v>78.146463336998352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83</v>
      </c>
      <c r="I1643" t="s">
        <v>93</v>
      </c>
      <c r="J1643" s="2">
        <v>44473</v>
      </c>
      <c r="K1643" s="2">
        <v>44610</v>
      </c>
      <c r="L1643">
        <v>78.413069889881172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83</v>
      </c>
      <c r="I1644" t="s">
        <v>93</v>
      </c>
      <c r="J1644" s="2">
        <v>44474</v>
      </c>
      <c r="K1644" s="2">
        <v>44611</v>
      </c>
      <c r="L1644">
        <v>78.528398085917615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83</v>
      </c>
      <c r="I1645" t="s">
        <v>93</v>
      </c>
      <c r="J1645" s="2">
        <v>44475</v>
      </c>
      <c r="K1645" s="2">
        <v>44612</v>
      </c>
      <c r="L1645">
        <v>76.279725122726262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83</v>
      </c>
      <c r="I1646" t="s">
        <v>93</v>
      </c>
      <c r="J1646" s="2">
        <v>44476</v>
      </c>
      <c r="K1646" s="2">
        <v>44613</v>
      </c>
      <c r="L1646">
        <v>85.945989955062657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83</v>
      </c>
      <c r="I1647" t="s">
        <v>93</v>
      </c>
      <c r="J1647" s="2">
        <v>44477</v>
      </c>
      <c r="K1647" s="2">
        <v>44614</v>
      </c>
      <c r="L1647">
        <v>86.912891109845617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83</v>
      </c>
      <c r="I1648" t="s">
        <v>93</v>
      </c>
      <c r="J1648" s="2">
        <v>44478</v>
      </c>
      <c r="K1648" s="2">
        <v>44615</v>
      </c>
      <c r="L1648">
        <v>86.461518126414376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83</v>
      </c>
      <c r="I1649" t="s">
        <v>93</v>
      </c>
      <c r="J1649" s="2">
        <v>44479</v>
      </c>
      <c r="K1649" s="2">
        <v>44616</v>
      </c>
      <c r="L1649">
        <v>84.579931817844539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83</v>
      </c>
      <c r="I1650" t="s">
        <v>93</v>
      </c>
      <c r="J1650" s="2">
        <v>44480</v>
      </c>
      <c r="K1650" s="2">
        <v>44617</v>
      </c>
      <c r="L1650">
        <v>84.805623722208423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83</v>
      </c>
      <c r="I1651" t="s">
        <v>93</v>
      </c>
      <c r="J1651" s="2">
        <v>44481</v>
      </c>
      <c r="K1651" s="2">
        <v>44618</v>
      </c>
      <c r="L1651">
        <v>92.638407940828074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83</v>
      </c>
      <c r="I1652" t="s">
        <v>93</v>
      </c>
      <c r="J1652" s="2">
        <v>44467</v>
      </c>
      <c r="K1652" s="2">
        <v>44604</v>
      </c>
      <c r="L1652">
        <v>75.71345298285263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83</v>
      </c>
      <c r="I1653" t="s">
        <v>93</v>
      </c>
      <c r="J1653" s="2">
        <v>44378</v>
      </c>
      <c r="K1653" s="2">
        <v>44515</v>
      </c>
      <c r="L1653">
        <v>49.186747738555781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83</v>
      </c>
      <c r="I1654" t="s">
        <v>93</v>
      </c>
      <c r="J1654" s="2">
        <v>44447</v>
      </c>
      <c r="K1654" s="2">
        <v>44584</v>
      </c>
      <c r="L1654">
        <v>52.994951332561399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83</v>
      </c>
      <c r="I1655" t="s">
        <v>93</v>
      </c>
      <c r="J1655" s="2">
        <v>44382</v>
      </c>
      <c r="K1655" s="2">
        <v>44519</v>
      </c>
      <c r="L1655">
        <v>44.449232609051919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83</v>
      </c>
      <c r="I1656" t="s">
        <v>93</v>
      </c>
      <c r="J1656" s="2">
        <v>44383</v>
      </c>
      <c r="K1656" s="2">
        <v>44520</v>
      </c>
      <c r="L1656">
        <v>34.011451955448109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83</v>
      </c>
      <c r="I1657" t="s">
        <v>93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83</v>
      </c>
      <c r="I1658" t="s">
        <v>93</v>
      </c>
      <c r="J1658" s="2">
        <v>44478</v>
      </c>
      <c r="K1658" s="2">
        <v>44615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83</v>
      </c>
      <c r="I1659" t="s">
        <v>93</v>
      </c>
      <c r="J1659" s="2">
        <v>44477</v>
      </c>
      <c r="K1659" s="2">
        <v>44614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83</v>
      </c>
      <c r="I1660" t="s">
        <v>93</v>
      </c>
      <c r="J1660" s="2">
        <v>44476</v>
      </c>
      <c r="K1660" s="2">
        <v>44613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83</v>
      </c>
      <c r="I1661" t="s">
        <v>93</v>
      </c>
      <c r="J1661" s="2">
        <v>44475</v>
      </c>
      <c r="K1661" s="2">
        <v>44612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83</v>
      </c>
      <c r="I1662" t="s">
        <v>93</v>
      </c>
      <c r="J1662" s="2">
        <v>44474</v>
      </c>
      <c r="K1662" s="2">
        <v>44611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83</v>
      </c>
      <c r="I1663" t="s">
        <v>93</v>
      </c>
      <c r="J1663" s="2">
        <v>44473</v>
      </c>
      <c r="K1663" s="2">
        <v>44610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83</v>
      </c>
      <c r="I1664" t="s">
        <v>93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83</v>
      </c>
      <c r="I1665" t="s">
        <v>93</v>
      </c>
      <c r="J1665" s="2">
        <v>44471</v>
      </c>
      <c r="K1665" s="2">
        <v>44608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83</v>
      </c>
      <c r="I1666" t="s">
        <v>93</v>
      </c>
      <c r="J1666" s="2">
        <v>44470</v>
      </c>
      <c r="K1666" s="2">
        <v>44607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83</v>
      </c>
      <c r="I1667" t="s">
        <v>93</v>
      </c>
      <c r="J1667" s="2">
        <v>44469</v>
      </c>
      <c r="K1667" s="2">
        <v>44606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83</v>
      </c>
      <c r="I1668" t="s">
        <v>93</v>
      </c>
      <c r="J1668" s="2">
        <v>44468</v>
      </c>
      <c r="K1668" s="2">
        <v>44605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83</v>
      </c>
      <c r="I1669" t="s">
        <v>93</v>
      </c>
      <c r="J1669" s="2">
        <v>44467</v>
      </c>
      <c r="K1669" s="2">
        <v>44604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83</v>
      </c>
      <c r="I1670" t="s">
        <v>93</v>
      </c>
      <c r="J1670" s="2">
        <v>44466</v>
      </c>
      <c r="K1670" s="2">
        <v>44603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83</v>
      </c>
      <c r="I1671" t="s">
        <v>93</v>
      </c>
      <c r="J1671" s="2">
        <v>44465</v>
      </c>
      <c r="K1671" s="2">
        <v>44602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83</v>
      </c>
      <c r="I1672" t="s">
        <v>93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83</v>
      </c>
      <c r="I1673" t="s">
        <v>93</v>
      </c>
      <c r="J1673" s="2">
        <v>44463</v>
      </c>
      <c r="K1673" s="2">
        <v>44600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83</v>
      </c>
      <c r="I1674" t="s">
        <v>93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83</v>
      </c>
      <c r="I1675" t="s">
        <v>93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83</v>
      </c>
      <c r="I1676" t="s">
        <v>93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83</v>
      </c>
      <c r="I1677" t="s">
        <v>93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83</v>
      </c>
      <c r="I1678" t="s">
        <v>93</v>
      </c>
      <c r="J1678" s="2">
        <v>44458</v>
      </c>
      <c r="K1678" s="2">
        <v>44595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83</v>
      </c>
      <c r="I1679" t="s">
        <v>93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83</v>
      </c>
      <c r="I1680" t="s">
        <v>93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83</v>
      </c>
      <c r="I1681" t="s">
        <v>93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83</v>
      </c>
      <c r="I1682" t="s">
        <v>93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83</v>
      </c>
      <c r="I1683" t="s">
        <v>93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83</v>
      </c>
      <c r="I1684" t="s">
        <v>93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83</v>
      </c>
      <c r="I1685" t="s">
        <v>93</v>
      </c>
      <c r="J1685" s="2">
        <v>44451</v>
      </c>
      <c r="K1685" s="2">
        <v>44588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83</v>
      </c>
      <c r="I1686" t="s">
        <v>93</v>
      </c>
      <c r="J1686" s="2">
        <v>44450</v>
      </c>
      <c r="K1686" s="2">
        <v>44587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83</v>
      </c>
      <c r="I1687" t="s">
        <v>93</v>
      </c>
      <c r="J1687" s="2">
        <v>44479</v>
      </c>
      <c r="K1687" s="2">
        <v>44616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83</v>
      </c>
      <c r="I1688" t="s">
        <v>93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83</v>
      </c>
      <c r="I1689" t="s">
        <v>93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83</v>
      </c>
      <c r="I1690" t="s">
        <v>93</v>
      </c>
      <c r="J1690" s="2">
        <v>44449</v>
      </c>
      <c r="K1690" s="2">
        <v>44586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83</v>
      </c>
      <c r="I1691" t="s">
        <v>93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83</v>
      </c>
      <c r="I1692" t="s">
        <v>93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83</v>
      </c>
      <c r="I1693" t="s">
        <v>93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83</v>
      </c>
      <c r="I1694" t="s">
        <v>93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83</v>
      </c>
      <c r="I1695" t="s">
        <v>93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83</v>
      </c>
      <c r="I1696" t="s">
        <v>93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83</v>
      </c>
      <c r="I1697" t="s">
        <v>93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83</v>
      </c>
      <c r="I1698" t="s">
        <v>93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83</v>
      </c>
      <c r="I1699" t="s">
        <v>93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83</v>
      </c>
      <c r="I1700" t="s">
        <v>93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83</v>
      </c>
      <c r="I1701" t="s">
        <v>93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83</v>
      </c>
      <c r="I1702" t="s">
        <v>93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83</v>
      </c>
      <c r="I1703" t="s">
        <v>93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83</v>
      </c>
      <c r="I1704" t="s">
        <v>93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83</v>
      </c>
      <c r="I1705" t="s">
        <v>93</v>
      </c>
      <c r="J1705" s="2">
        <v>44514</v>
      </c>
      <c r="K1705" s="2">
        <v>44651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83</v>
      </c>
      <c r="I1706" t="s">
        <v>93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83</v>
      </c>
      <c r="I1707" t="s">
        <v>93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83</v>
      </c>
      <c r="I1708" t="s">
        <v>93</v>
      </c>
      <c r="J1708" s="2">
        <v>44495</v>
      </c>
      <c r="K1708" s="2">
        <v>44632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83</v>
      </c>
      <c r="I1709" t="s">
        <v>93</v>
      </c>
      <c r="J1709" s="2">
        <v>44494</v>
      </c>
      <c r="K1709" s="2">
        <v>44631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83</v>
      </c>
      <c r="I1710" t="s">
        <v>93</v>
      </c>
      <c r="J1710" s="2">
        <v>44493</v>
      </c>
      <c r="K1710" s="2">
        <v>44630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83</v>
      </c>
      <c r="I1711" t="s">
        <v>93</v>
      </c>
      <c r="J1711" s="2">
        <v>44492</v>
      </c>
      <c r="K1711" s="2">
        <v>44629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83</v>
      </c>
      <c r="I1712" t="s">
        <v>93</v>
      </c>
      <c r="J1712" s="2">
        <v>44491</v>
      </c>
      <c r="K1712" s="2">
        <v>44628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83</v>
      </c>
      <c r="I1713" t="s">
        <v>93</v>
      </c>
      <c r="J1713" s="2">
        <v>44490</v>
      </c>
      <c r="K1713" s="2">
        <v>44627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83</v>
      </c>
      <c r="I1714" t="s">
        <v>93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83</v>
      </c>
      <c r="I1715" t="s">
        <v>93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83</v>
      </c>
      <c r="I1716" t="s">
        <v>93</v>
      </c>
      <c r="J1716" s="2">
        <v>44487</v>
      </c>
      <c r="K1716" s="2">
        <v>44624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83</v>
      </c>
      <c r="I1717" t="s">
        <v>93</v>
      </c>
      <c r="J1717" s="2">
        <v>44486</v>
      </c>
      <c r="K1717" s="2">
        <v>44623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83</v>
      </c>
      <c r="I1718" t="s">
        <v>93</v>
      </c>
      <c r="J1718" s="2">
        <v>44485</v>
      </c>
      <c r="K1718" s="2">
        <v>44622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83</v>
      </c>
      <c r="I1719" t="s">
        <v>93</v>
      </c>
      <c r="J1719" s="2">
        <v>44484</v>
      </c>
      <c r="K1719" s="2">
        <v>44621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83</v>
      </c>
      <c r="I1720" t="s">
        <v>93</v>
      </c>
      <c r="J1720" s="2">
        <v>44483</v>
      </c>
      <c r="K1720" s="2">
        <v>44620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83</v>
      </c>
      <c r="I1721" t="s">
        <v>93</v>
      </c>
      <c r="J1721" s="2">
        <v>44497</v>
      </c>
      <c r="K1721" s="2">
        <v>44634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83</v>
      </c>
      <c r="I1722" t="s">
        <v>93</v>
      </c>
      <c r="J1722" s="2">
        <v>44482</v>
      </c>
      <c r="K1722" s="2">
        <v>44619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83</v>
      </c>
      <c r="I1723" t="s">
        <v>93</v>
      </c>
      <c r="J1723" s="2">
        <v>44381</v>
      </c>
      <c r="K1723" s="2">
        <v>44518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83</v>
      </c>
      <c r="I1724" t="s">
        <v>93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83</v>
      </c>
      <c r="I1725" t="s">
        <v>93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83</v>
      </c>
      <c r="I1726" t="s">
        <v>93</v>
      </c>
      <c r="J1726" s="2">
        <v>44410</v>
      </c>
      <c r="K1726" s="2">
        <v>44547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83</v>
      </c>
      <c r="I1727" t="s">
        <v>93</v>
      </c>
      <c r="J1727" s="2">
        <v>44409</v>
      </c>
      <c r="K1727" s="2">
        <v>44546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83</v>
      </c>
      <c r="I1728" t="s">
        <v>93</v>
      </c>
      <c r="J1728" s="2">
        <v>44408</v>
      </c>
      <c r="K1728" s="2">
        <v>44545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83</v>
      </c>
      <c r="I1729" t="s">
        <v>93</v>
      </c>
      <c r="J1729" s="2">
        <v>44407</v>
      </c>
      <c r="K1729" s="2">
        <v>44544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83</v>
      </c>
      <c r="I1730" t="s">
        <v>93</v>
      </c>
      <c r="J1730" s="2">
        <v>44406</v>
      </c>
      <c r="K1730" s="2">
        <v>44543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83</v>
      </c>
      <c r="I1731" t="s">
        <v>93</v>
      </c>
      <c r="J1731" s="2">
        <v>44405</v>
      </c>
      <c r="K1731" s="2">
        <v>44542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83</v>
      </c>
      <c r="I1732" t="s">
        <v>93</v>
      </c>
      <c r="J1732" s="2">
        <v>44404</v>
      </c>
      <c r="K1732" s="2">
        <v>44541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83</v>
      </c>
      <c r="I1733" t="s">
        <v>93</v>
      </c>
      <c r="J1733" s="2">
        <v>44403</v>
      </c>
      <c r="K1733" s="2">
        <v>44540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83</v>
      </c>
      <c r="I1734" t="s">
        <v>93</v>
      </c>
      <c r="J1734" s="2">
        <v>44402</v>
      </c>
      <c r="K1734" s="2">
        <v>44539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83</v>
      </c>
      <c r="I1735" t="s">
        <v>93</v>
      </c>
      <c r="J1735" s="2">
        <v>44401</v>
      </c>
      <c r="K1735" s="2">
        <v>44538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83</v>
      </c>
      <c r="I1736" t="s">
        <v>93</v>
      </c>
      <c r="J1736" s="2">
        <v>44400</v>
      </c>
      <c r="K1736" s="2">
        <v>44537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83</v>
      </c>
      <c r="I1737" t="s">
        <v>93</v>
      </c>
      <c r="J1737" s="2">
        <v>44399</v>
      </c>
      <c r="K1737" s="2">
        <v>44536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83</v>
      </c>
      <c r="I1738" t="s">
        <v>93</v>
      </c>
      <c r="J1738" s="2">
        <v>44398</v>
      </c>
      <c r="K1738" s="2">
        <v>44535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83</v>
      </c>
      <c r="I1739" t="s">
        <v>93</v>
      </c>
      <c r="J1739" s="2">
        <v>44412</v>
      </c>
      <c r="K1739" s="2">
        <v>44549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83</v>
      </c>
      <c r="I1740" t="s">
        <v>93</v>
      </c>
      <c r="J1740" s="2">
        <v>44397</v>
      </c>
      <c r="K1740" s="2">
        <v>44534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83</v>
      </c>
      <c r="I1741" t="s">
        <v>93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83</v>
      </c>
      <c r="I1742" t="s">
        <v>93</v>
      </c>
      <c r="J1742" s="2">
        <v>44394</v>
      </c>
      <c r="K1742" s="2">
        <v>44531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83</v>
      </c>
      <c r="I1743" t="s">
        <v>93</v>
      </c>
      <c r="J1743" s="2">
        <v>44393</v>
      </c>
      <c r="K1743" s="2">
        <v>44530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83</v>
      </c>
      <c r="I1744" t="s">
        <v>93</v>
      </c>
      <c r="J1744" s="2">
        <v>44392</v>
      </c>
      <c r="K1744" s="2">
        <v>44529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83</v>
      </c>
      <c r="I1745" t="s">
        <v>93</v>
      </c>
      <c r="J1745" s="2">
        <v>44391</v>
      </c>
      <c r="K1745" s="2">
        <v>44528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83</v>
      </c>
      <c r="I1746" t="s">
        <v>93</v>
      </c>
      <c r="J1746" s="2">
        <v>44390</v>
      </c>
      <c r="K1746" s="2">
        <v>44527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83</v>
      </c>
      <c r="I1747" t="s">
        <v>93</v>
      </c>
      <c r="J1747" s="2">
        <v>44389</v>
      </c>
      <c r="K1747" s="2">
        <v>44526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83</v>
      </c>
      <c r="I1748" t="s">
        <v>93</v>
      </c>
      <c r="J1748" s="2">
        <v>44388</v>
      </c>
      <c r="K1748" s="2">
        <v>44525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83</v>
      </c>
      <c r="I1749" t="s">
        <v>93</v>
      </c>
      <c r="J1749" s="2">
        <v>44387</v>
      </c>
      <c r="K1749" s="2">
        <v>44524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83</v>
      </c>
      <c r="I1750" t="s">
        <v>93</v>
      </c>
      <c r="J1750" s="2">
        <v>44386</v>
      </c>
      <c r="K1750" s="2">
        <v>44523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83</v>
      </c>
      <c r="I1751" t="s">
        <v>93</v>
      </c>
      <c r="J1751" s="2">
        <v>44385</v>
      </c>
      <c r="K1751" s="2">
        <v>44522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83</v>
      </c>
      <c r="I1752" t="s">
        <v>93</v>
      </c>
      <c r="J1752" s="2">
        <v>44384</v>
      </c>
      <c r="K1752" s="2">
        <v>44521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83</v>
      </c>
      <c r="I1753" t="s">
        <v>93</v>
      </c>
      <c r="J1753" s="2">
        <v>44383</v>
      </c>
      <c r="K1753" s="2">
        <v>44520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83</v>
      </c>
      <c r="I1754" t="s">
        <v>93</v>
      </c>
      <c r="J1754" s="2">
        <v>44382</v>
      </c>
      <c r="K1754" s="2">
        <v>44519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83</v>
      </c>
      <c r="I1755" t="s">
        <v>93</v>
      </c>
      <c r="J1755" s="2">
        <v>44396</v>
      </c>
      <c r="K1755" s="2">
        <v>44533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83</v>
      </c>
      <c r="I1756" t="s">
        <v>93</v>
      </c>
      <c r="J1756" s="2">
        <v>44447</v>
      </c>
      <c r="K1756" s="2">
        <v>44584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83</v>
      </c>
      <c r="I1757" t="s">
        <v>93</v>
      </c>
      <c r="J1757" s="2">
        <v>44413</v>
      </c>
      <c r="K1757" s="2">
        <v>44550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83</v>
      </c>
      <c r="I1758" t="s">
        <v>93</v>
      </c>
      <c r="J1758" s="2">
        <v>44415</v>
      </c>
      <c r="K1758" s="2">
        <v>44552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83</v>
      </c>
      <c r="I1759" t="s">
        <v>93</v>
      </c>
      <c r="J1759" s="2">
        <v>44445</v>
      </c>
      <c r="K1759" s="2">
        <v>44582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83</v>
      </c>
      <c r="I1760" t="s">
        <v>93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83</v>
      </c>
      <c r="I1761" t="s">
        <v>93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83</v>
      </c>
      <c r="I1762" t="s">
        <v>93</v>
      </c>
      <c r="J1762" s="2">
        <v>44442</v>
      </c>
      <c r="K1762" s="2">
        <v>44579</v>
      </c>
      <c r="L1762">
        <v>1711.835185271545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83</v>
      </c>
      <c r="I1763" t="s">
        <v>93</v>
      </c>
      <c r="J1763" s="2">
        <v>44441</v>
      </c>
      <c r="K1763" s="2">
        <v>44578</v>
      </c>
      <c r="L1763">
        <v>1549.127134348729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83</v>
      </c>
      <c r="I1764" t="s">
        <v>93</v>
      </c>
      <c r="J1764" s="2">
        <v>44440</v>
      </c>
      <c r="K1764" s="2">
        <v>44577</v>
      </c>
      <c r="L1764">
        <v>1673.643263350755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83</v>
      </c>
      <c r="I1765" t="s">
        <v>93</v>
      </c>
      <c r="J1765" s="2">
        <v>44439</v>
      </c>
      <c r="K1765" s="2">
        <v>44576</v>
      </c>
      <c r="L1765">
        <v>1566.13038725867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83</v>
      </c>
      <c r="I1766" t="s">
        <v>93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83</v>
      </c>
      <c r="I1767" t="s">
        <v>93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83</v>
      </c>
      <c r="I1768" t="s">
        <v>93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83</v>
      </c>
      <c r="I1769" t="s">
        <v>93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83</v>
      </c>
      <c r="I1770" t="s">
        <v>93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83</v>
      </c>
      <c r="I1771" t="s">
        <v>93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83</v>
      </c>
      <c r="I1772" t="s">
        <v>93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83</v>
      </c>
      <c r="I1773" t="s">
        <v>93</v>
      </c>
      <c r="J1773" s="2">
        <v>44414</v>
      </c>
      <c r="K1773" s="2">
        <v>44551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83</v>
      </c>
      <c r="I1774" t="s">
        <v>93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83</v>
      </c>
      <c r="I1775" t="s">
        <v>93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83</v>
      </c>
      <c r="I1776" t="s">
        <v>93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83</v>
      </c>
      <c r="I1777" t="s">
        <v>93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83</v>
      </c>
      <c r="I1778" t="s">
        <v>93</v>
      </c>
      <c r="J1778" s="2">
        <v>44426</v>
      </c>
      <c r="K1778" s="2">
        <v>44563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83</v>
      </c>
      <c r="I1779" t="s">
        <v>93</v>
      </c>
      <c r="J1779" s="2">
        <v>44425</v>
      </c>
      <c r="K1779" s="2">
        <v>44562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83</v>
      </c>
      <c r="I1780" t="s">
        <v>93</v>
      </c>
      <c r="J1780" s="2">
        <v>44424</v>
      </c>
      <c r="K1780" s="2">
        <v>44561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83</v>
      </c>
      <c r="I1781" t="s">
        <v>93</v>
      </c>
      <c r="J1781" s="2">
        <v>44423</v>
      </c>
      <c r="K1781" s="2">
        <v>44560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83</v>
      </c>
      <c r="I1782" t="s">
        <v>93</v>
      </c>
      <c r="J1782" s="2">
        <v>44422</v>
      </c>
      <c r="K1782" s="2">
        <v>44559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83</v>
      </c>
      <c r="I1783" t="s">
        <v>93</v>
      </c>
      <c r="J1783" s="2">
        <v>44421</v>
      </c>
      <c r="K1783" s="2">
        <v>44558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83</v>
      </c>
      <c r="I1784" t="s">
        <v>93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83</v>
      </c>
      <c r="I1785" t="s">
        <v>93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83</v>
      </c>
      <c r="I1786" t="s">
        <v>93</v>
      </c>
      <c r="J1786" s="2">
        <v>44418</v>
      </c>
      <c r="K1786" s="2">
        <v>44555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83</v>
      </c>
      <c r="I1787" t="s">
        <v>93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83</v>
      </c>
      <c r="I1788" t="s">
        <v>93</v>
      </c>
      <c r="J1788" s="2">
        <v>44416</v>
      </c>
      <c r="K1788" s="2">
        <v>44553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83</v>
      </c>
      <c r="I1789" t="s">
        <v>93</v>
      </c>
      <c r="J1789" s="2">
        <v>44430</v>
      </c>
      <c r="K1789" s="2">
        <v>44567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83</v>
      </c>
      <c r="I1790" t="s">
        <v>93</v>
      </c>
      <c r="J1790" s="2">
        <v>44448</v>
      </c>
      <c r="K1790" s="2">
        <v>44585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83</v>
      </c>
      <c r="I1791" t="s">
        <v>93</v>
      </c>
      <c r="J1791" s="2">
        <v>44379</v>
      </c>
      <c r="K1791" s="2">
        <v>44516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83</v>
      </c>
      <c r="I1792" t="s">
        <v>93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83</v>
      </c>
      <c r="I1793" t="s">
        <v>93</v>
      </c>
      <c r="J1793" s="2">
        <v>44380</v>
      </c>
      <c r="K1793" s="2">
        <v>44517</v>
      </c>
      <c r="L1793">
        <v>0</v>
      </c>
    </row>
    <row r="1794" spans="1:12" x14ac:dyDescent="0.25">
      <c r="A1794" t="s">
        <v>31</v>
      </c>
      <c r="B1794" t="s">
        <v>33</v>
      </c>
      <c r="G1794" t="s">
        <v>42</v>
      </c>
      <c r="H1794" t="s">
        <v>83</v>
      </c>
      <c r="I1794" t="s">
        <v>93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42</v>
      </c>
      <c r="H1795" t="s">
        <v>83</v>
      </c>
      <c r="I1795" t="s">
        <v>93</v>
      </c>
      <c r="J1795" s="2">
        <v>44468</v>
      </c>
      <c r="K1795" s="2">
        <v>44605</v>
      </c>
      <c r="L1795">
        <v>85.647916079667965</v>
      </c>
    </row>
    <row r="1796" spans="1:12" x14ac:dyDescent="0.25">
      <c r="A1796" t="s">
        <v>31</v>
      </c>
      <c r="B1796" t="s">
        <v>33</v>
      </c>
      <c r="G1796" t="s">
        <v>42</v>
      </c>
      <c r="H1796" t="s">
        <v>83</v>
      </c>
      <c r="I1796" t="s">
        <v>93</v>
      </c>
      <c r="J1796" s="2">
        <v>44469</v>
      </c>
      <c r="K1796" s="2">
        <v>44606</v>
      </c>
      <c r="L1796">
        <v>93.283761071109467</v>
      </c>
    </row>
    <row r="1797" spans="1:12" x14ac:dyDescent="0.25">
      <c r="A1797" t="s">
        <v>31</v>
      </c>
      <c r="B1797" t="s">
        <v>33</v>
      </c>
      <c r="G1797" t="s">
        <v>42</v>
      </c>
      <c r="H1797" t="s">
        <v>83</v>
      </c>
      <c r="I1797" t="s">
        <v>93</v>
      </c>
      <c r="J1797" s="2">
        <v>44470</v>
      </c>
      <c r="K1797" s="2">
        <v>44607</v>
      </c>
      <c r="L1797">
        <v>98.885116194635955</v>
      </c>
    </row>
    <row r="1798" spans="1:12" x14ac:dyDescent="0.25">
      <c r="A1798" t="s">
        <v>31</v>
      </c>
      <c r="B1798" t="s">
        <v>33</v>
      </c>
      <c r="G1798" t="s">
        <v>42</v>
      </c>
      <c r="H1798" t="s">
        <v>83</v>
      </c>
      <c r="I1798" t="s">
        <v>93</v>
      </c>
      <c r="J1798" s="2">
        <v>44471</v>
      </c>
      <c r="K1798" s="2">
        <v>44608</v>
      </c>
      <c r="L1798">
        <v>97.473068946338046</v>
      </c>
    </row>
    <row r="1799" spans="1:12" x14ac:dyDescent="0.25">
      <c r="A1799" t="s">
        <v>31</v>
      </c>
      <c r="B1799" t="s">
        <v>33</v>
      </c>
      <c r="G1799" t="s">
        <v>42</v>
      </c>
      <c r="H1799" t="s">
        <v>83</v>
      </c>
      <c r="I1799" t="s">
        <v>93</v>
      </c>
      <c r="J1799" s="2">
        <v>44472</v>
      </c>
      <c r="K1799" s="2">
        <v>44609</v>
      </c>
      <c r="L1799">
        <v>84.956711178921353</v>
      </c>
    </row>
    <row r="1800" spans="1:12" x14ac:dyDescent="0.25">
      <c r="A1800" t="s">
        <v>31</v>
      </c>
      <c r="B1800" t="s">
        <v>33</v>
      </c>
      <c r="G1800" t="s">
        <v>42</v>
      </c>
      <c r="H1800" t="s">
        <v>83</v>
      </c>
      <c r="I1800" t="s">
        <v>93</v>
      </c>
      <c r="J1800" s="2">
        <v>44473</v>
      </c>
      <c r="K1800" s="2">
        <v>44610</v>
      </c>
      <c r="L1800">
        <v>70.078735320572989</v>
      </c>
    </row>
    <row r="1801" spans="1:12" x14ac:dyDescent="0.25">
      <c r="A1801" t="s">
        <v>31</v>
      </c>
      <c r="B1801" t="s">
        <v>33</v>
      </c>
      <c r="G1801" t="s">
        <v>42</v>
      </c>
      <c r="H1801" t="s">
        <v>83</v>
      </c>
      <c r="I1801" t="s">
        <v>93</v>
      </c>
      <c r="J1801" s="2">
        <v>44475</v>
      </c>
      <c r="K1801" s="2">
        <v>44612</v>
      </c>
      <c r="L1801">
        <v>72.635816233224674</v>
      </c>
    </row>
    <row r="1802" spans="1:12" x14ac:dyDescent="0.25">
      <c r="A1802" t="s">
        <v>31</v>
      </c>
      <c r="B1802" t="s">
        <v>33</v>
      </c>
      <c r="G1802" t="s">
        <v>42</v>
      </c>
      <c r="H1802" t="s">
        <v>83</v>
      </c>
      <c r="I1802" t="s">
        <v>93</v>
      </c>
      <c r="J1802" s="2">
        <v>44467</v>
      </c>
      <c r="K1802" s="2">
        <v>44604</v>
      </c>
      <c r="L1802">
        <v>63.214285335986489</v>
      </c>
    </row>
    <row r="1803" spans="1:12" x14ac:dyDescent="0.25">
      <c r="A1803" t="s">
        <v>31</v>
      </c>
      <c r="B1803" t="s">
        <v>33</v>
      </c>
      <c r="G1803" t="s">
        <v>42</v>
      </c>
      <c r="H1803" t="s">
        <v>83</v>
      </c>
      <c r="I1803" t="s">
        <v>93</v>
      </c>
      <c r="J1803" s="2">
        <v>44476</v>
      </c>
      <c r="K1803" s="2">
        <v>44613</v>
      </c>
      <c r="L1803">
        <v>63.213924310158383</v>
      </c>
    </row>
    <row r="1804" spans="1:12" x14ac:dyDescent="0.25">
      <c r="A1804" t="s">
        <v>31</v>
      </c>
      <c r="B1804" t="s">
        <v>33</v>
      </c>
      <c r="G1804" t="s">
        <v>42</v>
      </c>
      <c r="H1804" t="s">
        <v>83</v>
      </c>
      <c r="I1804" t="s">
        <v>93</v>
      </c>
      <c r="J1804" s="2">
        <v>44477</v>
      </c>
      <c r="K1804" s="2">
        <v>44614</v>
      </c>
      <c r="L1804">
        <v>59.398034169342417</v>
      </c>
    </row>
    <row r="1805" spans="1:12" x14ac:dyDescent="0.25">
      <c r="A1805" t="s">
        <v>31</v>
      </c>
      <c r="B1805" t="s">
        <v>33</v>
      </c>
      <c r="G1805" t="s">
        <v>42</v>
      </c>
      <c r="H1805" t="s">
        <v>83</v>
      </c>
      <c r="I1805" t="s">
        <v>93</v>
      </c>
      <c r="J1805" s="2">
        <v>44478</v>
      </c>
      <c r="K1805" s="2">
        <v>44615</v>
      </c>
      <c r="L1805">
        <v>50.547101128345801</v>
      </c>
    </row>
    <row r="1806" spans="1:12" x14ac:dyDescent="0.25">
      <c r="A1806" t="s">
        <v>31</v>
      </c>
      <c r="B1806" t="s">
        <v>33</v>
      </c>
      <c r="G1806" t="s">
        <v>42</v>
      </c>
      <c r="H1806" t="s">
        <v>83</v>
      </c>
      <c r="I1806" t="s">
        <v>93</v>
      </c>
      <c r="J1806" s="2">
        <v>44479</v>
      </c>
      <c r="K1806" s="2">
        <v>44616</v>
      </c>
      <c r="L1806">
        <v>51.634799864653907</v>
      </c>
    </row>
    <row r="1807" spans="1:12" x14ac:dyDescent="0.25">
      <c r="A1807" t="s">
        <v>31</v>
      </c>
      <c r="B1807" t="s">
        <v>33</v>
      </c>
      <c r="G1807" t="s">
        <v>42</v>
      </c>
      <c r="H1807" t="s">
        <v>83</v>
      </c>
      <c r="I1807" t="s">
        <v>93</v>
      </c>
      <c r="J1807" s="2">
        <v>44480</v>
      </c>
      <c r="K1807" s="2">
        <v>44617</v>
      </c>
      <c r="L1807">
        <v>42.473535607240493</v>
      </c>
    </row>
    <row r="1808" spans="1:12" x14ac:dyDescent="0.25">
      <c r="A1808" t="s">
        <v>31</v>
      </c>
      <c r="B1808" t="s">
        <v>33</v>
      </c>
      <c r="G1808" t="s">
        <v>42</v>
      </c>
      <c r="H1808" t="s">
        <v>83</v>
      </c>
      <c r="I1808" t="s">
        <v>93</v>
      </c>
      <c r="J1808" s="2">
        <v>44474</v>
      </c>
      <c r="K1808" s="2">
        <v>44611</v>
      </c>
      <c r="L1808">
        <v>66.903329129666801</v>
      </c>
    </row>
    <row r="1809" spans="1:12" x14ac:dyDescent="0.25">
      <c r="A1809" t="s">
        <v>31</v>
      </c>
      <c r="B1809" t="s">
        <v>33</v>
      </c>
      <c r="G1809" t="s">
        <v>42</v>
      </c>
      <c r="H1809" t="s">
        <v>83</v>
      </c>
      <c r="I1809" t="s">
        <v>93</v>
      </c>
      <c r="J1809" s="2">
        <v>44466</v>
      </c>
      <c r="K1809" s="2">
        <v>44603</v>
      </c>
      <c r="L1809">
        <v>41.258458061325513</v>
      </c>
    </row>
    <row r="1810" spans="1:12" x14ac:dyDescent="0.25">
      <c r="A1810" t="s">
        <v>31</v>
      </c>
      <c r="B1810" t="s">
        <v>33</v>
      </c>
      <c r="G1810" t="s">
        <v>42</v>
      </c>
      <c r="H1810" t="s">
        <v>83</v>
      </c>
      <c r="I1810" t="s">
        <v>93</v>
      </c>
      <c r="J1810" s="2">
        <v>44465</v>
      </c>
      <c r="K1810" s="2">
        <v>44602</v>
      </c>
      <c r="L1810">
        <v>43.819848206372683</v>
      </c>
    </row>
    <row r="1811" spans="1:12" x14ac:dyDescent="0.25">
      <c r="A1811" t="s">
        <v>31</v>
      </c>
      <c r="B1811" t="s">
        <v>33</v>
      </c>
      <c r="G1811" t="s">
        <v>42</v>
      </c>
      <c r="H1811" t="s">
        <v>83</v>
      </c>
      <c r="I1811" t="s">
        <v>93</v>
      </c>
      <c r="J1811" s="2">
        <v>44464</v>
      </c>
      <c r="K1811" s="2">
        <v>44601</v>
      </c>
      <c r="L1811">
        <v>52.937698074260418</v>
      </c>
    </row>
    <row r="1812" spans="1:12" x14ac:dyDescent="0.25">
      <c r="A1812" t="s">
        <v>31</v>
      </c>
      <c r="B1812" t="s">
        <v>33</v>
      </c>
      <c r="G1812" t="s">
        <v>42</v>
      </c>
      <c r="H1812" t="s">
        <v>83</v>
      </c>
      <c r="I1812" t="s">
        <v>93</v>
      </c>
      <c r="J1812" s="2">
        <v>44463</v>
      </c>
      <c r="K1812" s="2">
        <v>44600</v>
      </c>
      <c r="L1812">
        <v>60.948261663904383</v>
      </c>
    </row>
    <row r="1813" spans="1:12" x14ac:dyDescent="0.25">
      <c r="A1813" t="s">
        <v>31</v>
      </c>
      <c r="B1813" t="s">
        <v>33</v>
      </c>
      <c r="G1813" t="s">
        <v>42</v>
      </c>
      <c r="H1813" t="s">
        <v>83</v>
      </c>
      <c r="I1813" t="s">
        <v>93</v>
      </c>
      <c r="J1813" s="2">
        <v>44462</v>
      </c>
      <c r="K1813" s="2">
        <v>44599</v>
      </c>
      <c r="L1813">
        <v>70.016891426997873</v>
      </c>
    </row>
    <row r="1814" spans="1:12" x14ac:dyDescent="0.25">
      <c r="A1814" t="s">
        <v>31</v>
      </c>
      <c r="B1814" t="s">
        <v>33</v>
      </c>
      <c r="G1814" t="s">
        <v>42</v>
      </c>
      <c r="H1814" t="s">
        <v>83</v>
      </c>
      <c r="I1814" t="s">
        <v>93</v>
      </c>
      <c r="J1814" s="2">
        <v>44461</v>
      </c>
      <c r="K1814" s="2">
        <v>44598</v>
      </c>
      <c r="L1814">
        <v>81.100950379984965</v>
      </c>
    </row>
    <row r="1815" spans="1:12" x14ac:dyDescent="0.25">
      <c r="A1815" t="s">
        <v>31</v>
      </c>
      <c r="B1815" t="s">
        <v>33</v>
      </c>
      <c r="G1815" t="s">
        <v>42</v>
      </c>
      <c r="H1815" t="s">
        <v>83</v>
      </c>
      <c r="I1815" t="s">
        <v>93</v>
      </c>
      <c r="J1815" s="2">
        <v>44460</v>
      </c>
      <c r="K1815" s="2">
        <v>44597</v>
      </c>
      <c r="L1815">
        <v>89.744355884862841</v>
      </c>
    </row>
    <row r="1816" spans="1:12" x14ac:dyDescent="0.25">
      <c r="A1816" t="s">
        <v>31</v>
      </c>
      <c r="B1816" t="s">
        <v>33</v>
      </c>
      <c r="G1816" t="s">
        <v>42</v>
      </c>
      <c r="H1816" t="s">
        <v>83</v>
      </c>
      <c r="I1816" t="s">
        <v>93</v>
      </c>
      <c r="J1816" s="2">
        <v>44459</v>
      </c>
      <c r="K1816" s="2">
        <v>44596</v>
      </c>
      <c r="L1816">
        <v>88.526197311949971</v>
      </c>
    </row>
    <row r="1817" spans="1:12" x14ac:dyDescent="0.25">
      <c r="A1817" t="s">
        <v>31</v>
      </c>
      <c r="B1817" t="s">
        <v>33</v>
      </c>
      <c r="G1817" t="s">
        <v>42</v>
      </c>
      <c r="H1817" t="s">
        <v>83</v>
      </c>
      <c r="I1817" t="s">
        <v>93</v>
      </c>
      <c r="J1817" s="2">
        <v>44458</v>
      </c>
      <c r="K1817" s="2">
        <v>44595</v>
      </c>
      <c r="L1817">
        <v>88.357728844578617</v>
      </c>
    </row>
    <row r="1818" spans="1:12" x14ac:dyDescent="0.25">
      <c r="A1818" t="s">
        <v>31</v>
      </c>
      <c r="B1818" t="s">
        <v>33</v>
      </c>
      <c r="G1818" t="s">
        <v>42</v>
      </c>
      <c r="H1818" t="s">
        <v>83</v>
      </c>
      <c r="I1818" t="s">
        <v>93</v>
      </c>
      <c r="J1818" s="2">
        <v>44457</v>
      </c>
      <c r="K1818" s="2">
        <v>44594</v>
      </c>
      <c r="L1818">
        <v>93.84105863011294</v>
      </c>
    </row>
    <row r="1819" spans="1:12" x14ac:dyDescent="0.25">
      <c r="A1819" t="s">
        <v>31</v>
      </c>
      <c r="B1819" t="s">
        <v>33</v>
      </c>
      <c r="G1819" t="s">
        <v>42</v>
      </c>
      <c r="H1819" t="s">
        <v>83</v>
      </c>
      <c r="I1819" t="s">
        <v>93</v>
      </c>
      <c r="J1819" s="2">
        <v>44456</v>
      </c>
      <c r="K1819" s="2">
        <v>44593</v>
      </c>
      <c r="L1819">
        <v>101.1417190186</v>
      </c>
    </row>
    <row r="1820" spans="1:12" x14ac:dyDescent="0.25">
      <c r="A1820" t="s">
        <v>31</v>
      </c>
      <c r="B1820" t="s">
        <v>33</v>
      </c>
      <c r="G1820" t="s">
        <v>42</v>
      </c>
      <c r="H1820" t="s">
        <v>83</v>
      </c>
      <c r="I1820" t="s">
        <v>93</v>
      </c>
      <c r="J1820" s="2">
        <v>44455</v>
      </c>
      <c r="K1820" s="2">
        <v>44592</v>
      </c>
      <c r="L1820">
        <v>104.70290964064429</v>
      </c>
    </row>
    <row r="1821" spans="1:12" x14ac:dyDescent="0.25">
      <c r="A1821" t="s">
        <v>31</v>
      </c>
      <c r="B1821" t="s">
        <v>33</v>
      </c>
      <c r="G1821" t="s">
        <v>42</v>
      </c>
      <c r="H1821" t="s">
        <v>83</v>
      </c>
      <c r="I1821" t="s">
        <v>93</v>
      </c>
      <c r="J1821" s="2">
        <v>44454</v>
      </c>
      <c r="K1821" s="2">
        <v>44591</v>
      </c>
      <c r="L1821">
        <v>108.05363043993501</v>
      </c>
    </row>
    <row r="1822" spans="1:12" x14ac:dyDescent="0.25">
      <c r="A1822" t="s">
        <v>31</v>
      </c>
      <c r="B1822" t="s">
        <v>33</v>
      </c>
      <c r="G1822" t="s">
        <v>42</v>
      </c>
      <c r="H1822" t="s">
        <v>83</v>
      </c>
      <c r="I1822" t="s">
        <v>93</v>
      </c>
      <c r="J1822" s="2">
        <v>44453</v>
      </c>
      <c r="K1822" s="2">
        <v>44590</v>
      </c>
      <c r="L1822">
        <v>114.8956071707906</v>
      </c>
    </row>
    <row r="1823" spans="1:12" x14ac:dyDescent="0.25">
      <c r="A1823" t="s">
        <v>31</v>
      </c>
      <c r="B1823" t="s">
        <v>33</v>
      </c>
      <c r="G1823" t="s">
        <v>42</v>
      </c>
      <c r="H1823" t="s">
        <v>83</v>
      </c>
      <c r="I1823" t="s">
        <v>93</v>
      </c>
      <c r="J1823" s="2">
        <v>44452</v>
      </c>
      <c r="K1823" s="2">
        <v>44589</v>
      </c>
      <c r="L1823">
        <v>123.40284972741949</v>
      </c>
    </row>
    <row r="1824" spans="1:12" x14ac:dyDescent="0.25">
      <c r="A1824" t="s">
        <v>31</v>
      </c>
      <c r="B1824" t="s">
        <v>33</v>
      </c>
      <c r="G1824" t="s">
        <v>42</v>
      </c>
      <c r="H1824" t="s">
        <v>83</v>
      </c>
      <c r="I1824" t="s">
        <v>93</v>
      </c>
      <c r="J1824" s="2">
        <v>44451</v>
      </c>
      <c r="K1824" s="2">
        <v>44588</v>
      </c>
      <c r="L1824">
        <v>131.82674561188031</v>
      </c>
    </row>
    <row r="1825" spans="1:12" x14ac:dyDescent="0.25">
      <c r="A1825" t="s">
        <v>31</v>
      </c>
      <c r="B1825" t="s">
        <v>33</v>
      </c>
      <c r="G1825" t="s">
        <v>42</v>
      </c>
      <c r="H1825" t="s">
        <v>83</v>
      </c>
      <c r="I1825" t="s">
        <v>93</v>
      </c>
      <c r="J1825" s="2">
        <v>44481</v>
      </c>
      <c r="K1825" s="2">
        <v>44618</v>
      </c>
      <c r="L1825">
        <v>37.000352478535703</v>
      </c>
    </row>
    <row r="1826" spans="1:12" x14ac:dyDescent="0.25">
      <c r="A1826" t="s">
        <v>31</v>
      </c>
      <c r="B1826" t="s">
        <v>33</v>
      </c>
      <c r="G1826" t="s">
        <v>42</v>
      </c>
      <c r="H1826" t="s">
        <v>83</v>
      </c>
      <c r="I1826" t="s">
        <v>93</v>
      </c>
      <c r="J1826" s="2">
        <v>44482</v>
      </c>
      <c r="K1826" s="2">
        <v>44619</v>
      </c>
      <c r="L1826">
        <v>57.270746899022683</v>
      </c>
    </row>
    <row r="1827" spans="1:12" x14ac:dyDescent="0.25">
      <c r="A1827" t="s">
        <v>31</v>
      </c>
      <c r="B1827" t="s">
        <v>33</v>
      </c>
      <c r="G1827" t="s">
        <v>42</v>
      </c>
      <c r="H1827" t="s">
        <v>83</v>
      </c>
      <c r="I1827" t="s">
        <v>93</v>
      </c>
      <c r="J1827" s="2">
        <v>44483</v>
      </c>
      <c r="K1827" s="2">
        <v>44620</v>
      </c>
      <c r="L1827">
        <v>43.679272516690077</v>
      </c>
    </row>
    <row r="1828" spans="1:12" x14ac:dyDescent="0.25">
      <c r="A1828" t="s">
        <v>31</v>
      </c>
      <c r="B1828" t="s">
        <v>33</v>
      </c>
      <c r="G1828" t="s">
        <v>42</v>
      </c>
      <c r="H1828" t="s">
        <v>83</v>
      </c>
      <c r="I1828" t="s">
        <v>93</v>
      </c>
      <c r="J1828" s="2">
        <v>44484</v>
      </c>
      <c r="K1828" s="2">
        <v>44621</v>
      </c>
      <c r="L1828">
        <v>25.09535496090971</v>
      </c>
    </row>
    <row r="1829" spans="1:12" x14ac:dyDescent="0.25">
      <c r="A1829" t="s">
        <v>31</v>
      </c>
      <c r="B1829" t="s">
        <v>33</v>
      </c>
      <c r="G1829" t="s">
        <v>42</v>
      </c>
      <c r="H1829" t="s">
        <v>83</v>
      </c>
      <c r="I1829" t="s">
        <v>93</v>
      </c>
      <c r="J1829" s="2">
        <v>44514</v>
      </c>
      <c r="K1829" s="2">
        <v>44651</v>
      </c>
      <c r="L1829">
        <v>-87.157195395901113</v>
      </c>
    </row>
    <row r="1830" spans="1:12" x14ac:dyDescent="0.25">
      <c r="A1830" t="s">
        <v>31</v>
      </c>
      <c r="B1830" t="s">
        <v>33</v>
      </c>
      <c r="G1830" t="s">
        <v>42</v>
      </c>
      <c r="H1830" t="s">
        <v>83</v>
      </c>
      <c r="I1830" t="s">
        <v>93</v>
      </c>
      <c r="J1830" s="2">
        <v>44513</v>
      </c>
      <c r="K1830" s="2">
        <v>44650</v>
      </c>
      <c r="L1830">
        <v>-81.034802612183555</v>
      </c>
    </row>
    <row r="1831" spans="1:12" x14ac:dyDescent="0.25">
      <c r="A1831" t="s">
        <v>31</v>
      </c>
      <c r="B1831" t="s">
        <v>33</v>
      </c>
      <c r="G1831" t="s">
        <v>42</v>
      </c>
      <c r="H1831" t="s">
        <v>83</v>
      </c>
      <c r="I1831" t="s">
        <v>93</v>
      </c>
      <c r="J1831" s="2">
        <v>44512</v>
      </c>
      <c r="K1831" s="2">
        <v>44649</v>
      </c>
      <c r="L1831">
        <v>-84.884619223590079</v>
      </c>
    </row>
    <row r="1832" spans="1:12" x14ac:dyDescent="0.25">
      <c r="A1832" t="s">
        <v>31</v>
      </c>
      <c r="B1832" t="s">
        <v>33</v>
      </c>
      <c r="G1832" t="s">
        <v>42</v>
      </c>
      <c r="H1832" t="s">
        <v>83</v>
      </c>
      <c r="I1832" t="s">
        <v>93</v>
      </c>
      <c r="J1832" s="2">
        <v>44511</v>
      </c>
      <c r="K1832" s="2">
        <v>44648</v>
      </c>
      <c r="L1832">
        <v>-93.879217203417269</v>
      </c>
    </row>
    <row r="1833" spans="1:12" x14ac:dyDescent="0.25">
      <c r="A1833" t="s">
        <v>31</v>
      </c>
      <c r="B1833" t="s">
        <v>33</v>
      </c>
      <c r="G1833" t="s">
        <v>42</v>
      </c>
      <c r="H1833" t="s">
        <v>83</v>
      </c>
      <c r="I1833" t="s">
        <v>93</v>
      </c>
      <c r="J1833" s="2">
        <v>44510</v>
      </c>
      <c r="K1833" s="2">
        <v>44647</v>
      </c>
      <c r="L1833">
        <v>-80.899611082523393</v>
      </c>
    </row>
    <row r="1834" spans="1:12" x14ac:dyDescent="0.25">
      <c r="A1834" t="s">
        <v>31</v>
      </c>
      <c r="B1834" t="s">
        <v>33</v>
      </c>
      <c r="G1834" t="s">
        <v>42</v>
      </c>
      <c r="H1834" t="s">
        <v>83</v>
      </c>
      <c r="I1834" t="s">
        <v>93</v>
      </c>
      <c r="J1834" s="2">
        <v>44509</v>
      </c>
      <c r="K1834" s="2">
        <v>44646</v>
      </c>
      <c r="L1834">
        <v>-25.696092544183319</v>
      </c>
    </row>
    <row r="1835" spans="1:12" x14ac:dyDescent="0.25">
      <c r="A1835" t="s">
        <v>31</v>
      </c>
      <c r="B1835" t="s">
        <v>33</v>
      </c>
      <c r="G1835" t="s">
        <v>42</v>
      </c>
      <c r="H1835" t="s">
        <v>83</v>
      </c>
      <c r="I1835" t="s">
        <v>93</v>
      </c>
      <c r="J1835" s="2">
        <v>44508</v>
      </c>
      <c r="K1835" s="2">
        <v>44645</v>
      </c>
      <c r="L1835">
        <v>-27.214053097129099</v>
      </c>
    </row>
    <row r="1836" spans="1:12" x14ac:dyDescent="0.25">
      <c r="A1836" t="s">
        <v>31</v>
      </c>
      <c r="B1836" t="s">
        <v>33</v>
      </c>
      <c r="G1836" t="s">
        <v>42</v>
      </c>
      <c r="H1836" t="s">
        <v>83</v>
      </c>
      <c r="I1836" t="s">
        <v>93</v>
      </c>
      <c r="J1836" s="2">
        <v>44507</v>
      </c>
      <c r="K1836" s="2">
        <v>44644</v>
      </c>
      <c r="L1836">
        <v>-28.775841307691248</v>
      </c>
    </row>
    <row r="1837" spans="1:12" x14ac:dyDescent="0.25">
      <c r="A1837" t="s">
        <v>31</v>
      </c>
      <c r="B1837" t="s">
        <v>33</v>
      </c>
      <c r="G1837" t="s">
        <v>42</v>
      </c>
      <c r="H1837" t="s">
        <v>83</v>
      </c>
      <c r="I1837" t="s">
        <v>93</v>
      </c>
      <c r="J1837" s="2">
        <v>44506</v>
      </c>
      <c r="K1837" s="2">
        <v>44643</v>
      </c>
      <c r="L1837">
        <v>-32.987976464293382</v>
      </c>
    </row>
    <row r="1838" spans="1:12" x14ac:dyDescent="0.25">
      <c r="A1838" t="s">
        <v>31</v>
      </c>
      <c r="B1838" t="s">
        <v>33</v>
      </c>
      <c r="G1838" t="s">
        <v>42</v>
      </c>
      <c r="H1838" t="s">
        <v>83</v>
      </c>
      <c r="I1838" t="s">
        <v>93</v>
      </c>
      <c r="J1838" s="2">
        <v>44505</v>
      </c>
      <c r="K1838" s="2">
        <v>44642</v>
      </c>
      <c r="L1838">
        <v>-31.23914005371476</v>
      </c>
    </row>
    <row r="1839" spans="1:12" x14ac:dyDescent="0.25">
      <c r="A1839" t="s">
        <v>31</v>
      </c>
      <c r="B1839" t="s">
        <v>33</v>
      </c>
      <c r="G1839" t="s">
        <v>42</v>
      </c>
      <c r="H1839" t="s">
        <v>83</v>
      </c>
      <c r="I1839" t="s">
        <v>93</v>
      </c>
      <c r="J1839" s="2">
        <v>44504</v>
      </c>
      <c r="K1839" s="2">
        <v>44641</v>
      </c>
      <c r="L1839">
        <v>-30.04945013640997</v>
      </c>
    </row>
    <row r="1840" spans="1:12" x14ac:dyDescent="0.25">
      <c r="A1840" t="s">
        <v>31</v>
      </c>
      <c r="B1840" t="s">
        <v>33</v>
      </c>
      <c r="G1840" t="s">
        <v>42</v>
      </c>
      <c r="H1840" t="s">
        <v>83</v>
      </c>
      <c r="I1840" t="s">
        <v>93</v>
      </c>
      <c r="J1840" s="2">
        <v>44503</v>
      </c>
      <c r="K1840" s="2">
        <v>44640</v>
      </c>
      <c r="L1840">
        <v>-30.923730496447991</v>
      </c>
    </row>
    <row r="1841" spans="1:12" x14ac:dyDescent="0.25">
      <c r="A1841" t="s">
        <v>31</v>
      </c>
      <c r="B1841" t="s">
        <v>33</v>
      </c>
      <c r="G1841" t="s">
        <v>42</v>
      </c>
      <c r="H1841" t="s">
        <v>83</v>
      </c>
      <c r="I1841" t="s">
        <v>93</v>
      </c>
      <c r="J1841" s="2">
        <v>44502</v>
      </c>
      <c r="K1841" s="2">
        <v>44639</v>
      </c>
      <c r="L1841">
        <v>-32.820600227726139</v>
      </c>
    </row>
    <row r="1842" spans="1:12" x14ac:dyDescent="0.25">
      <c r="A1842" t="s">
        <v>31</v>
      </c>
      <c r="B1842" t="s">
        <v>33</v>
      </c>
      <c r="G1842" t="s">
        <v>42</v>
      </c>
      <c r="H1842" t="s">
        <v>83</v>
      </c>
      <c r="I1842" t="s">
        <v>93</v>
      </c>
      <c r="J1842" s="2">
        <v>44501</v>
      </c>
      <c r="K1842" s="2">
        <v>44638</v>
      </c>
      <c r="L1842">
        <v>-32.251420230071183</v>
      </c>
    </row>
    <row r="1843" spans="1:12" x14ac:dyDescent="0.25">
      <c r="A1843" t="s">
        <v>31</v>
      </c>
      <c r="B1843" t="s">
        <v>33</v>
      </c>
      <c r="G1843" t="s">
        <v>42</v>
      </c>
      <c r="H1843" t="s">
        <v>83</v>
      </c>
      <c r="I1843" t="s">
        <v>93</v>
      </c>
      <c r="J1843" s="2">
        <v>44450</v>
      </c>
      <c r="K1843" s="2">
        <v>44587</v>
      </c>
      <c r="L1843">
        <v>129.13109830398159</v>
      </c>
    </row>
    <row r="1844" spans="1:12" x14ac:dyDescent="0.25">
      <c r="A1844" t="s">
        <v>31</v>
      </c>
      <c r="B1844" t="s">
        <v>33</v>
      </c>
      <c r="G1844" t="s">
        <v>42</v>
      </c>
      <c r="H1844" t="s">
        <v>83</v>
      </c>
      <c r="I1844" t="s">
        <v>93</v>
      </c>
      <c r="J1844" s="2">
        <v>44500</v>
      </c>
      <c r="K1844" s="2">
        <v>44637</v>
      </c>
      <c r="L1844">
        <v>-30.74016574200537</v>
      </c>
    </row>
    <row r="1845" spans="1:12" x14ac:dyDescent="0.25">
      <c r="A1845" t="s">
        <v>31</v>
      </c>
      <c r="B1845" t="s">
        <v>33</v>
      </c>
      <c r="G1845" t="s">
        <v>42</v>
      </c>
      <c r="H1845" t="s">
        <v>83</v>
      </c>
      <c r="I1845" t="s">
        <v>93</v>
      </c>
      <c r="J1845" s="2">
        <v>44498</v>
      </c>
      <c r="K1845" s="2">
        <v>44635</v>
      </c>
      <c r="L1845">
        <v>-34.372335023534717</v>
      </c>
    </row>
    <row r="1846" spans="1:12" x14ac:dyDescent="0.25">
      <c r="A1846" t="s">
        <v>31</v>
      </c>
      <c r="B1846" t="s">
        <v>33</v>
      </c>
      <c r="G1846" t="s">
        <v>42</v>
      </c>
      <c r="H1846" t="s">
        <v>83</v>
      </c>
      <c r="I1846" t="s">
        <v>93</v>
      </c>
      <c r="J1846" s="2">
        <v>44497</v>
      </c>
      <c r="K1846" s="2">
        <v>44634</v>
      </c>
      <c r="L1846">
        <v>-35.082521304514778</v>
      </c>
    </row>
    <row r="1847" spans="1:12" x14ac:dyDescent="0.25">
      <c r="A1847" t="s">
        <v>31</v>
      </c>
      <c r="B1847" t="s">
        <v>33</v>
      </c>
      <c r="G1847" t="s">
        <v>42</v>
      </c>
      <c r="H1847" t="s">
        <v>83</v>
      </c>
      <c r="I1847" t="s">
        <v>93</v>
      </c>
      <c r="J1847" s="2">
        <v>44496</v>
      </c>
      <c r="K1847" s="2">
        <v>44633</v>
      </c>
      <c r="L1847">
        <v>-29.448447465896471</v>
      </c>
    </row>
    <row r="1848" spans="1:12" x14ac:dyDescent="0.25">
      <c r="A1848" t="s">
        <v>31</v>
      </c>
      <c r="B1848" t="s">
        <v>33</v>
      </c>
      <c r="G1848" t="s">
        <v>42</v>
      </c>
      <c r="H1848" t="s">
        <v>83</v>
      </c>
      <c r="I1848" t="s">
        <v>93</v>
      </c>
      <c r="J1848" s="2">
        <v>44495</v>
      </c>
      <c r="K1848" s="2">
        <v>44632</v>
      </c>
      <c r="L1848">
        <v>-27.570990309879029</v>
      </c>
    </row>
    <row r="1849" spans="1:12" x14ac:dyDescent="0.25">
      <c r="A1849" t="s">
        <v>31</v>
      </c>
      <c r="B1849" t="s">
        <v>33</v>
      </c>
      <c r="G1849" t="s">
        <v>42</v>
      </c>
      <c r="H1849" t="s">
        <v>83</v>
      </c>
      <c r="I1849" t="s">
        <v>93</v>
      </c>
      <c r="J1849" s="2">
        <v>44494</v>
      </c>
      <c r="K1849" s="2">
        <v>44631</v>
      </c>
      <c r="L1849">
        <v>-19.83028990537812</v>
      </c>
    </row>
    <row r="1850" spans="1:12" x14ac:dyDescent="0.25">
      <c r="A1850" t="s">
        <v>31</v>
      </c>
      <c r="B1850" t="s">
        <v>33</v>
      </c>
      <c r="G1850" t="s">
        <v>42</v>
      </c>
      <c r="H1850" t="s">
        <v>83</v>
      </c>
      <c r="I1850" t="s">
        <v>93</v>
      </c>
      <c r="J1850" s="2">
        <v>44493</v>
      </c>
      <c r="K1850" s="2">
        <v>44630</v>
      </c>
      <c r="L1850">
        <v>-4.5209934537266179</v>
      </c>
    </row>
    <row r="1851" spans="1:12" x14ac:dyDescent="0.25">
      <c r="A1851" t="s">
        <v>31</v>
      </c>
      <c r="B1851" t="s">
        <v>33</v>
      </c>
      <c r="G1851" t="s">
        <v>42</v>
      </c>
      <c r="H1851" t="s">
        <v>83</v>
      </c>
      <c r="I1851" t="s">
        <v>93</v>
      </c>
      <c r="J1851" s="2">
        <v>44492</v>
      </c>
      <c r="K1851" s="2">
        <v>44629</v>
      </c>
      <c r="L1851">
        <v>15.11712382890688</v>
      </c>
    </row>
    <row r="1852" spans="1:12" x14ac:dyDescent="0.25">
      <c r="A1852" t="s">
        <v>31</v>
      </c>
      <c r="B1852" t="s">
        <v>33</v>
      </c>
      <c r="G1852" t="s">
        <v>42</v>
      </c>
      <c r="H1852" t="s">
        <v>83</v>
      </c>
      <c r="I1852" t="s">
        <v>93</v>
      </c>
      <c r="J1852" s="2">
        <v>44491</v>
      </c>
      <c r="K1852" s="2">
        <v>44628</v>
      </c>
      <c r="L1852">
        <v>28.3041066788828</v>
      </c>
    </row>
    <row r="1853" spans="1:12" x14ac:dyDescent="0.25">
      <c r="A1853" t="s">
        <v>31</v>
      </c>
      <c r="B1853" t="s">
        <v>33</v>
      </c>
      <c r="G1853" t="s">
        <v>42</v>
      </c>
      <c r="H1853" t="s">
        <v>83</v>
      </c>
      <c r="I1853" t="s">
        <v>93</v>
      </c>
      <c r="J1853" s="2">
        <v>44490</v>
      </c>
      <c r="K1853" s="2">
        <v>44627</v>
      </c>
      <c r="L1853">
        <v>46.085305662068123</v>
      </c>
    </row>
    <row r="1854" spans="1:12" x14ac:dyDescent="0.25">
      <c r="A1854" t="s">
        <v>31</v>
      </c>
      <c r="B1854" t="s">
        <v>33</v>
      </c>
      <c r="G1854" t="s">
        <v>42</v>
      </c>
      <c r="H1854" t="s">
        <v>83</v>
      </c>
      <c r="I1854" t="s">
        <v>93</v>
      </c>
      <c r="J1854" s="2">
        <v>44489</v>
      </c>
      <c r="K1854" s="2">
        <v>44626</v>
      </c>
      <c r="L1854">
        <v>47.426558305420947</v>
      </c>
    </row>
    <row r="1855" spans="1:12" x14ac:dyDescent="0.25">
      <c r="A1855" t="s">
        <v>31</v>
      </c>
      <c r="B1855" t="s">
        <v>33</v>
      </c>
      <c r="G1855" t="s">
        <v>42</v>
      </c>
      <c r="H1855" t="s">
        <v>83</v>
      </c>
      <c r="I1855" t="s">
        <v>93</v>
      </c>
      <c r="J1855" s="2">
        <v>44488</v>
      </c>
      <c r="K1855" s="2">
        <v>44625</v>
      </c>
      <c r="L1855">
        <v>33.261396404291013</v>
      </c>
    </row>
    <row r="1856" spans="1:12" x14ac:dyDescent="0.25">
      <c r="A1856" t="s">
        <v>31</v>
      </c>
      <c r="B1856" t="s">
        <v>33</v>
      </c>
      <c r="G1856" t="s">
        <v>42</v>
      </c>
      <c r="H1856" t="s">
        <v>83</v>
      </c>
      <c r="I1856" t="s">
        <v>93</v>
      </c>
      <c r="J1856" s="2">
        <v>44487</v>
      </c>
      <c r="K1856" s="2">
        <v>44624</v>
      </c>
      <c r="L1856">
        <v>13.153438784385679</v>
      </c>
    </row>
    <row r="1857" spans="1:12" x14ac:dyDescent="0.25">
      <c r="A1857" t="s">
        <v>31</v>
      </c>
      <c r="B1857" t="s">
        <v>33</v>
      </c>
      <c r="G1857" t="s">
        <v>42</v>
      </c>
      <c r="H1857" t="s">
        <v>83</v>
      </c>
      <c r="I1857" t="s">
        <v>93</v>
      </c>
      <c r="J1857" s="2">
        <v>44486</v>
      </c>
      <c r="K1857" s="2">
        <v>44623</v>
      </c>
      <c r="L1857">
        <v>-0.18320198821462699</v>
      </c>
    </row>
    <row r="1858" spans="1:12" x14ac:dyDescent="0.25">
      <c r="A1858" t="s">
        <v>31</v>
      </c>
      <c r="B1858" t="s">
        <v>33</v>
      </c>
      <c r="G1858" t="s">
        <v>42</v>
      </c>
      <c r="H1858" t="s">
        <v>83</v>
      </c>
      <c r="I1858" t="s">
        <v>93</v>
      </c>
      <c r="J1858" s="2">
        <v>44485</v>
      </c>
      <c r="K1858" s="2">
        <v>44622</v>
      </c>
      <c r="L1858">
        <v>12.34980649812435</v>
      </c>
    </row>
    <row r="1859" spans="1:12" x14ac:dyDescent="0.25">
      <c r="A1859" t="s">
        <v>31</v>
      </c>
      <c r="B1859" t="s">
        <v>33</v>
      </c>
      <c r="G1859" t="s">
        <v>42</v>
      </c>
      <c r="H1859" t="s">
        <v>83</v>
      </c>
      <c r="I1859" t="s">
        <v>93</v>
      </c>
      <c r="J1859" s="2">
        <v>44499</v>
      </c>
      <c r="K1859" s="2">
        <v>44636</v>
      </c>
      <c r="L1859">
        <v>-35.013943457536627</v>
      </c>
    </row>
    <row r="1860" spans="1:12" x14ac:dyDescent="0.25">
      <c r="A1860" t="s">
        <v>31</v>
      </c>
      <c r="B1860" t="s">
        <v>33</v>
      </c>
      <c r="G1860" t="s">
        <v>42</v>
      </c>
      <c r="H1860" t="s">
        <v>83</v>
      </c>
      <c r="I1860" t="s">
        <v>93</v>
      </c>
      <c r="J1860" s="2">
        <v>44449</v>
      </c>
      <c r="K1860" s="2">
        <v>44586</v>
      </c>
      <c r="L1860">
        <v>123.3782674443965</v>
      </c>
    </row>
    <row r="1861" spans="1:12" x14ac:dyDescent="0.25">
      <c r="A1861" t="s">
        <v>31</v>
      </c>
      <c r="B1861" t="s">
        <v>33</v>
      </c>
      <c r="G1861" t="s">
        <v>42</v>
      </c>
      <c r="H1861" t="s">
        <v>83</v>
      </c>
      <c r="I1861" t="s">
        <v>93</v>
      </c>
      <c r="J1861" s="2">
        <v>44445</v>
      </c>
      <c r="K1861" s="2">
        <v>44582</v>
      </c>
      <c r="L1861">
        <v>69.28596196236937</v>
      </c>
    </row>
    <row r="1862" spans="1:12" x14ac:dyDescent="0.25">
      <c r="A1862" t="s">
        <v>31</v>
      </c>
      <c r="B1862" t="s">
        <v>33</v>
      </c>
      <c r="G1862" t="s">
        <v>42</v>
      </c>
      <c r="H1862" t="s">
        <v>83</v>
      </c>
      <c r="I1862" t="s">
        <v>93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42</v>
      </c>
      <c r="H1863" t="s">
        <v>83</v>
      </c>
      <c r="I1863" t="s">
        <v>93</v>
      </c>
      <c r="J1863" s="2">
        <v>44409</v>
      </c>
      <c r="K1863" s="2">
        <v>44546</v>
      </c>
      <c r="L1863">
        <v>75.452236283876985</v>
      </c>
    </row>
    <row r="1864" spans="1:12" x14ac:dyDescent="0.25">
      <c r="A1864" t="s">
        <v>31</v>
      </c>
      <c r="B1864" t="s">
        <v>33</v>
      </c>
      <c r="G1864" t="s">
        <v>42</v>
      </c>
      <c r="H1864" t="s">
        <v>83</v>
      </c>
      <c r="I1864" t="s">
        <v>93</v>
      </c>
      <c r="J1864" s="2">
        <v>44408</v>
      </c>
      <c r="K1864" s="2">
        <v>44545</v>
      </c>
      <c r="L1864">
        <v>92.643950197615695</v>
      </c>
    </row>
    <row r="1865" spans="1:12" x14ac:dyDescent="0.25">
      <c r="A1865" t="s">
        <v>31</v>
      </c>
      <c r="B1865" t="s">
        <v>33</v>
      </c>
      <c r="G1865" t="s">
        <v>42</v>
      </c>
      <c r="H1865" t="s">
        <v>83</v>
      </c>
      <c r="I1865" t="s">
        <v>93</v>
      </c>
      <c r="J1865" s="2">
        <v>44407</v>
      </c>
      <c r="K1865" s="2">
        <v>44544</v>
      </c>
      <c r="L1865">
        <v>100.9118505009816</v>
      </c>
    </row>
    <row r="1866" spans="1:12" x14ac:dyDescent="0.25">
      <c r="A1866" t="s">
        <v>31</v>
      </c>
      <c r="B1866" t="s">
        <v>33</v>
      </c>
      <c r="G1866" t="s">
        <v>42</v>
      </c>
      <c r="H1866" t="s">
        <v>83</v>
      </c>
      <c r="I1866" t="s">
        <v>93</v>
      </c>
      <c r="J1866" s="2">
        <v>44406</v>
      </c>
      <c r="K1866" s="2">
        <v>44543</v>
      </c>
      <c r="L1866">
        <v>99.861767230988121</v>
      </c>
    </row>
    <row r="1867" spans="1:12" x14ac:dyDescent="0.25">
      <c r="A1867" t="s">
        <v>31</v>
      </c>
      <c r="B1867" t="s">
        <v>33</v>
      </c>
      <c r="G1867" t="s">
        <v>42</v>
      </c>
      <c r="H1867" t="s">
        <v>83</v>
      </c>
      <c r="I1867" t="s">
        <v>93</v>
      </c>
      <c r="J1867" s="2">
        <v>44405</v>
      </c>
      <c r="K1867" s="2">
        <v>44542</v>
      </c>
      <c r="L1867">
        <v>101.7885199541184</v>
      </c>
    </row>
    <row r="1868" spans="1:12" x14ac:dyDescent="0.25">
      <c r="A1868" t="s">
        <v>31</v>
      </c>
      <c r="B1868" t="s">
        <v>33</v>
      </c>
      <c r="G1868" t="s">
        <v>42</v>
      </c>
      <c r="H1868" t="s">
        <v>83</v>
      </c>
      <c r="I1868" t="s">
        <v>93</v>
      </c>
      <c r="J1868" s="2">
        <v>44404</v>
      </c>
      <c r="K1868" s="2">
        <v>44541</v>
      </c>
      <c r="L1868">
        <v>107.2441328602235</v>
      </c>
    </row>
    <row r="1869" spans="1:12" x14ac:dyDescent="0.25">
      <c r="A1869" t="s">
        <v>31</v>
      </c>
      <c r="B1869" t="s">
        <v>33</v>
      </c>
      <c r="G1869" t="s">
        <v>42</v>
      </c>
      <c r="H1869" t="s">
        <v>83</v>
      </c>
      <c r="I1869" t="s">
        <v>93</v>
      </c>
      <c r="J1869" s="2">
        <v>44403</v>
      </c>
      <c r="K1869" s="2">
        <v>44540</v>
      </c>
      <c r="L1869">
        <v>110.48436958906601</v>
      </c>
    </row>
    <row r="1870" spans="1:12" x14ac:dyDescent="0.25">
      <c r="A1870" t="s">
        <v>31</v>
      </c>
      <c r="B1870" t="s">
        <v>33</v>
      </c>
      <c r="G1870" t="s">
        <v>42</v>
      </c>
      <c r="H1870" t="s">
        <v>83</v>
      </c>
      <c r="I1870" t="s">
        <v>93</v>
      </c>
      <c r="J1870" s="2">
        <v>44402</v>
      </c>
      <c r="K1870" s="2">
        <v>44539</v>
      </c>
      <c r="L1870">
        <v>121.86049639758591</v>
      </c>
    </row>
    <row r="1871" spans="1:12" x14ac:dyDescent="0.25">
      <c r="A1871" t="s">
        <v>31</v>
      </c>
      <c r="B1871" t="s">
        <v>33</v>
      </c>
      <c r="G1871" t="s">
        <v>42</v>
      </c>
      <c r="H1871" t="s">
        <v>83</v>
      </c>
      <c r="I1871" t="s">
        <v>93</v>
      </c>
      <c r="J1871" s="2">
        <v>44401</v>
      </c>
      <c r="K1871" s="2">
        <v>44538</v>
      </c>
      <c r="L1871">
        <v>129.3162941274652</v>
      </c>
    </row>
    <row r="1872" spans="1:12" x14ac:dyDescent="0.25">
      <c r="A1872" t="s">
        <v>31</v>
      </c>
      <c r="B1872" t="s">
        <v>33</v>
      </c>
      <c r="G1872" t="s">
        <v>42</v>
      </c>
      <c r="H1872" t="s">
        <v>83</v>
      </c>
      <c r="I1872" t="s">
        <v>93</v>
      </c>
      <c r="J1872" s="2">
        <v>44400</v>
      </c>
      <c r="K1872" s="2">
        <v>44537</v>
      </c>
      <c r="L1872">
        <v>128.13197372194711</v>
      </c>
    </row>
    <row r="1873" spans="1:12" x14ac:dyDescent="0.25">
      <c r="A1873" t="s">
        <v>31</v>
      </c>
      <c r="B1873" t="s">
        <v>33</v>
      </c>
      <c r="G1873" t="s">
        <v>42</v>
      </c>
      <c r="H1873" t="s">
        <v>83</v>
      </c>
      <c r="I1873" t="s">
        <v>93</v>
      </c>
      <c r="J1873" s="2">
        <v>44399</v>
      </c>
      <c r="K1873" s="2">
        <v>44536</v>
      </c>
      <c r="L1873">
        <v>128.20435297445829</v>
      </c>
    </row>
    <row r="1874" spans="1:12" x14ac:dyDescent="0.25">
      <c r="A1874" t="s">
        <v>31</v>
      </c>
      <c r="B1874" t="s">
        <v>33</v>
      </c>
      <c r="G1874" t="s">
        <v>42</v>
      </c>
      <c r="H1874" t="s">
        <v>83</v>
      </c>
      <c r="I1874" t="s">
        <v>93</v>
      </c>
      <c r="J1874" s="2">
        <v>44398</v>
      </c>
      <c r="K1874" s="2">
        <v>44535</v>
      </c>
      <c r="L1874">
        <v>127.4167244164872</v>
      </c>
    </row>
    <row r="1875" spans="1:12" x14ac:dyDescent="0.25">
      <c r="A1875" t="s">
        <v>31</v>
      </c>
      <c r="B1875" t="s">
        <v>33</v>
      </c>
      <c r="G1875" t="s">
        <v>42</v>
      </c>
      <c r="H1875" t="s">
        <v>83</v>
      </c>
      <c r="I1875" t="s">
        <v>93</v>
      </c>
      <c r="J1875" s="2">
        <v>44397</v>
      </c>
      <c r="K1875" s="2">
        <v>44534</v>
      </c>
      <c r="L1875">
        <v>112.1304044160939</v>
      </c>
    </row>
    <row r="1876" spans="1:12" x14ac:dyDescent="0.25">
      <c r="A1876" t="s">
        <v>31</v>
      </c>
      <c r="B1876" t="s">
        <v>33</v>
      </c>
      <c r="G1876" t="s">
        <v>42</v>
      </c>
      <c r="H1876" t="s">
        <v>83</v>
      </c>
      <c r="I1876" t="s">
        <v>93</v>
      </c>
      <c r="J1876" s="2">
        <v>44396</v>
      </c>
      <c r="K1876" s="2">
        <v>44533</v>
      </c>
      <c r="L1876">
        <v>101.19655346062621</v>
      </c>
    </row>
    <row r="1877" spans="1:12" x14ac:dyDescent="0.25">
      <c r="A1877" t="s">
        <v>31</v>
      </c>
      <c r="B1877" t="s">
        <v>33</v>
      </c>
      <c r="G1877" t="s">
        <v>42</v>
      </c>
      <c r="H1877" t="s">
        <v>83</v>
      </c>
      <c r="I1877" t="s">
        <v>93</v>
      </c>
      <c r="J1877" s="2">
        <v>44395</v>
      </c>
      <c r="K1877" s="2">
        <v>44532</v>
      </c>
      <c r="L1877">
        <v>86.526255071121</v>
      </c>
    </row>
    <row r="1878" spans="1:12" x14ac:dyDescent="0.25">
      <c r="A1878" t="s">
        <v>31</v>
      </c>
      <c r="B1878" t="s">
        <v>33</v>
      </c>
      <c r="G1878" t="s">
        <v>42</v>
      </c>
      <c r="H1878" t="s">
        <v>83</v>
      </c>
      <c r="I1878" t="s">
        <v>93</v>
      </c>
      <c r="J1878" s="2">
        <v>44394</v>
      </c>
      <c r="K1878" s="2">
        <v>44531</v>
      </c>
      <c r="L1878">
        <v>51.397777049977812</v>
      </c>
    </row>
    <row r="1879" spans="1:12" x14ac:dyDescent="0.25">
      <c r="A1879" t="s">
        <v>31</v>
      </c>
      <c r="B1879" t="s">
        <v>33</v>
      </c>
      <c r="G1879" t="s">
        <v>42</v>
      </c>
      <c r="H1879" t="s">
        <v>83</v>
      </c>
      <c r="I1879" t="s">
        <v>93</v>
      </c>
      <c r="J1879" s="2">
        <v>44393</v>
      </c>
      <c r="K1879" s="2">
        <v>44530</v>
      </c>
      <c r="L1879">
        <v>39.882242218348729</v>
      </c>
    </row>
    <row r="1880" spans="1:12" x14ac:dyDescent="0.25">
      <c r="A1880" t="s">
        <v>31</v>
      </c>
      <c r="B1880" t="s">
        <v>33</v>
      </c>
      <c r="G1880" t="s">
        <v>42</v>
      </c>
      <c r="H1880" t="s">
        <v>83</v>
      </c>
      <c r="I1880" t="s">
        <v>93</v>
      </c>
      <c r="J1880" s="2">
        <v>44448</v>
      </c>
      <c r="K1880" s="2">
        <v>44585</v>
      </c>
      <c r="L1880">
        <v>111.3974348948917</v>
      </c>
    </row>
    <row r="1881" spans="1:12" x14ac:dyDescent="0.25">
      <c r="A1881" t="s">
        <v>31</v>
      </c>
      <c r="B1881" t="s">
        <v>33</v>
      </c>
      <c r="G1881" t="s">
        <v>42</v>
      </c>
      <c r="H1881" t="s">
        <v>83</v>
      </c>
      <c r="I1881" t="s">
        <v>93</v>
      </c>
      <c r="J1881" s="2">
        <v>44379</v>
      </c>
      <c r="K1881" s="2">
        <v>44516</v>
      </c>
      <c r="L1881">
        <v>67.838614445572532</v>
      </c>
    </row>
    <row r="1882" spans="1:12" x14ac:dyDescent="0.25">
      <c r="A1882" t="s">
        <v>31</v>
      </c>
      <c r="B1882" t="s">
        <v>33</v>
      </c>
      <c r="G1882" t="s">
        <v>42</v>
      </c>
      <c r="H1882" t="s">
        <v>83</v>
      </c>
      <c r="I1882" t="s">
        <v>93</v>
      </c>
      <c r="J1882" s="2">
        <v>44381</v>
      </c>
      <c r="K1882" s="2">
        <v>44518</v>
      </c>
      <c r="L1882">
        <v>37.376652303368353</v>
      </c>
    </row>
    <row r="1883" spans="1:12" x14ac:dyDescent="0.25">
      <c r="A1883" t="s">
        <v>31</v>
      </c>
      <c r="B1883" t="s">
        <v>33</v>
      </c>
      <c r="G1883" t="s">
        <v>42</v>
      </c>
      <c r="H1883" t="s">
        <v>83</v>
      </c>
      <c r="I1883" t="s">
        <v>93</v>
      </c>
      <c r="J1883" s="2">
        <v>44382</v>
      </c>
      <c r="K1883" s="2">
        <v>44519</v>
      </c>
      <c r="L1883">
        <v>36.368349040505763</v>
      </c>
    </row>
    <row r="1884" spans="1:12" x14ac:dyDescent="0.25">
      <c r="A1884" t="s">
        <v>31</v>
      </c>
      <c r="B1884" t="s">
        <v>33</v>
      </c>
      <c r="G1884" t="s">
        <v>42</v>
      </c>
      <c r="H1884" t="s">
        <v>83</v>
      </c>
      <c r="I1884" t="s">
        <v>93</v>
      </c>
      <c r="J1884" s="2">
        <v>44383</v>
      </c>
      <c r="K1884" s="2">
        <v>44520</v>
      </c>
      <c r="L1884">
        <v>34.278515571538669</v>
      </c>
    </row>
    <row r="1885" spans="1:12" x14ac:dyDescent="0.25">
      <c r="A1885" t="s">
        <v>31</v>
      </c>
      <c r="B1885" t="s">
        <v>33</v>
      </c>
      <c r="G1885" t="s">
        <v>42</v>
      </c>
      <c r="H1885" t="s">
        <v>83</v>
      </c>
      <c r="I1885" t="s">
        <v>93</v>
      </c>
      <c r="J1885" s="2">
        <v>44384</v>
      </c>
      <c r="K1885" s="2">
        <v>44521</v>
      </c>
      <c r="L1885">
        <v>34.665444575470218</v>
      </c>
    </row>
    <row r="1886" spans="1:12" x14ac:dyDescent="0.25">
      <c r="A1886" t="s">
        <v>31</v>
      </c>
      <c r="B1886" t="s">
        <v>33</v>
      </c>
      <c r="G1886" t="s">
        <v>42</v>
      </c>
      <c r="H1886" t="s">
        <v>83</v>
      </c>
      <c r="I1886" t="s">
        <v>93</v>
      </c>
      <c r="J1886" s="2">
        <v>44410</v>
      </c>
      <c r="K1886" s="2">
        <v>44547</v>
      </c>
      <c r="L1886">
        <v>76.645226867293928</v>
      </c>
    </row>
    <row r="1887" spans="1:12" x14ac:dyDescent="0.25">
      <c r="A1887" t="s">
        <v>31</v>
      </c>
      <c r="B1887" t="s">
        <v>33</v>
      </c>
      <c r="G1887" t="s">
        <v>42</v>
      </c>
      <c r="H1887" t="s">
        <v>83</v>
      </c>
      <c r="I1887" t="s">
        <v>93</v>
      </c>
      <c r="J1887" s="2">
        <v>44385</v>
      </c>
      <c r="K1887" s="2">
        <v>44522</v>
      </c>
      <c r="L1887">
        <v>30.820587668661481</v>
      </c>
    </row>
    <row r="1888" spans="1:12" x14ac:dyDescent="0.25">
      <c r="A1888" t="s">
        <v>31</v>
      </c>
      <c r="B1888" t="s">
        <v>33</v>
      </c>
      <c r="G1888" t="s">
        <v>42</v>
      </c>
      <c r="H1888" t="s">
        <v>83</v>
      </c>
      <c r="I1888" t="s">
        <v>93</v>
      </c>
      <c r="J1888" s="2">
        <v>44387</v>
      </c>
      <c r="K1888" s="2">
        <v>44524</v>
      </c>
      <c r="L1888">
        <v>23.045543992126809</v>
      </c>
    </row>
    <row r="1889" spans="1:12" x14ac:dyDescent="0.25">
      <c r="A1889" t="s">
        <v>31</v>
      </c>
      <c r="B1889" t="s">
        <v>33</v>
      </c>
      <c r="G1889" t="s">
        <v>42</v>
      </c>
      <c r="H1889" t="s">
        <v>83</v>
      </c>
      <c r="I1889" t="s">
        <v>93</v>
      </c>
      <c r="J1889" s="2">
        <v>44388</v>
      </c>
      <c r="K1889" s="2">
        <v>44525</v>
      </c>
      <c r="L1889">
        <v>25.371891359067629</v>
      </c>
    </row>
    <row r="1890" spans="1:12" x14ac:dyDescent="0.25">
      <c r="A1890" t="s">
        <v>31</v>
      </c>
      <c r="B1890" t="s">
        <v>33</v>
      </c>
      <c r="G1890" t="s">
        <v>42</v>
      </c>
      <c r="H1890" t="s">
        <v>83</v>
      </c>
      <c r="I1890" t="s">
        <v>93</v>
      </c>
      <c r="J1890" s="2">
        <v>44389</v>
      </c>
      <c r="K1890" s="2">
        <v>44526</v>
      </c>
      <c r="L1890">
        <v>37.030053738303728</v>
      </c>
    </row>
    <row r="1891" spans="1:12" x14ac:dyDescent="0.25">
      <c r="A1891" t="s">
        <v>31</v>
      </c>
      <c r="B1891" t="s">
        <v>33</v>
      </c>
      <c r="G1891" t="s">
        <v>42</v>
      </c>
      <c r="H1891" t="s">
        <v>83</v>
      </c>
      <c r="I1891" t="s">
        <v>93</v>
      </c>
      <c r="J1891" s="2">
        <v>44390</v>
      </c>
      <c r="K1891" s="2">
        <v>44527</v>
      </c>
      <c r="L1891">
        <v>50.316492166310383</v>
      </c>
    </row>
    <row r="1892" spans="1:12" x14ac:dyDescent="0.25">
      <c r="A1892" t="s">
        <v>31</v>
      </c>
      <c r="B1892" t="s">
        <v>33</v>
      </c>
      <c r="G1892" t="s">
        <v>42</v>
      </c>
      <c r="H1892" t="s">
        <v>83</v>
      </c>
      <c r="I1892" t="s">
        <v>93</v>
      </c>
      <c r="J1892" s="2">
        <v>44391</v>
      </c>
      <c r="K1892" s="2">
        <v>44528</v>
      </c>
      <c r="L1892">
        <v>58.733558737468321</v>
      </c>
    </row>
    <row r="1893" spans="1:12" x14ac:dyDescent="0.25">
      <c r="A1893" t="s">
        <v>31</v>
      </c>
      <c r="B1893" t="s">
        <v>33</v>
      </c>
      <c r="G1893" t="s">
        <v>42</v>
      </c>
      <c r="H1893" t="s">
        <v>83</v>
      </c>
      <c r="I1893" t="s">
        <v>93</v>
      </c>
      <c r="J1893" s="2">
        <v>44392</v>
      </c>
      <c r="K1893" s="2">
        <v>44529</v>
      </c>
      <c r="L1893">
        <v>65.521991606262617</v>
      </c>
    </row>
    <row r="1894" spans="1:12" x14ac:dyDescent="0.25">
      <c r="A1894" t="s">
        <v>31</v>
      </c>
      <c r="B1894" t="s">
        <v>33</v>
      </c>
      <c r="G1894" t="s">
        <v>42</v>
      </c>
      <c r="H1894" t="s">
        <v>83</v>
      </c>
      <c r="I1894" t="s">
        <v>93</v>
      </c>
      <c r="J1894" s="2">
        <v>44386</v>
      </c>
      <c r="K1894" s="2">
        <v>44523</v>
      </c>
      <c r="L1894">
        <v>27.73765984238905</v>
      </c>
    </row>
    <row r="1895" spans="1:12" x14ac:dyDescent="0.25">
      <c r="A1895" t="s">
        <v>31</v>
      </c>
      <c r="B1895" t="s">
        <v>33</v>
      </c>
      <c r="G1895" t="s">
        <v>42</v>
      </c>
      <c r="H1895" t="s">
        <v>83</v>
      </c>
      <c r="I1895" t="s">
        <v>93</v>
      </c>
      <c r="J1895" s="2">
        <v>44411</v>
      </c>
      <c r="K1895" s="2">
        <v>44548</v>
      </c>
      <c r="L1895">
        <v>72.908907280014589</v>
      </c>
    </row>
    <row r="1896" spans="1:12" x14ac:dyDescent="0.25">
      <c r="A1896" t="s">
        <v>31</v>
      </c>
      <c r="B1896" t="s">
        <v>33</v>
      </c>
      <c r="G1896" t="s">
        <v>42</v>
      </c>
      <c r="H1896" t="s">
        <v>83</v>
      </c>
      <c r="I1896" t="s">
        <v>93</v>
      </c>
      <c r="J1896" s="2">
        <v>44380</v>
      </c>
      <c r="K1896" s="2">
        <v>44517</v>
      </c>
      <c r="L1896">
        <v>41.512918165006703</v>
      </c>
    </row>
    <row r="1897" spans="1:12" x14ac:dyDescent="0.25">
      <c r="A1897" t="s">
        <v>31</v>
      </c>
      <c r="B1897" t="s">
        <v>33</v>
      </c>
      <c r="G1897" t="s">
        <v>42</v>
      </c>
      <c r="H1897" t="s">
        <v>83</v>
      </c>
      <c r="I1897" t="s">
        <v>93</v>
      </c>
      <c r="J1897" s="2">
        <v>44413</v>
      </c>
      <c r="K1897" s="2">
        <v>44550</v>
      </c>
      <c r="L1897">
        <v>69.521129059127887</v>
      </c>
    </row>
    <row r="1898" spans="1:12" x14ac:dyDescent="0.25">
      <c r="A1898" t="s">
        <v>31</v>
      </c>
      <c r="B1898" t="s">
        <v>33</v>
      </c>
      <c r="G1898" t="s">
        <v>42</v>
      </c>
      <c r="H1898" t="s">
        <v>83</v>
      </c>
      <c r="I1898" t="s">
        <v>93</v>
      </c>
      <c r="J1898" s="2">
        <v>44432</v>
      </c>
      <c r="K1898" s="2">
        <v>44569</v>
      </c>
      <c r="L1898">
        <v>28.074718912875682</v>
      </c>
    </row>
    <row r="1899" spans="1:12" x14ac:dyDescent="0.25">
      <c r="A1899" t="s">
        <v>31</v>
      </c>
      <c r="B1899" t="s">
        <v>33</v>
      </c>
      <c r="G1899" t="s">
        <v>42</v>
      </c>
      <c r="H1899" t="s">
        <v>83</v>
      </c>
      <c r="I1899" t="s">
        <v>93</v>
      </c>
      <c r="J1899" s="2">
        <v>44433</v>
      </c>
      <c r="K1899" s="2">
        <v>44570</v>
      </c>
      <c r="L1899">
        <v>39.753618689688921</v>
      </c>
    </row>
    <row r="1900" spans="1:12" x14ac:dyDescent="0.25">
      <c r="A1900" t="s">
        <v>31</v>
      </c>
      <c r="B1900" t="s">
        <v>33</v>
      </c>
      <c r="G1900" t="s">
        <v>42</v>
      </c>
      <c r="H1900" t="s">
        <v>83</v>
      </c>
      <c r="I1900" t="s">
        <v>93</v>
      </c>
      <c r="J1900" s="2">
        <v>44434</v>
      </c>
      <c r="K1900" s="2">
        <v>44571</v>
      </c>
      <c r="L1900">
        <v>45.537167063155962</v>
      </c>
    </row>
    <row r="1901" spans="1:12" x14ac:dyDescent="0.25">
      <c r="A1901" t="s">
        <v>31</v>
      </c>
      <c r="B1901" t="s">
        <v>33</v>
      </c>
      <c r="G1901" t="s">
        <v>42</v>
      </c>
      <c r="H1901" t="s">
        <v>83</v>
      </c>
      <c r="I1901" t="s">
        <v>93</v>
      </c>
      <c r="J1901" s="2">
        <v>44435</v>
      </c>
      <c r="K1901" s="2">
        <v>44572</v>
      </c>
      <c r="L1901">
        <v>45.919847500024552</v>
      </c>
    </row>
    <row r="1902" spans="1:12" x14ac:dyDescent="0.25">
      <c r="A1902" t="s">
        <v>31</v>
      </c>
      <c r="B1902" t="s">
        <v>33</v>
      </c>
      <c r="G1902" t="s">
        <v>42</v>
      </c>
      <c r="H1902" t="s">
        <v>83</v>
      </c>
      <c r="I1902" t="s">
        <v>93</v>
      </c>
      <c r="J1902" s="2">
        <v>44412</v>
      </c>
      <c r="K1902" s="2">
        <v>44549</v>
      </c>
      <c r="L1902">
        <v>71.192793763255608</v>
      </c>
    </row>
    <row r="1903" spans="1:12" x14ac:dyDescent="0.25">
      <c r="A1903" t="s">
        <v>31</v>
      </c>
      <c r="B1903" t="s">
        <v>33</v>
      </c>
      <c r="G1903" t="s">
        <v>42</v>
      </c>
      <c r="H1903" t="s">
        <v>83</v>
      </c>
      <c r="I1903" t="s">
        <v>93</v>
      </c>
      <c r="J1903" s="2">
        <v>44437</v>
      </c>
      <c r="K1903" s="2">
        <v>44574</v>
      </c>
      <c r="L1903">
        <v>28.881278277291731</v>
      </c>
    </row>
    <row r="1904" spans="1:12" x14ac:dyDescent="0.25">
      <c r="A1904" t="s">
        <v>31</v>
      </c>
      <c r="B1904" t="s">
        <v>33</v>
      </c>
      <c r="G1904" t="s">
        <v>42</v>
      </c>
      <c r="H1904" t="s">
        <v>83</v>
      </c>
      <c r="I1904" t="s">
        <v>93</v>
      </c>
      <c r="J1904" s="2">
        <v>44431</v>
      </c>
      <c r="K1904" s="2">
        <v>44568</v>
      </c>
      <c r="L1904">
        <v>25.87183287792541</v>
      </c>
    </row>
    <row r="1905" spans="1:12" x14ac:dyDescent="0.25">
      <c r="A1905" t="s">
        <v>31</v>
      </c>
      <c r="B1905" t="s">
        <v>33</v>
      </c>
      <c r="G1905" t="s">
        <v>42</v>
      </c>
      <c r="H1905" t="s">
        <v>83</v>
      </c>
      <c r="I1905" t="s">
        <v>93</v>
      </c>
      <c r="J1905" s="2">
        <v>44438</v>
      </c>
      <c r="K1905" s="2">
        <v>44575</v>
      </c>
      <c r="L1905">
        <v>23.776067488337151</v>
      </c>
    </row>
    <row r="1906" spans="1:12" x14ac:dyDescent="0.25">
      <c r="A1906" t="s">
        <v>31</v>
      </c>
      <c r="B1906" t="s">
        <v>33</v>
      </c>
      <c r="G1906" t="s">
        <v>42</v>
      </c>
      <c r="H1906" t="s">
        <v>83</v>
      </c>
      <c r="I1906" t="s">
        <v>93</v>
      </c>
      <c r="J1906" s="2">
        <v>44440</v>
      </c>
      <c r="K1906" s="2">
        <v>44577</v>
      </c>
      <c r="L1906">
        <v>49.464494242719532</v>
      </c>
    </row>
    <row r="1907" spans="1:12" x14ac:dyDescent="0.25">
      <c r="A1907" t="s">
        <v>31</v>
      </c>
      <c r="B1907" t="s">
        <v>33</v>
      </c>
      <c r="G1907" t="s">
        <v>42</v>
      </c>
      <c r="H1907" t="s">
        <v>83</v>
      </c>
      <c r="I1907" t="s">
        <v>93</v>
      </c>
      <c r="J1907" s="2">
        <v>44441</v>
      </c>
      <c r="K1907" s="2">
        <v>44578</v>
      </c>
      <c r="L1907">
        <v>58.589274512989007</v>
      </c>
    </row>
    <row r="1908" spans="1:12" x14ac:dyDescent="0.25">
      <c r="A1908" t="s">
        <v>31</v>
      </c>
      <c r="B1908" t="s">
        <v>33</v>
      </c>
      <c r="G1908" t="s">
        <v>42</v>
      </c>
      <c r="H1908" t="s">
        <v>83</v>
      </c>
      <c r="I1908" t="s">
        <v>93</v>
      </c>
      <c r="J1908" s="2">
        <v>44442</v>
      </c>
      <c r="K1908" s="2">
        <v>44579</v>
      </c>
      <c r="L1908">
        <v>65.450484099071801</v>
      </c>
    </row>
    <row r="1909" spans="1:12" x14ac:dyDescent="0.25">
      <c r="A1909" t="s">
        <v>31</v>
      </c>
      <c r="B1909" t="s">
        <v>33</v>
      </c>
      <c r="G1909" t="s">
        <v>42</v>
      </c>
      <c r="H1909" t="s">
        <v>83</v>
      </c>
      <c r="I1909" t="s">
        <v>93</v>
      </c>
      <c r="J1909" s="2">
        <v>44443</v>
      </c>
      <c r="K1909" s="2">
        <v>44580</v>
      </c>
      <c r="L1909">
        <v>71.003233182963072</v>
      </c>
    </row>
    <row r="1910" spans="1:12" x14ac:dyDescent="0.25">
      <c r="A1910" t="s">
        <v>31</v>
      </c>
      <c r="B1910" t="s">
        <v>33</v>
      </c>
      <c r="G1910" t="s">
        <v>42</v>
      </c>
      <c r="H1910" t="s">
        <v>83</v>
      </c>
      <c r="I1910" t="s">
        <v>93</v>
      </c>
      <c r="J1910" s="2">
        <v>44444</v>
      </c>
      <c r="K1910" s="2">
        <v>44581</v>
      </c>
      <c r="L1910">
        <v>63.049811354712062</v>
      </c>
    </row>
    <row r="1911" spans="1:12" x14ac:dyDescent="0.25">
      <c r="A1911" t="s">
        <v>31</v>
      </c>
      <c r="B1911" t="s">
        <v>33</v>
      </c>
      <c r="G1911" t="s">
        <v>42</v>
      </c>
      <c r="H1911" t="s">
        <v>83</v>
      </c>
      <c r="I1911" t="s">
        <v>93</v>
      </c>
      <c r="J1911" s="2">
        <v>44446</v>
      </c>
      <c r="K1911" s="2">
        <v>44583</v>
      </c>
      <c r="L1911">
        <v>81.031952609031052</v>
      </c>
    </row>
    <row r="1912" spans="1:12" x14ac:dyDescent="0.25">
      <c r="A1912" t="s">
        <v>31</v>
      </c>
      <c r="B1912" t="s">
        <v>33</v>
      </c>
      <c r="G1912" t="s">
        <v>42</v>
      </c>
      <c r="H1912" t="s">
        <v>83</v>
      </c>
      <c r="I1912" t="s">
        <v>93</v>
      </c>
      <c r="J1912" s="2">
        <v>44439</v>
      </c>
      <c r="K1912" s="2">
        <v>44576</v>
      </c>
      <c r="L1912">
        <v>38.190542245132967</v>
      </c>
    </row>
    <row r="1913" spans="1:12" x14ac:dyDescent="0.25">
      <c r="A1913" t="s">
        <v>31</v>
      </c>
      <c r="B1913" t="s">
        <v>33</v>
      </c>
      <c r="G1913" t="s">
        <v>42</v>
      </c>
      <c r="H1913" t="s">
        <v>83</v>
      </c>
      <c r="I1913" t="s">
        <v>93</v>
      </c>
      <c r="J1913" s="2">
        <v>44430</v>
      </c>
      <c r="K1913" s="2">
        <v>44567</v>
      </c>
      <c r="L1913">
        <v>31.39540498453696</v>
      </c>
    </row>
    <row r="1914" spans="1:12" x14ac:dyDescent="0.25">
      <c r="A1914" t="s">
        <v>31</v>
      </c>
      <c r="B1914" t="s">
        <v>33</v>
      </c>
      <c r="G1914" t="s">
        <v>42</v>
      </c>
      <c r="H1914" t="s">
        <v>83</v>
      </c>
      <c r="I1914" t="s">
        <v>93</v>
      </c>
      <c r="J1914" s="2">
        <v>44436</v>
      </c>
      <c r="K1914" s="2">
        <v>44573</v>
      </c>
      <c r="L1914">
        <v>39.993207546901353</v>
      </c>
    </row>
    <row r="1915" spans="1:12" x14ac:dyDescent="0.25">
      <c r="A1915" t="s">
        <v>31</v>
      </c>
      <c r="B1915" t="s">
        <v>33</v>
      </c>
      <c r="G1915" t="s">
        <v>42</v>
      </c>
      <c r="H1915" t="s">
        <v>83</v>
      </c>
      <c r="I1915" t="s">
        <v>93</v>
      </c>
      <c r="J1915" s="2">
        <v>44428</v>
      </c>
      <c r="K1915" s="2">
        <v>44565</v>
      </c>
      <c r="L1915">
        <v>48.392952603482712</v>
      </c>
    </row>
    <row r="1916" spans="1:12" x14ac:dyDescent="0.25">
      <c r="A1916" t="s">
        <v>31</v>
      </c>
      <c r="B1916" t="s">
        <v>33</v>
      </c>
      <c r="G1916" t="s">
        <v>42</v>
      </c>
      <c r="H1916" t="s">
        <v>83</v>
      </c>
      <c r="I1916" t="s">
        <v>93</v>
      </c>
      <c r="J1916" s="2">
        <v>44429</v>
      </c>
      <c r="K1916" s="2">
        <v>44566</v>
      </c>
      <c r="L1916">
        <v>41.004317694998932</v>
      </c>
    </row>
    <row r="1917" spans="1:12" x14ac:dyDescent="0.25">
      <c r="A1917" t="s">
        <v>31</v>
      </c>
      <c r="B1917" t="s">
        <v>33</v>
      </c>
      <c r="G1917" t="s">
        <v>42</v>
      </c>
      <c r="H1917" t="s">
        <v>83</v>
      </c>
      <c r="I1917" t="s">
        <v>93</v>
      </c>
      <c r="J1917" s="2">
        <v>44415</v>
      </c>
      <c r="K1917" s="2">
        <v>44552</v>
      </c>
      <c r="L1917">
        <v>69.248435856327276</v>
      </c>
    </row>
    <row r="1918" spans="1:12" x14ac:dyDescent="0.25">
      <c r="A1918" t="s">
        <v>31</v>
      </c>
      <c r="B1918" t="s">
        <v>33</v>
      </c>
      <c r="G1918" t="s">
        <v>42</v>
      </c>
      <c r="H1918" t="s">
        <v>83</v>
      </c>
      <c r="I1918" t="s">
        <v>93</v>
      </c>
      <c r="J1918" s="2">
        <v>44416</v>
      </c>
      <c r="K1918" s="2">
        <v>44553</v>
      </c>
      <c r="L1918">
        <v>64.872287205932196</v>
      </c>
    </row>
    <row r="1919" spans="1:12" x14ac:dyDescent="0.25">
      <c r="A1919" t="s">
        <v>31</v>
      </c>
      <c r="B1919" t="s">
        <v>33</v>
      </c>
      <c r="G1919" t="s">
        <v>42</v>
      </c>
      <c r="H1919" t="s">
        <v>83</v>
      </c>
      <c r="I1919" t="s">
        <v>93</v>
      </c>
      <c r="J1919" s="2">
        <v>44417</v>
      </c>
      <c r="K1919" s="2">
        <v>44554</v>
      </c>
      <c r="L1919">
        <v>64.146009079200653</v>
      </c>
    </row>
    <row r="1920" spans="1:12" x14ac:dyDescent="0.25">
      <c r="A1920" t="s">
        <v>31</v>
      </c>
      <c r="B1920" t="s">
        <v>33</v>
      </c>
      <c r="G1920" t="s">
        <v>42</v>
      </c>
      <c r="H1920" t="s">
        <v>83</v>
      </c>
      <c r="I1920" t="s">
        <v>93</v>
      </c>
      <c r="J1920" s="2">
        <v>44418</v>
      </c>
      <c r="K1920" s="2">
        <v>44555</v>
      </c>
      <c r="L1920">
        <v>59.373643110345057</v>
      </c>
    </row>
    <row r="1921" spans="1:12" x14ac:dyDescent="0.25">
      <c r="A1921" t="s">
        <v>31</v>
      </c>
      <c r="B1921" t="s">
        <v>33</v>
      </c>
      <c r="G1921" t="s">
        <v>42</v>
      </c>
      <c r="H1921" t="s">
        <v>83</v>
      </c>
      <c r="I1921" t="s">
        <v>93</v>
      </c>
      <c r="J1921" s="2">
        <v>44419</v>
      </c>
      <c r="K1921" s="2">
        <v>44556</v>
      </c>
      <c r="L1921">
        <v>69.70365615163719</v>
      </c>
    </row>
    <row r="1922" spans="1:12" x14ac:dyDescent="0.25">
      <c r="A1922" t="s">
        <v>31</v>
      </c>
      <c r="B1922" t="s">
        <v>33</v>
      </c>
      <c r="G1922" t="s">
        <v>42</v>
      </c>
      <c r="H1922" t="s">
        <v>83</v>
      </c>
      <c r="I1922" t="s">
        <v>93</v>
      </c>
      <c r="J1922" s="2">
        <v>44420</v>
      </c>
      <c r="K1922" s="2">
        <v>44557</v>
      </c>
      <c r="L1922">
        <v>67.071973767265177</v>
      </c>
    </row>
    <row r="1923" spans="1:12" x14ac:dyDescent="0.25">
      <c r="A1923" t="s">
        <v>31</v>
      </c>
      <c r="B1923" t="s">
        <v>33</v>
      </c>
      <c r="G1923" t="s">
        <v>42</v>
      </c>
      <c r="H1923" t="s">
        <v>83</v>
      </c>
      <c r="I1923" t="s">
        <v>93</v>
      </c>
      <c r="J1923" s="2">
        <v>44414</v>
      </c>
      <c r="K1923" s="2">
        <v>44551</v>
      </c>
      <c r="L1923">
        <v>73.442971884604006</v>
      </c>
    </row>
    <row r="1924" spans="1:12" x14ac:dyDescent="0.25">
      <c r="A1924" t="s">
        <v>31</v>
      </c>
      <c r="B1924" t="s">
        <v>33</v>
      </c>
      <c r="G1924" t="s">
        <v>42</v>
      </c>
      <c r="H1924" t="s">
        <v>83</v>
      </c>
      <c r="I1924" t="s">
        <v>93</v>
      </c>
      <c r="J1924" s="2">
        <v>44422</v>
      </c>
      <c r="K1924" s="2">
        <v>44559</v>
      </c>
      <c r="L1924">
        <v>68.096160863035394</v>
      </c>
    </row>
    <row r="1925" spans="1:12" x14ac:dyDescent="0.25">
      <c r="A1925" t="s">
        <v>31</v>
      </c>
      <c r="B1925" t="s">
        <v>33</v>
      </c>
      <c r="G1925" t="s">
        <v>42</v>
      </c>
      <c r="H1925" t="s">
        <v>83</v>
      </c>
      <c r="I1925" t="s">
        <v>93</v>
      </c>
      <c r="J1925" s="2">
        <v>44423</v>
      </c>
      <c r="K1925" s="2">
        <v>44560</v>
      </c>
      <c r="L1925">
        <v>63.11353763825678</v>
      </c>
    </row>
    <row r="1926" spans="1:12" x14ac:dyDescent="0.25">
      <c r="A1926" t="s">
        <v>31</v>
      </c>
      <c r="B1926" t="s">
        <v>33</v>
      </c>
      <c r="G1926" t="s">
        <v>42</v>
      </c>
      <c r="H1926" t="s">
        <v>83</v>
      </c>
      <c r="I1926" t="s">
        <v>93</v>
      </c>
      <c r="J1926" s="2">
        <v>44424</v>
      </c>
      <c r="K1926" s="2">
        <v>44561</v>
      </c>
      <c r="L1926">
        <v>56.740628754638863</v>
      </c>
    </row>
    <row r="1927" spans="1:12" x14ac:dyDescent="0.25">
      <c r="A1927" t="s">
        <v>31</v>
      </c>
      <c r="B1927" t="s">
        <v>33</v>
      </c>
      <c r="G1927" t="s">
        <v>42</v>
      </c>
      <c r="H1927" t="s">
        <v>83</v>
      </c>
      <c r="I1927" t="s">
        <v>93</v>
      </c>
      <c r="J1927" s="2">
        <v>44425</v>
      </c>
      <c r="K1927" s="2">
        <v>44562</v>
      </c>
      <c r="L1927">
        <v>50.802522595872688</v>
      </c>
    </row>
    <row r="1928" spans="1:12" x14ac:dyDescent="0.25">
      <c r="A1928" t="s">
        <v>31</v>
      </c>
      <c r="B1928" t="s">
        <v>33</v>
      </c>
      <c r="G1928" t="s">
        <v>42</v>
      </c>
      <c r="H1928" t="s">
        <v>83</v>
      </c>
      <c r="I1928" t="s">
        <v>93</v>
      </c>
      <c r="J1928" s="2">
        <v>44426</v>
      </c>
      <c r="K1928" s="2">
        <v>44563</v>
      </c>
      <c r="L1928">
        <v>48.305507320723237</v>
      </c>
    </row>
    <row r="1929" spans="1:12" x14ac:dyDescent="0.25">
      <c r="A1929" t="s">
        <v>31</v>
      </c>
      <c r="B1929" t="s">
        <v>33</v>
      </c>
      <c r="G1929" t="s">
        <v>42</v>
      </c>
      <c r="H1929" t="s">
        <v>83</v>
      </c>
      <c r="I1929" t="s">
        <v>93</v>
      </c>
      <c r="J1929" s="2">
        <v>44427</v>
      </c>
      <c r="K1929" s="2">
        <v>44564</v>
      </c>
      <c r="L1929">
        <v>47.52164353225227</v>
      </c>
    </row>
    <row r="1930" spans="1:12" x14ac:dyDescent="0.25">
      <c r="A1930" t="s">
        <v>31</v>
      </c>
      <c r="B1930" t="s">
        <v>33</v>
      </c>
      <c r="G1930" t="s">
        <v>42</v>
      </c>
      <c r="H1930" t="s">
        <v>83</v>
      </c>
      <c r="I1930" t="s">
        <v>93</v>
      </c>
      <c r="J1930" s="2">
        <v>44421</v>
      </c>
      <c r="K1930" s="2">
        <v>44558</v>
      </c>
      <c r="L1930">
        <v>63.806149487077981</v>
      </c>
    </row>
    <row r="1931" spans="1:12" x14ac:dyDescent="0.25">
      <c r="A1931" t="s">
        <v>31</v>
      </c>
      <c r="B1931" t="s">
        <v>33</v>
      </c>
      <c r="G1931" t="s">
        <v>53</v>
      </c>
      <c r="H1931" t="s">
        <v>83</v>
      </c>
      <c r="I1931" t="s">
        <v>93</v>
      </c>
      <c r="J1931" s="2">
        <v>44424</v>
      </c>
      <c r="K1931" s="2">
        <v>44561</v>
      </c>
      <c r="L1931">
        <v>0</v>
      </c>
    </row>
    <row r="1932" spans="1:12" x14ac:dyDescent="0.25">
      <c r="A1932" t="s">
        <v>31</v>
      </c>
      <c r="B1932" t="s">
        <v>33</v>
      </c>
      <c r="G1932" t="s">
        <v>53</v>
      </c>
      <c r="H1932" t="s">
        <v>83</v>
      </c>
      <c r="I1932" t="s">
        <v>93</v>
      </c>
      <c r="J1932" s="2">
        <v>44423</v>
      </c>
      <c r="K1932" s="2">
        <v>44560</v>
      </c>
      <c r="L1932">
        <v>0</v>
      </c>
    </row>
    <row r="1933" spans="1:12" x14ac:dyDescent="0.25">
      <c r="A1933" t="s">
        <v>31</v>
      </c>
      <c r="B1933" t="s">
        <v>33</v>
      </c>
      <c r="G1933" t="s">
        <v>53</v>
      </c>
      <c r="H1933" t="s">
        <v>83</v>
      </c>
      <c r="I1933" t="s">
        <v>93</v>
      </c>
      <c r="J1933" s="2">
        <v>44422</v>
      </c>
      <c r="K1933" s="2">
        <v>44559</v>
      </c>
      <c r="L1933">
        <v>0</v>
      </c>
    </row>
    <row r="1934" spans="1:12" x14ac:dyDescent="0.25">
      <c r="A1934" t="s">
        <v>31</v>
      </c>
      <c r="B1934" t="s">
        <v>33</v>
      </c>
      <c r="G1934" t="s">
        <v>53</v>
      </c>
      <c r="H1934" t="s">
        <v>83</v>
      </c>
      <c r="I1934" t="s">
        <v>93</v>
      </c>
      <c r="J1934" s="2">
        <v>44421</v>
      </c>
      <c r="K1934" s="2">
        <v>44558</v>
      </c>
      <c r="L1934">
        <v>0</v>
      </c>
    </row>
    <row r="1935" spans="1:12" x14ac:dyDescent="0.25">
      <c r="A1935" t="s">
        <v>31</v>
      </c>
      <c r="B1935" t="s">
        <v>33</v>
      </c>
      <c r="G1935" t="s">
        <v>53</v>
      </c>
      <c r="H1935" t="s">
        <v>83</v>
      </c>
      <c r="I1935" t="s">
        <v>93</v>
      </c>
      <c r="J1935" s="2">
        <v>44420</v>
      </c>
      <c r="K1935" s="2">
        <v>44557</v>
      </c>
      <c r="L1935">
        <v>0</v>
      </c>
    </row>
    <row r="1936" spans="1:12" x14ac:dyDescent="0.25">
      <c r="A1936" t="s">
        <v>31</v>
      </c>
      <c r="B1936" t="s">
        <v>33</v>
      </c>
      <c r="G1936" t="s">
        <v>53</v>
      </c>
      <c r="H1936" t="s">
        <v>83</v>
      </c>
      <c r="I1936" t="s">
        <v>93</v>
      </c>
      <c r="J1936" s="2">
        <v>44419</v>
      </c>
      <c r="K1936" s="2">
        <v>44556</v>
      </c>
      <c r="L1936">
        <v>0</v>
      </c>
    </row>
    <row r="1937" spans="1:12" x14ac:dyDescent="0.25">
      <c r="A1937" t="s">
        <v>31</v>
      </c>
      <c r="B1937" t="s">
        <v>33</v>
      </c>
      <c r="G1937" t="s">
        <v>53</v>
      </c>
      <c r="H1937" t="s">
        <v>83</v>
      </c>
      <c r="I1937" t="s">
        <v>93</v>
      </c>
      <c r="J1937" s="2">
        <v>44416</v>
      </c>
      <c r="K1937" s="2">
        <v>44553</v>
      </c>
      <c r="L1937">
        <v>0</v>
      </c>
    </row>
    <row r="1938" spans="1:12" x14ac:dyDescent="0.25">
      <c r="A1938" t="s">
        <v>31</v>
      </c>
      <c r="B1938" t="s">
        <v>33</v>
      </c>
      <c r="G1938" t="s">
        <v>53</v>
      </c>
      <c r="H1938" t="s">
        <v>83</v>
      </c>
      <c r="I1938" t="s">
        <v>93</v>
      </c>
      <c r="J1938" s="2">
        <v>44417</v>
      </c>
      <c r="K1938" s="2">
        <v>44554</v>
      </c>
      <c r="L1938">
        <v>0</v>
      </c>
    </row>
    <row r="1939" spans="1:12" x14ac:dyDescent="0.25">
      <c r="A1939" t="s">
        <v>31</v>
      </c>
      <c r="B1939" t="s">
        <v>33</v>
      </c>
      <c r="G1939" t="s">
        <v>53</v>
      </c>
      <c r="H1939" t="s">
        <v>83</v>
      </c>
      <c r="I1939" t="s">
        <v>93</v>
      </c>
      <c r="J1939" s="2">
        <v>44415</v>
      </c>
      <c r="K1939" s="2">
        <v>44552</v>
      </c>
      <c r="L1939">
        <v>0</v>
      </c>
    </row>
    <row r="1940" spans="1:12" x14ac:dyDescent="0.25">
      <c r="A1940" t="s">
        <v>31</v>
      </c>
      <c r="B1940" t="s">
        <v>33</v>
      </c>
      <c r="G1940" t="s">
        <v>53</v>
      </c>
      <c r="H1940" t="s">
        <v>83</v>
      </c>
      <c r="I1940" t="s">
        <v>93</v>
      </c>
      <c r="J1940" s="2">
        <v>44414</v>
      </c>
      <c r="K1940" s="2">
        <v>44551</v>
      </c>
      <c r="L1940">
        <v>0</v>
      </c>
    </row>
    <row r="1941" spans="1:12" x14ac:dyDescent="0.25">
      <c r="A1941" t="s">
        <v>31</v>
      </c>
      <c r="B1941" t="s">
        <v>33</v>
      </c>
      <c r="G1941" t="s">
        <v>53</v>
      </c>
      <c r="H1941" t="s">
        <v>83</v>
      </c>
      <c r="I1941" t="s">
        <v>93</v>
      </c>
      <c r="J1941" s="2">
        <v>44413</v>
      </c>
      <c r="K1941" s="2">
        <v>44550</v>
      </c>
      <c r="L1941">
        <v>0</v>
      </c>
    </row>
    <row r="1942" spans="1:12" x14ac:dyDescent="0.25">
      <c r="A1942" t="s">
        <v>31</v>
      </c>
      <c r="B1942" t="s">
        <v>33</v>
      </c>
      <c r="G1942" t="s">
        <v>53</v>
      </c>
      <c r="H1942" t="s">
        <v>83</v>
      </c>
      <c r="I1942" t="s">
        <v>93</v>
      </c>
      <c r="J1942" s="2">
        <v>44412</v>
      </c>
      <c r="K1942" s="2">
        <v>44549</v>
      </c>
      <c r="L1942">
        <v>0</v>
      </c>
    </row>
    <row r="1943" spans="1:12" x14ac:dyDescent="0.25">
      <c r="A1943" t="s">
        <v>31</v>
      </c>
      <c r="B1943" t="s">
        <v>33</v>
      </c>
      <c r="G1943" t="s">
        <v>53</v>
      </c>
      <c r="H1943" t="s">
        <v>83</v>
      </c>
      <c r="I1943" t="s">
        <v>93</v>
      </c>
      <c r="J1943" s="2">
        <v>44418</v>
      </c>
      <c r="K1943" s="2">
        <v>44555</v>
      </c>
      <c r="L1943">
        <v>0</v>
      </c>
    </row>
    <row r="1944" spans="1:12" x14ac:dyDescent="0.25">
      <c r="A1944" t="s">
        <v>31</v>
      </c>
      <c r="B1944" t="s">
        <v>33</v>
      </c>
      <c r="G1944" t="s">
        <v>53</v>
      </c>
      <c r="H1944" t="s">
        <v>83</v>
      </c>
      <c r="I1944" t="s">
        <v>93</v>
      </c>
      <c r="J1944" s="2">
        <v>44425</v>
      </c>
      <c r="K1944" s="2">
        <v>44562</v>
      </c>
      <c r="L1944">
        <v>0</v>
      </c>
    </row>
    <row r="1945" spans="1:12" x14ac:dyDescent="0.25">
      <c r="A1945" t="s">
        <v>31</v>
      </c>
      <c r="B1945" t="s">
        <v>33</v>
      </c>
      <c r="G1945" t="s">
        <v>53</v>
      </c>
      <c r="H1945" t="s">
        <v>83</v>
      </c>
      <c r="I1945" t="s">
        <v>93</v>
      </c>
      <c r="J1945" s="2">
        <v>44441</v>
      </c>
      <c r="K1945" s="2">
        <v>44578</v>
      </c>
      <c r="L1945">
        <v>0</v>
      </c>
    </row>
    <row r="1946" spans="1:12" x14ac:dyDescent="0.25">
      <c r="A1946" t="s">
        <v>31</v>
      </c>
      <c r="B1946" t="s">
        <v>33</v>
      </c>
      <c r="G1946" t="s">
        <v>53</v>
      </c>
      <c r="H1946" t="s">
        <v>83</v>
      </c>
      <c r="I1946" t="s">
        <v>93</v>
      </c>
      <c r="J1946" s="2">
        <v>44427</v>
      </c>
      <c r="K1946" s="2">
        <v>44564</v>
      </c>
      <c r="L1946">
        <v>0</v>
      </c>
    </row>
    <row r="1947" spans="1:12" x14ac:dyDescent="0.25">
      <c r="A1947" t="s">
        <v>31</v>
      </c>
      <c r="B1947" t="s">
        <v>33</v>
      </c>
      <c r="G1947" t="s">
        <v>53</v>
      </c>
      <c r="H1947" t="s">
        <v>83</v>
      </c>
      <c r="I1947" t="s">
        <v>93</v>
      </c>
      <c r="J1947" s="2">
        <v>44428</v>
      </c>
      <c r="K1947" s="2">
        <v>44565</v>
      </c>
      <c r="L1947">
        <v>0</v>
      </c>
    </row>
    <row r="1948" spans="1:12" x14ac:dyDescent="0.25">
      <c r="A1948" t="s">
        <v>31</v>
      </c>
      <c r="B1948" t="s">
        <v>33</v>
      </c>
      <c r="G1948" t="s">
        <v>53</v>
      </c>
      <c r="H1948" t="s">
        <v>83</v>
      </c>
      <c r="I1948" t="s">
        <v>93</v>
      </c>
      <c r="J1948" s="2">
        <v>44429</v>
      </c>
      <c r="K1948" s="2">
        <v>44566</v>
      </c>
      <c r="L1948">
        <v>0</v>
      </c>
    </row>
    <row r="1949" spans="1:12" x14ac:dyDescent="0.25">
      <c r="A1949" t="s">
        <v>31</v>
      </c>
      <c r="B1949" t="s">
        <v>33</v>
      </c>
      <c r="G1949" t="s">
        <v>53</v>
      </c>
      <c r="H1949" t="s">
        <v>83</v>
      </c>
      <c r="I1949" t="s">
        <v>93</v>
      </c>
      <c r="J1949" s="2">
        <v>44430</v>
      </c>
      <c r="K1949" s="2">
        <v>44567</v>
      </c>
      <c r="L1949">
        <v>0</v>
      </c>
    </row>
    <row r="1950" spans="1:12" x14ac:dyDescent="0.25">
      <c r="A1950" t="s">
        <v>31</v>
      </c>
      <c r="B1950" t="s">
        <v>33</v>
      </c>
      <c r="G1950" t="s">
        <v>53</v>
      </c>
      <c r="H1950" t="s">
        <v>83</v>
      </c>
      <c r="I1950" t="s">
        <v>93</v>
      </c>
      <c r="J1950" s="2">
        <v>44431</v>
      </c>
      <c r="K1950" s="2">
        <v>44568</v>
      </c>
      <c r="L1950">
        <v>0</v>
      </c>
    </row>
    <row r="1951" spans="1:12" x14ac:dyDescent="0.25">
      <c r="A1951" t="s">
        <v>31</v>
      </c>
      <c r="B1951" t="s">
        <v>33</v>
      </c>
      <c r="G1951" t="s">
        <v>53</v>
      </c>
      <c r="H1951" t="s">
        <v>83</v>
      </c>
      <c r="I1951" t="s">
        <v>93</v>
      </c>
      <c r="J1951" s="2">
        <v>44432</v>
      </c>
      <c r="K1951" s="2">
        <v>44569</v>
      </c>
      <c r="L1951">
        <v>0</v>
      </c>
    </row>
    <row r="1952" spans="1:12" x14ac:dyDescent="0.25">
      <c r="A1952" t="s">
        <v>31</v>
      </c>
      <c r="B1952" t="s">
        <v>33</v>
      </c>
      <c r="G1952" t="s">
        <v>53</v>
      </c>
      <c r="H1952" t="s">
        <v>83</v>
      </c>
      <c r="I1952" t="s">
        <v>93</v>
      </c>
      <c r="J1952" s="2">
        <v>44433</v>
      </c>
      <c r="K1952" s="2">
        <v>44570</v>
      </c>
      <c r="L1952">
        <v>0</v>
      </c>
    </row>
    <row r="1953" spans="1:12" x14ac:dyDescent="0.25">
      <c r="A1953" t="s">
        <v>31</v>
      </c>
      <c r="B1953" t="s">
        <v>33</v>
      </c>
      <c r="G1953" t="s">
        <v>53</v>
      </c>
      <c r="H1953" t="s">
        <v>83</v>
      </c>
      <c r="I1953" t="s">
        <v>93</v>
      </c>
      <c r="J1953" s="2">
        <v>44434</v>
      </c>
      <c r="K1953" s="2">
        <v>44571</v>
      </c>
      <c r="L1953">
        <v>0</v>
      </c>
    </row>
    <row r="1954" spans="1:12" x14ac:dyDescent="0.25">
      <c r="A1954" t="s">
        <v>31</v>
      </c>
      <c r="B1954" t="s">
        <v>33</v>
      </c>
      <c r="G1954" t="s">
        <v>53</v>
      </c>
      <c r="H1954" t="s">
        <v>83</v>
      </c>
      <c r="I1954" t="s">
        <v>93</v>
      </c>
      <c r="J1954" s="2">
        <v>44435</v>
      </c>
      <c r="K1954" s="2">
        <v>44572</v>
      </c>
      <c r="L1954">
        <v>0</v>
      </c>
    </row>
    <row r="1955" spans="1:12" x14ac:dyDescent="0.25">
      <c r="A1955" t="s">
        <v>31</v>
      </c>
      <c r="B1955" t="s">
        <v>33</v>
      </c>
      <c r="G1955" t="s">
        <v>53</v>
      </c>
      <c r="H1955" t="s">
        <v>83</v>
      </c>
      <c r="I1955" t="s">
        <v>93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53</v>
      </c>
      <c r="H1956" t="s">
        <v>83</v>
      </c>
      <c r="I1956" t="s">
        <v>93</v>
      </c>
      <c r="J1956" s="2">
        <v>44437</v>
      </c>
      <c r="K1956" s="2">
        <v>44574</v>
      </c>
      <c r="L1956">
        <v>0</v>
      </c>
    </row>
    <row r="1957" spans="1:12" x14ac:dyDescent="0.25">
      <c r="A1957" t="s">
        <v>31</v>
      </c>
      <c r="B1957" t="s">
        <v>33</v>
      </c>
      <c r="G1957" t="s">
        <v>53</v>
      </c>
      <c r="H1957" t="s">
        <v>83</v>
      </c>
      <c r="I1957" t="s">
        <v>93</v>
      </c>
      <c r="J1957" s="2">
        <v>44438</v>
      </c>
      <c r="K1957" s="2">
        <v>44575</v>
      </c>
      <c r="L1957">
        <v>0</v>
      </c>
    </row>
    <row r="1958" spans="1:12" x14ac:dyDescent="0.25">
      <c r="A1958" t="s">
        <v>31</v>
      </c>
      <c r="B1958" t="s">
        <v>33</v>
      </c>
      <c r="G1958" t="s">
        <v>53</v>
      </c>
      <c r="H1958" t="s">
        <v>83</v>
      </c>
      <c r="I1958" t="s">
        <v>93</v>
      </c>
      <c r="J1958" s="2">
        <v>44439</v>
      </c>
      <c r="K1958" s="2">
        <v>44576</v>
      </c>
      <c r="L1958">
        <v>0</v>
      </c>
    </row>
    <row r="1959" spans="1:12" x14ac:dyDescent="0.25">
      <c r="A1959" t="s">
        <v>31</v>
      </c>
      <c r="B1959" t="s">
        <v>33</v>
      </c>
      <c r="G1959" t="s">
        <v>53</v>
      </c>
      <c r="H1959" t="s">
        <v>83</v>
      </c>
      <c r="I1959" t="s">
        <v>93</v>
      </c>
      <c r="J1959" s="2">
        <v>44440</v>
      </c>
      <c r="K1959" s="2">
        <v>44577</v>
      </c>
      <c r="L1959">
        <v>0</v>
      </c>
    </row>
    <row r="1960" spans="1:12" x14ac:dyDescent="0.25">
      <c r="A1960" t="s">
        <v>31</v>
      </c>
      <c r="B1960" t="s">
        <v>33</v>
      </c>
      <c r="G1960" t="s">
        <v>53</v>
      </c>
      <c r="H1960" t="s">
        <v>83</v>
      </c>
      <c r="I1960" t="s">
        <v>93</v>
      </c>
      <c r="J1960" s="2">
        <v>44426</v>
      </c>
      <c r="K1960" s="2">
        <v>44563</v>
      </c>
      <c r="L1960">
        <v>0</v>
      </c>
    </row>
    <row r="1961" spans="1:12" x14ac:dyDescent="0.25">
      <c r="A1961" t="s">
        <v>31</v>
      </c>
      <c r="B1961" t="s">
        <v>33</v>
      </c>
      <c r="G1961" t="s">
        <v>53</v>
      </c>
      <c r="H1961" t="s">
        <v>83</v>
      </c>
      <c r="I1961" t="s">
        <v>93</v>
      </c>
      <c r="J1961" s="2">
        <v>44411</v>
      </c>
      <c r="K1961" s="2">
        <v>44548</v>
      </c>
      <c r="L1961">
        <v>0</v>
      </c>
    </row>
    <row r="1962" spans="1:12" x14ac:dyDescent="0.25">
      <c r="A1962" t="s">
        <v>31</v>
      </c>
      <c r="B1962" t="s">
        <v>33</v>
      </c>
      <c r="G1962" t="s">
        <v>53</v>
      </c>
      <c r="H1962" t="s">
        <v>83</v>
      </c>
      <c r="I1962" t="s">
        <v>93</v>
      </c>
      <c r="J1962" s="2">
        <v>44394</v>
      </c>
      <c r="K1962" s="2">
        <v>44531</v>
      </c>
      <c r="L1962">
        <v>0</v>
      </c>
    </row>
    <row r="1963" spans="1:12" x14ac:dyDescent="0.25">
      <c r="A1963" t="s">
        <v>31</v>
      </c>
      <c r="B1963" t="s">
        <v>33</v>
      </c>
      <c r="G1963" t="s">
        <v>53</v>
      </c>
      <c r="H1963" t="s">
        <v>83</v>
      </c>
      <c r="I1963" t="s">
        <v>93</v>
      </c>
      <c r="J1963" s="2">
        <v>44409</v>
      </c>
      <c r="K1963" s="2">
        <v>44546</v>
      </c>
      <c r="L1963">
        <v>0</v>
      </c>
    </row>
    <row r="1964" spans="1:12" x14ac:dyDescent="0.25">
      <c r="A1964" t="s">
        <v>31</v>
      </c>
      <c r="B1964" t="s">
        <v>33</v>
      </c>
      <c r="G1964" t="s">
        <v>53</v>
      </c>
      <c r="H1964" t="s">
        <v>83</v>
      </c>
      <c r="I1964" t="s">
        <v>93</v>
      </c>
      <c r="J1964" s="2">
        <v>44442</v>
      </c>
      <c r="K1964" s="2">
        <v>44579</v>
      </c>
      <c r="L1964">
        <v>0</v>
      </c>
    </row>
    <row r="1965" spans="1:12" x14ac:dyDescent="0.25">
      <c r="A1965" t="s">
        <v>31</v>
      </c>
      <c r="B1965" t="s">
        <v>33</v>
      </c>
      <c r="G1965" t="s">
        <v>53</v>
      </c>
      <c r="H1965" t="s">
        <v>83</v>
      </c>
      <c r="I1965" t="s">
        <v>93</v>
      </c>
      <c r="J1965" s="2">
        <v>44378</v>
      </c>
      <c r="K1965" s="2">
        <v>44515</v>
      </c>
      <c r="L1965">
        <v>0</v>
      </c>
    </row>
    <row r="1966" spans="1:12" x14ac:dyDescent="0.25">
      <c r="A1966" t="s">
        <v>31</v>
      </c>
      <c r="B1966" t="s">
        <v>33</v>
      </c>
      <c r="G1966" t="s">
        <v>53</v>
      </c>
      <c r="H1966" t="s">
        <v>83</v>
      </c>
      <c r="I1966" t="s">
        <v>93</v>
      </c>
      <c r="J1966" s="2">
        <v>44379</v>
      </c>
      <c r="K1966" s="2">
        <v>44516</v>
      </c>
      <c r="L1966">
        <v>0</v>
      </c>
    </row>
    <row r="1967" spans="1:12" x14ac:dyDescent="0.25">
      <c r="A1967" t="s">
        <v>31</v>
      </c>
      <c r="B1967" t="s">
        <v>33</v>
      </c>
      <c r="G1967" t="s">
        <v>53</v>
      </c>
      <c r="H1967" t="s">
        <v>83</v>
      </c>
      <c r="I1967" t="s">
        <v>93</v>
      </c>
      <c r="J1967" s="2">
        <v>44380</v>
      </c>
      <c r="K1967" s="2">
        <v>44517</v>
      </c>
      <c r="L1967">
        <v>0</v>
      </c>
    </row>
    <row r="1968" spans="1:12" x14ac:dyDescent="0.25">
      <c r="A1968" t="s">
        <v>31</v>
      </c>
      <c r="B1968" t="s">
        <v>33</v>
      </c>
      <c r="G1968" t="s">
        <v>53</v>
      </c>
      <c r="H1968" t="s">
        <v>83</v>
      </c>
      <c r="I1968" t="s">
        <v>93</v>
      </c>
      <c r="J1968" s="2">
        <v>44381</v>
      </c>
      <c r="K1968" s="2">
        <v>44518</v>
      </c>
      <c r="L1968">
        <v>0</v>
      </c>
    </row>
    <row r="1969" spans="1:12" x14ac:dyDescent="0.25">
      <c r="A1969" t="s">
        <v>31</v>
      </c>
      <c r="B1969" t="s">
        <v>33</v>
      </c>
      <c r="G1969" t="s">
        <v>53</v>
      </c>
      <c r="H1969" t="s">
        <v>83</v>
      </c>
      <c r="I1969" t="s">
        <v>93</v>
      </c>
      <c r="J1969" s="2">
        <v>44382</v>
      </c>
      <c r="K1969" s="2">
        <v>44519</v>
      </c>
      <c r="L1969">
        <v>0</v>
      </c>
    </row>
    <row r="1970" spans="1:12" x14ac:dyDescent="0.25">
      <c r="A1970" t="s">
        <v>31</v>
      </c>
      <c r="B1970" t="s">
        <v>33</v>
      </c>
      <c r="G1970" t="s">
        <v>53</v>
      </c>
      <c r="H1970" t="s">
        <v>83</v>
      </c>
      <c r="I1970" t="s">
        <v>93</v>
      </c>
      <c r="J1970" s="2">
        <v>44383</v>
      </c>
      <c r="K1970" s="2">
        <v>44520</v>
      </c>
      <c r="L1970">
        <v>0</v>
      </c>
    </row>
    <row r="1971" spans="1:12" x14ac:dyDescent="0.25">
      <c r="A1971" t="s">
        <v>31</v>
      </c>
      <c r="B1971" t="s">
        <v>33</v>
      </c>
      <c r="G1971" t="s">
        <v>53</v>
      </c>
      <c r="H1971" t="s">
        <v>83</v>
      </c>
      <c r="I1971" t="s">
        <v>93</v>
      </c>
      <c r="J1971" s="2">
        <v>44384</v>
      </c>
      <c r="K1971" s="2">
        <v>44521</v>
      </c>
      <c r="L1971">
        <v>0</v>
      </c>
    </row>
    <row r="1972" spans="1:12" x14ac:dyDescent="0.25">
      <c r="A1972" t="s">
        <v>31</v>
      </c>
      <c r="B1972" t="s">
        <v>33</v>
      </c>
      <c r="G1972" t="s">
        <v>53</v>
      </c>
      <c r="H1972" t="s">
        <v>83</v>
      </c>
      <c r="I1972" t="s">
        <v>93</v>
      </c>
      <c r="J1972" s="2">
        <v>44385</v>
      </c>
      <c r="K1972" s="2">
        <v>44522</v>
      </c>
      <c r="L1972">
        <v>0</v>
      </c>
    </row>
    <row r="1973" spans="1:12" x14ac:dyDescent="0.25">
      <c r="A1973" t="s">
        <v>31</v>
      </c>
      <c r="B1973" t="s">
        <v>33</v>
      </c>
      <c r="G1973" t="s">
        <v>53</v>
      </c>
      <c r="H1973" t="s">
        <v>83</v>
      </c>
      <c r="I1973" t="s">
        <v>93</v>
      </c>
      <c r="J1973" s="2">
        <v>44386</v>
      </c>
      <c r="K1973" s="2">
        <v>44523</v>
      </c>
      <c r="L1973">
        <v>0</v>
      </c>
    </row>
    <row r="1974" spans="1:12" x14ac:dyDescent="0.25">
      <c r="A1974" t="s">
        <v>31</v>
      </c>
      <c r="B1974" t="s">
        <v>33</v>
      </c>
      <c r="G1974" t="s">
        <v>53</v>
      </c>
      <c r="H1974" t="s">
        <v>83</v>
      </c>
      <c r="I1974" t="s">
        <v>93</v>
      </c>
      <c r="J1974" s="2">
        <v>44387</v>
      </c>
      <c r="K1974" s="2">
        <v>44524</v>
      </c>
      <c r="L1974">
        <v>0</v>
      </c>
    </row>
    <row r="1975" spans="1:12" x14ac:dyDescent="0.25">
      <c r="A1975" t="s">
        <v>31</v>
      </c>
      <c r="B1975" t="s">
        <v>33</v>
      </c>
      <c r="G1975" t="s">
        <v>53</v>
      </c>
      <c r="H1975" t="s">
        <v>83</v>
      </c>
      <c r="I1975" t="s">
        <v>93</v>
      </c>
      <c r="J1975" s="2">
        <v>44388</v>
      </c>
      <c r="K1975" s="2">
        <v>44525</v>
      </c>
      <c r="L1975">
        <v>0</v>
      </c>
    </row>
    <row r="1976" spans="1:12" x14ac:dyDescent="0.25">
      <c r="A1976" t="s">
        <v>31</v>
      </c>
      <c r="B1976" t="s">
        <v>33</v>
      </c>
      <c r="G1976" t="s">
        <v>53</v>
      </c>
      <c r="H1976" t="s">
        <v>83</v>
      </c>
      <c r="I1976" t="s">
        <v>93</v>
      </c>
      <c r="J1976" s="2">
        <v>44389</v>
      </c>
      <c r="K1976" s="2">
        <v>44526</v>
      </c>
      <c r="L1976">
        <v>0</v>
      </c>
    </row>
    <row r="1977" spans="1:12" x14ac:dyDescent="0.25">
      <c r="A1977" t="s">
        <v>31</v>
      </c>
      <c r="B1977" t="s">
        <v>33</v>
      </c>
      <c r="G1977" t="s">
        <v>53</v>
      </c>
      <c r="H1977" t="s">
        <v>83</v>
      </c>
      <c r="I1977" t="s">
        <v>93</v>
      </c>
      <c r="J1977" s="2">
        <v>44390</v>
      </c>
      <c r="K1977" s="2">
        <v>44527</v>
      </c>
      <c r="L1977">
        <v>0</v>
      </c>
    </row>
    <row r="1978" spans="1:12" x14ac:dyDescent="0.25">
      <c r="A1978" t="s">
        <v>31</v>
      </c>
      <c r="B1978" t="s">
        <v>33</v>
      </c>
      <c r="G1978" t="s">
        <v>53</v>
      </c>
      <c r="H1978" t="s">
        <v>83</v>
      </c>
      <c r="I1978" t="s">
        <v>93</v>
      </c>
      <c r="J1978" s="2">
        <v>44391</v>
      </c>
      <c r="K1978" s="2">
        <v>44528</v>
      </c>
      <c r="L1978">
        <v>0</v>
      </c>
    </row>
    <row r="1979" spans="1:12" x14ac:dyDescent="0.25">
      <c r="A1979" t="s">
        <v>31</v>
      </c>
      <c r="B1979" t="s">
        <v>33</v>
      </c>
      <c r="G1979" t="s">
        <v>53</v>
      </c>
      <c r="H1979" t="s">
        <v>83</v>
      </c>
      <c r="I1979" t="s">
        <v>93</v>
      </c>
      <c r="J1979" s="2">
        <v>44392</v>
      </c>
      <c r="K1979" s="2">
        <v>44529</v>
      </c>
      <c r="L1979">
        <v>0</v>
      </c>
    </row>
    <row r="1980" spans="1:12" x14ac:dyDescent="0.25">
      <c r="A1980" t="s">
        <v>31</v>
      </c>
      <c r="B1980" t="s">
        <v>33</v>
      </c>
      <c r="G1980" t="s">
        <v>53</v>
      </c>
      <c r="H1980" t="s">
        <v>83</v>
      </c>
      <c r="I1980" t="s">
        <v>93</v>
      </c>
      <c r="J1980" s="2">
        <v>44393</v>
      </c>
      <c r="K1980" s="2">
        <v>44530</v>
      </c>
      <c r="L1980">
        <v>0</v>
      </c>
    </row>
    <row r="1981" spans="1:12" x14ac:dyDescent="0.25">
      <c r="A1981" t="s">
        <v>31</v>
      </c>
      <c r="B1981" t="s">
        <v>33</v>
      </c>
      <c r="G1981" t="s">
        <v>53</v>
      </c>
      <c r="H1981" t="s">
        <v>83</v>
      </c>
      <c r="I1981" t="s">
        <v>93</v>
      </c>
      <c r="J1981" s="2">
        <v>44408</v>
      </c>
      <c r="K1981" s="2">
        <v>44545</v>
      </c>
      <c r="L1981">
        <v>0</v>
      </c>
    </row>
    <row r="1982" spans="1:12" x14ac:dyDescent="0.25">
      <c r="A1982" t="s">
        <v>31</v>
      </c>
      <c r="B1982" t="s">
        <v>33</v>
      </c>
      <c r="G1982" t="s">
        <v>53</v>
      </c>
      <c r="H1982" t="s">
        <v>83</v>
      </c>
      <c r="I1982" t="s">
        <v>93</v>
      </c>
      <c r="J1982" s="2">
        <v>44407</v>
      </c>
      <c r="K1982" s="2">
        <v>44544</v>
      </c>
      <c r="L1982">
        <v>0</v>
      </c>
    </row>
    <row r="1983" spans="1:12" x14ac:dyDescent="0.25">
      <c r="A1983" t="s">
        <v>31</v>
      </c>
      <c r="B1983" t="s">
        <v>33</v>
      </c>
      <c r="G1983" t="s">
        <v>53</v>
      </c>
      <c r="H1983" t="s">
        <v>83</v>
      </c>
      <c r="I1983" t="s">
        <v>93</v>
      </c>
      <c r="J1983" s="2">
        <v>44406</v>
      </c>
      <c r="K1983" s="2">
        <v>44543</v>
      </c>
      <c r="L1983">
        <v>0</v>
      </c>
    </row>
    <row r="1984" spans="1:12" x14ac:dyDescent="0.25">
      <c r="A1984" t="s">
        <v>31</v>
      </c>
      <c r="B1984" t="s">
        <v>33</v>
      </c>
      <c r="G1984" t="s">
        <v>53</v>
      </c>
      <c r="H1984" t="s">
        <v>83</v>
      </c>
      <c r="I1984" t="s">
        <v>93</v>
      </c>
      <c r="J1984" s="2">
        <v>44405</v>
      </c>
      <c r="K1984" s="2">
        <v>44542</v>
      </c>
      <c r="L1984">
        <v>0</v>
      </c>
    </row>
    <row r="1985" spans="1:12" x14ac:dyDescent="0.25">
      <c r="A1985" t="s">
        <v>31</v>
      </c>
      <c r="B1985" t="s">
        <v>33</v>
      </c>
      <c r="G1985" t="s">
        <v>53</v>
      </c>
      <c r="H1985" t="s">
        <v>83</v>
      </c>
      <c r="I1985" t="s">
        <v>93</v>
      </c>
      <c r="J1985" s="2">
        <v>44404</v>
      </c>
      <c r="K1985" s="2">
        <v>44541</v>
      </c>
      <c r="L1985">
        <v>0</v>
      </c>
    </row>
    <row r="1986" spans="1:12" x14ac:dyDescent="0.25">
      <c r="A1986" t="s">
        <v>31</v>
      </c>
      <c r="B1986" t="s">
        <v>33</v>
      </c>
      <c r="G1986" t="s">
        <v>53</v>
      </c>
      <c r="H1986" t="s">
        <v>83</v>
      </c>
      <c r="I1986" t="s">
        <v>93</v>
      </c>
      <c r="J1986" s="2">
        <v>44403</v>
      </c>
      <c r="K1986" s="2">
        <v>44540</v>
      </c>
      <c r="L1986">
        <v>0</v>
      </c>
    </row>
    <row r="1987" spans="1:12" x14ac:dyDescent="0.25">
      <c r="A1987" t="s">
        <v>31</v>
      </c>
      <c r="B1987" t="s">
        <v>33</v>
      </c>
      <c r="G1987" t="s">
        <v>53</v>
      </c>
      <c r="H1987" t="s">
        <v>83</v>
      </c>
      <c r="I1987" t="s">
        <v>93</v>
      </c>
      <c r="J1987" s="2">
        <v>44410</v>
      </c>
      <c r="K1987" s="2">
        <v>44547</v>
      </c>
      <c r="L1987">
        <v>0</v>
      </c>
    </row>
    <row r="1988" spans="1:12" x14ac:dyDescent="0.25">
      <c r="A1988" t="s">
        <v>31</v>
      </c>
      <c r="B1988" t="s">
        <v>33</v>
      </c>
      <c r="G1988" t="s">
        <v>53</v>
      </c>
      <c r="H1988" t="s">
        <v>83</v>
      </c>
      <c r="I1988" t="s">
        <v>93</v>
      </c>
      <c r="J1988" s="2">
        <v>44402</v>
      </c>
      <c r="K1988" s="2">
        <v>44539</v>
      </c>
      <c r="L1988">
        <v>0</v>
      </c>
    </row>
    <row r="1989" spans="1:12" x14ac:dyDescent="0.25">
      <c r="A1989" t="s">
        <v>31</v>
      </c>
      <c r="B1989" t="s">
        <v>33</v>
      </c>
      <c r="G1989" t="s">
        <v>53</v>
      </c>
      <c r="H1989" t="s">
        <v>83</v>
      </c>
      <c r="I1989" t="s">
        <v>93</v>
      </c>
      <c r="J1989" s="2">
        <v>44400</v>
      </c>
      <c r="K1989" s="2">
        <v>44537</v>
      </c>
      <c r="L1989">
        <v>0</v>
      </c>
    </row>
    <row r="1990" spans="1:12" x14ac:dyDescent="0.25">
      <c r="A1990" t="s">
        <v>31</v>
      </c>
      <c r="B1990" t="s">
        <v>33</v>
      </c>
      <c r="G1990" t="s">
        <v>53</v>
      </c>
      <c r="H1990" t="s">
        <v>83</v>
      </c>
      <c r="I1990" t="s">
        <v>93</v>
      </c>
      <c r="J1990" s="2">
        <v>44399</v>
      </c>
      <c r="K1990" s="2">
        <v>44536</v>
      </c>
      <c r="L1990">
        <v>0</v>
      </c>
    </row>
    <row r="1991" spans="1:12" x14ac:dyDescent="0.25">
      <c r="A1991" t="s">
        <v>31</v>
      </c>
      <c r="B1991" t="s">
        <v>33</v>
      </c>
      <c r="G1991" t="s">
        <v>53</v>
      </c>
      <c r="H1991" t="s">
        <v>83</v>
      </c>
      <c r="I1991" t="s">
        <v>93</v>
      </c>
      <c r="J1991" s="2">
        <v>44398</v>
      </c>
      <c r="K1991" s="2">
        <v>44535</v>
      </c>
      <c r="L1991">
        <v>0</v>
      </c>
    </row>
    <row r="1992" spans="1:12" x14ac:dyDescent="0.25">
      <c r="A1992" t="s">
        <v>31</v>
      </c>
      <c r="B1992" t="s">
        <v>33</v>
      </c>
      <c r="G1992" t="s">
        <v>53</v>
      </c>
      <c r="H1992" t="s">
        <v>83</v>
      </c>
      <c r="I1992" t="s">
        <v>93</v>
      </c>
      <c r="J1992" s="2">
        <v>44397</v>
      </c>
      <c r="K1992" s="2">
        <v>44534</v>
      </c>
      <c r="L1992">
        <v>0</v>
      </c>
    </row>
    <row r="1993" spans="1:12" x14ac:dyDescent="0.25">
      <c r="A1993" t="s">
        <v>31</v>
      </c>
      <c r="B1993" t="s">
        <v>33</v>
      </c>
      <c r="G1993" t="s">
        <v>53</v>
      </c>
      <c r="H1993" t="s">
        <v>83</v>
      </c>
      <c r="I1993" t="s">
        <v>93</v>
      </c>
      <c r="J1993" s="2">
        <v>44396</v>
      </c>
      <c r="K1993" s="2">
        <v>44533</v>
      </c>
      <c r="L1993">
        <v>0</v>
      </c>
    </row>
    <row r="1994" spans="1:12" x14ac:dyDescent="0.25">
      <c r="A1994" t="s">
        <v>31</v>
      </c>
      <c r="B1994" t="s">
        <v>33</v>
      </c>
      <c r="G1994" t="s">
        <v>53</v>
      </c>
      <c r="H1994" t="s">
        <v>83</v>
      </c>
      <c r="I1994" t="s">
        <v>93</v>
      </c>
      <c r="J1994" s="2">
        <v>44395</v>
      </c>
      <c r="K1994" s="2">
        <v>44532</v>
      </c>
      <c r="L1994">
        <v>0</v>
      </c>
    </row>
    <row r="1995" spans="1:12" x14ac:dyDescent="0.25">
      <c r="A1995" t="s">
        <v>31</v>
      </c>
      <c r="B1995" t="s">
        <v>33</v>
      </c>
      <c r="G1995" t="s">
        <v>53</v>
      </c>
      <c r="H1995" t="s">
        <v>83</v>
      </c>
      <c r="I1995" t="s">
        <v>93</v>
      </c>
      <c r="J1995" s="2">
        <v>44401</v>
      </c>
      <c r="K1995" s="2">
        <v>44538</v>
      </c>
      <c r="L1995">
        <v>0</v>
      </c>
    </row>
    <row r="1996" spans="1:12" x14ac:dyDescent="0.25">
      <c r="A1996" t="s">
        <v>31</v>
      </c>
      <c r="B1996" t="s">
        <v>33</v>
      </c>
      <c r="G1996" t="s">
        <v>53</v>
      </c>
      <c r="H1996" t="s">
        <v>83</v>
      </c>
      <c r="I1996" t="s">
        <v>93</v>
      </c>
      <c r="J1996" s="2">
        <v>44443</v>
      </c>
      <c r="K1996" s="2">
        <v>44580</v>
      </c>
      <c r="L1996">
        <v>0</v>
      </c>
    </row>
    <row r="1997" spans="1:12" x14ac:dyDescent="0.25">
      <c r="A1997" t="s">
        <v>31</v>
      </c>
      <c r="B1997" t="s">
        <v>33</v>
      </c>
      <c r="G1997" t="s">
        <v>53</v>
      </c>
      <c r="H1997" t="s">
        <v>83</v>
      </c>
      <c r="I1997" t="s">
        <v>93</v>
      </c>
      <c r="J1997" s="2">
        <v>44477</v>
      </c>
      <c r="K1997" s="2">
        <v>44614</v>
      </c>
      <c r="L1997">
        <v>0</v>
      </c>
    </row>
    <row r="1998" spans="1:12" x14ac:dyDescent="0.25">
      <c r="A1998" t="s">
        <v>31</v>
      </c>
      <c r="B1998" t="s">
        <v>33</v>
      </c>
      <c r="G1998" t="s">
        <v>53</v>
      </c>
      <c r="H1998" t="s">
        <v>83</v>
      </c>
      <c r="I1998" t="s">
        <v>93</v>
      </c>
      <c r="J1998" s="2">
        <v>44445</v>
      </c>
      <c r="K1998" s="2">
        <v>44582</v>
      </c>
      <c r="L1998">
        <v>0</v>
      </c>
    </row>
    <row r="1999" spans="1:12" x14ac:dyDescent="0.25">
      <c r="A1999" t="s">
        <v>31</v>
      </c>
      <c r="B1999" t="s">
        <v>33</v>
      </c>
      <c r="G1999" t="s">
        <v>53</v>
      </c>
      <c r="H1999" t="s">
        <v>83</v>
      </c>
      <c r="I1999" t="s">
        <v>93</v>
      </c>
      <c r="J1999" s="2">
        <v>44482</v>
      </c>
      <c r="K1999" s="2">
        <v>44619</v>
      </c>
      <c r="L1999">
        <v>0</v>
      </c>
    </row>
    <row r="2000" spans="1:12" x14ac:dyDescent="0.25">
      <c r="A2000" t="s">
        <v>31</v>
      </c>
      <c r="B2000" t="s">
        <v>33</v>
      </c>
      <c r="G2000" t="s">
        <v>53</v>
      </c>
      <c r="H2000" t="s">
        <v>83</v>
      </c>
      <c r="I2000" t="s">
        <v>93</v>
      </c>
      <c r="J2000" s="2">
        <v>44483</v>
      </c>
      <c r="K2000" s="2">
        <v>44620</v>
      </c>
      <c r="L2000">
        <v>0</v>
      </c>
    </row>
    <row r="2001" spans="1:12" x14ac:dyDescent="0.25">
      <c r="A2001" t="s">
        <v>31</v>
      </c>
      <c r="B2001" t="s">
        <v>33</v>
      </c>
      <c r="G2001" t="s">
        <v>53</v>
      </c>
      <c r="H2001" t="s">
        <v>83</v>
      </c>
      <c r="I2001" t="s">
        <v>93</v>
      </c>
      <c r="J2001" s="2">
        <v>44484</v>
      </c>
      <c r="K2001" s="2">
        <v>44621</v>
      </c>
      <c r="L2001">
        <v>0</v>
      </c>
    </row>
    <row r="2002" spans="1:12" x14ac:dyDescent="0.25">
      <c r="A2002" t="s">
        <v>31</v>
      </c>
      <c r="B2002" t="s">
        <v>33</v>
      </c>
      <c r="G2002" t="s">
        <v>53</v>
      </c>
      <c r="H2002" t="s">
        <v>83</v>
      </c>
      <c r="I2002" t="s">
        <v>93</v>
      </c>
      <c r="J2002" s="2">
        <v>44485</v>
      </c>
      <c r="K2002" s="2">
        <v>44622</v>
      </c>
      <c r="L2002">
        <v>0</v>
      </c>
    </row>
    <row r="2003" spans="1:12" x14ac:dyDescent="0.25">
      <c r="A2003" t="s">
        <v>31</v>
      </c>
      <c r="B2003" t="s">
        <v>33</v>
      </c>
      <c r="G2003" t="s">
        <v>53</v>
      </c>
      <c r="H2003" t="s">
        <v>83</v>
      </c>
      <c r="I2003" t="s">
        <v>93</v>
      </c>
      <c r="J2003" s="2">
        <v>44486</v>
      </c>
      <c r="K2003" s="2">
        <v>44623</v>
      </c>
      <c r="L2003">
        <v>0</v>
      </c>
    </row>
    <row r="2004" spans="1:12" x14ac:dyDescent="0.25">
      <c r="A2004" t="s">
        <v>31</v>
      </c>
      <c r="B2004" t="s">
        <v>33</v>
      </c>
      <c r="G2004" t="s">
        <v>53</v>
      </c>
      <c r="H2004" t="s">
        <v>83</v>
      </c>
      <c r="I2004" t="s">
        <v>93</v>
      </c>
      <c r="J2004" s="2">
        <v>44487</v>
      </c>
      <c r="K2004" s="2">
        <v>44624</v>
      </c>
      <c r="L2004">
        <v>0</v>
      </c>
    </row>
    <row r="2005" spans="1:12" x14ac:dyDescent="0.25">
      <c r="A2005" t="s">
        <v>31</v>
      </c>
      <c r="B2005" t="s">
        <v>33</v>
      </c>
      <c r="G2005" t="s">
        <v>53</v>
      </c>
      <c r="H2005" t="s">
        <v>83</v>
      </c>
      <c r="I2005" t="s">
        <v>93</v>
      </c>
      <c r="J2005" s="2">
        <v>44488</v>
      </c>
      <c r="K2005" s="2">
        <v>44625</v>
      </c>
      <c r="L2005">
        <v>0</v>
      </c>
    </row>
    <row r="2006" spans="1:12" x14ac:dyDescent="0.25">
      <c r="A2006" t="s">
        <v>31</v>
      </c>
      <c r="B2006" t="s">
        <v>33</v>
      </c>
      <c r="G2006" t="s">
        <v>53</v>
      </c>
      <c r="H2006" t="s">
        <v>83</v>
      </c>
      <c r="I2006" t="s">
        <v>93</v>
      </c>
      <c r="J2006" s="2">
        <v>44489</v>
      </c>
      <c r="K2006" s="2">
        <v>44626</v>
      </c>
      <c r="L2006">
        <v>0</v>
      </c>
    </row>
    <row r="2007" spans="1:12" x14ac:dyDescent="0.25">
      <c r="A2007" t="s">
        <v>31</v>
      </c>
      <c r="B2007" t="s">
        <v>33</v>
      </c>
      <c r="G2007" t="s">
        <v>53</v>
      </c>
      <c r="H2007" t="s">
        <v>83</v>
      </c>
      <c r="I2007" t="s">
        <v>93</v>
      </c>
      <c r="J2007" s="2">
        <v>44490</v>
      </c>
      <c r="K2007" s="2">
        <v>44627</v>
      </c>
      <c r="L2007">
        <v>0</v>
      </c>
    </row>
    <row r="2008" spans="1:12" x14ac:dyDescent="0.25">
      <c r="A2008" t="s">
        <v>31</v>
      </c>
      <c r="B2008" t="s">
        <v>33</v>
      </c>
      <c r="G2008" t="s">
        <v>53</v>
      </c>
      <c r="H2008" t="s">
        <v>83</v>
      </c>
      <c r="I2008" t="s">
        <v>93</v>
      </c>
      <c r="J2008" s="2">
        <v>44491</v>
      </c>
      <c r="K2008" s="2">
        <v>44628</v>
      </c>
      <c r="L2008">
        <v>0</v>
      </c>
    </row>
    <row r="2009" spans="1:12" x14ac:dyDescent="0.25">
      <c r="A2009" t="s">
        <v>31</v>
      </c>
      <c r="B2009" t="s">
        <v>33</v>
      </c>
      <c r="G2009" t="s">
        <v>53</v>
      </c>
      <c r="H2009" t="s">
        <v>83</v>
      </c>
      <c r="I2009" t="s">
        <v>93</v>
      </c>
      <c r="J2009" s="2">
        <v>44492</v>
      </c>
      <c r="K2009" s="2">
        <v>44629</v>
      </c>
      <c r="L2009">
        <v>27.153443097632831</v>
      </c>
    </row>
    <row r="2010" spans="1:12" x14ac:dyDescent="0.25">
      <c r="A2010" t="s">
        <v>31</v>
      </c>
      <c r="B2010" t="s">
        <v>33</v>
      </c>
      <c r="G2010" t="s">
        <v>53</v>
      </c>
      <c r="H2010" t="s">
        <v>83</v>
      </c>
      <c r="I2010" t="s">
        <v>93</v>
      </c>
      <c r="J2010" s="2">
        <v>44493</v>
      </c>
      <c r="K2010" s="2">
        <v>44630</v>
      </c>
      <c r="L2010">
        <v>27.15220672504509</v>
      </c>
    </row>
    <row r="2011" spans="1:12" x14ac:dyDescent="0.25">
      <c r="A2011" t="s">
        <v>31</v>
      </c>
      <c r="B2011" t="s">
        <v>33</v>
      </c>
      <c r="G2011" t="s">
        <v>53</v>
      </c>
      <c r="H2011" t="s">
        <v>83</v>
      </c>
      <c r="I2011" t="s">
        <v>93</v>
      </c>
      <c r="J2011" s="2">
        <v>44494</v>
      </c>
      <c r="K2011" s="2">
        <v>44631</v>
      </c>
      <c r="L2011">
        <v>27.142914595702958</v>
      </c>
    </row>
    <row r="2012" spans="1:12" x14ac:dyDescent="0.25">
      <c r="A2012" t="s">
        <v>31</v>
      </c>
      <c r="B2012" t="s">
        <v>33</v>
      </c>
      <c r="G2012" t="s">
        <v>53</v>
      </c>
      <c r="H2012" t="s">
        <v>83</v>
      </c>
      <c r="I2012" t="s">
        <v>93</v>
      </c>
      <c r="J2012" s="2">
        <v>44495</v>
      </c>
      <c r="K2012" s="2">
        <v>44632</v>
      </c>
      <c r="L2012">
        <v>27.151540204918469</v>
      </c>
    </row>
    <row r="2013" spans="1:12" x14ac:dyDescent="0.25">
      <c r="A2013" t="s">
        <v>31</v>
      </c>
      <c r="B2013" t="s">
        <v>33</v>
      </c>
      <c r="G2013" t="s">
        <v>53</v>
      </c>
      <c r="H2013" t="s">
        <v>83</v>
      </c>
      <c r="I2013" t="s">
        <v>93</v>
      </c>
      <c r="J2013" s="2">
        <v>44496</v>
      </c>
      <c r="K2013" s="2">
        <v>44633</v>
      </c>
      <c r="L2013">
        <v>27.15351948499999</v>
      </c>
    </row>
    <row r="2014" spans="1:12" x14ac:dyDescent="0.25">
      <c r="A2014" t="s">
        <v>31</v>
      </c>
      <c r="B2014" t="s">
        <v>33</v>
      </c>
      <c r="G2014" t="s">
        <v>53</v>
      </c>
      <c r="H2014" t="s">
        <v>83</v>
      </c>
      <c r="I2014" t="s">
        <v>93</v>
      </c>
      <c r="J2014" s="2">
        <v>44497</v>
      </c>
      <c r="K2014" s="2">
        <v>44634</v>
      </c>
      <c r="L2014">
        <v>27.153519484880999</v>
      </c>
    </row>
    <row r="2015" spans="1:12" x14ac:dyDescent="0.25">
      <c r="A2015" t="s">
        <v>31</v>
      </c>
      <c r="B2015" t="s">
        <v>33</v>
      </c>
      <c r="G2015" t="s">
        <v>53</v>
      </c>
      <c r="H2015" t="s">
        <v>83</v>
      </c>
      <c r="I2015" t="s">
        <v>93</v>
      </c>
      <c r="J2015" s="2">
        <v>44498</v>
      </c>
      <c r="K2015" s="2">
        <v>44635</v>
      </c>
      <c r="L2015">
        <v>27.153519404114121</v>
      </c>
    </row>
    <row r="2016" spans="1:12" x14ac:dyDescent="0.25">
      <c r="A2016" t="s">
        <v>31</v>
      </c>
      <c r="B2016" t="s">
        <v>33</v>
      </c>
      <c r="G2016" t="s">
        <v>53</v>
      </c>
      <c r="H2016" t="s">
        <v>83</v>
      </c>
      <c r="I2016" t="s">
        <v>93</v>
      </c>
      <c r="J2016" s="2">
        <v>44513</v>
      </c>
      <c r="K2016" s="2">
        <v>44650</v>
      </c>
      <c r="L2016">
        <v>27.153099275478919</v>
      </c>
    </row>
    <row r="2017" spans="1:12" x14ac:dyDescent="0.25">
      <c r="A2017" t="s">
        <v>31</v>
      </c>
      <c r="B2017" t="s">
        <v>33</v>
      </c>
      <c r="G2017" t="s">
        <v>53</v>
      </c>
      <c r="H2017" t="s">
        <v>83</v>
      </c>
      <c r="I2017" t="s">
        <v>93</v>
      </c>
      <c r="J2017" s="2">
        <v>44511</v>
      </c>
      <c r="K2017" s="2">
        <v>44648</v>
      </c>
      <c r="L2017">
        <v>26.068352154754269</v>
      </c>
    </row>
    <row r="2018" spans="1:12" x14ac:dyDescent="0.25">
      <c r="A2018" t="s">
        <v>31</v>
      </c>
      <c r="B2018" t="s">
        <v>33</v>
      </c>
      <c r="G2018" t="s">
        <v>53</v>
      </c>
      <c r="H2018" t="s">
        <v>83</v>
      </c>
      <c r="I2018" t="s">
        <v>93</v>
      </c>
      <c r="J2018" s="2">
        <v>44510</v>
      </c>
      <c r="K2018" s="2">
        <v>44647</v>
      </c>
      <c r="L2018">
        <v>26.98174101032156</v>
      </c>
    </row>
    <row r="2019" spans="1:12" x14ac:dyDescent="0.25">
      <c r="A2019" t="s">
        <v>31</v>
      </c>
      <c r="B2019" t="s">
        <v>33</v>
      </c>
      <c r="G2019" t="s">
        <v>53</v>
      </c>
      <c r="H2019" t="s">
        <v>83</v>
      </c>
      <c r="I2019" t="s">
        <v>93</v>
      </c>
      <c r="J2019" s="2">
        <v>44509</v>
      </c>
      <c r="K2019" s="2">
        <v>44646</v>
      </c>
      <c r="L2019">
        <v>27.142543163496239</v>
      </c>
    </row>
    <row r="2020" spans="1:12" x14ac:dyDescent="0.25">
      <c r="A2020" t="s">
        <v>31</v>
      </c>
      <c r="B2020" t="s">
        <v>33</v>
      </c>
      <c r="G2020" t="s">
        <v>53</v>
      </c>
      <c r="H2020" t="s">
        <v>83</v>
      </c>
      <c r="I2020" t="s">
        <v>93</v>
      </c>
      <c r="J2020" s="2">
        <v>44508</v>
      </c>
      <c r="K2020" s="2">
        <v>44645</v>
      </c>
      <c r="L2020">
        <v>27.153329333670349</v>
      </c>
    </row>
    <row r="2021" spans="1:12" x14ac:dyDescent="0.25">
      <c r="A2021" t="s">
        <v>31</v>
      </c>
      <c r="B2021" t="s">
        <v>33</v>
      </c>
      <c r="G2021" t="s">
        <v>53</v>
      </c>
      <c r="H2021" t="s">
        <v>83</v>
      </c>
      <c r="I2021" t="s">
        <v>93</v>
      </c>
      <c r="J2021" s="2">
        <v>44507</v>
      </c>
      <c r="K2021" s="2">
        <v>44644</v>
      </c>
      <c r="L2021">
        <v>27.153514510903829</v>
      </c>
    </row>
    <row r="2022" spans="1:12" x14ac:dyDescent="0.25">
      <c r="A2022" t="s">
        <v>31</v>
      </c>
      <c r="B2022" t="s">
        <v>33</v>
      </c>
      <c r="G2022" t="s">
        <v>53</v>
      </c>
      <c r="H2022" t="s">
        <v>83</v>
      </c>
      <c r="I2022" t="s">
        <v>93</v>
      </c>
      <c r="J2022" s="2">
        <v>44481</v>
      </c>
      <c r="K2022" s="2">
        <v>44618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53</v>
      </c>
      <c r="H2023" t="s">
        <v>83</v>
      </c>
      <c r="I2023" t="s">
        <v>93</v>
      </c>
      <c r="J2023" s="2">
        <v>44506</v>
      </c>
      <c r="K2023" s="2">
        <v>44643</v>
      </c>
      <c r="L2023">
        <v>27.05589502455631</v>
      </c>
    </row>
    <row r="2024" spans="1:12" x14ac:dyDescent="0.25">
      <c r="A2024" t="s">
        <v>31</v>
      </c>
      <c r="B2024" t="s">
        <v>33</v>
      </c>
      <c r="G2024" t="s">
        <v>53</v>
      </c>
      <c r="H2024" t="s">
        <v>83</v>
      </c>
      <c r="I2024" t="s">
        <v>93</v>
      </c>
      <c r="J2024" s="2">
        <v>44504</v>
      </c>
      <c r="K2024" s="2">
        <v>44641</v>
      </c>
      <c r="L2024">
        <v>27.15346373939547</v>
      </c>
    </row>
    <row r="2025" spans="1:12" x14ac:dyDescent="0.25">
      <c r="A2025" t="s">
        <v>31</v>
      </c>
      <c r="B2025" t="s">
        <v>33</v>
      </c>
      <c r="G2025" t="s">
        <v>53</v>
      </c>
      <c r="H2025" t="s">
        <v>83</v>
      </c>
      <c r="I2025" t="s">
        <v>93</v>
      </c>
      <c r="J2025" s="2">
        <v>44503</v>
      </c>
      <c r="K2025" s="2">
        <v>44640</v>
      </c>
      <c r="L2025">
        <v>27.150788182628919</v>
      </c>
    </row>
    <row r="2026" spans="1:12" x14ac:dyDescent="0.25">
      <c r="A2026" t="s">
        <v>31</v>
      </c>
      <c r="B2026" t="s">
        <v>33</v>
      </c>
      <c r="G2026" t="s">
        <v>53</v>
      </c>
      <c r="H2026" t="s">
        <v>83</v>
      </c>
      <c r="I2026" t="s">
        <v>93</v>
      </c>
      <c r="J2026" s="2">
        <v>44502</v>
      </c>
      <c r="K2026" s="2">
        <v>44639</v>
      </c>
      <c r="L2026">
        <v>27.153336248015201</v>
      </c>
    </row>
    <row r="2027" spans="1:12" x14ac:dyDescent="0.25">
      <c r="A2027" t="s">
        <v>31</v>
      </c>
      <c r="B2027" t="s">
        <v>33</v>
      </c>
      <c r="G2027" t="s">
        <v>53</v>
      </c>
      <c r="H2027" t="s">
        <v>83</v>
      </c>
      <c r="I2027" t="s">
        <v>93</v>
      </c>
      <c r="J2027" s="2">
        <v>44501</v>
      </c>
      <c r="K2027" s="2">
        <v>44638</v>
      </c>
      <c r="L2027">
        <v>27.153519004790901</v>
      </c>
    </row>
    <row r="2028" spans="1:12" x14ac:dyDescent="0.25">
      <c r="A2028" t="s">
        <v>31</v>
      </c>
      <c r="B2028" t="s">
        <v>33</v>
      </c>
      <c r="G2028" t="s">
        <v>53</v>
      </c>
      <c r="H2028" t="s">
        <v>83</v>
      </c>
      <c r="I2028" t="s">
        <v>93</v>
      </c>
      <c r="J2028" s="2">
        <v>44500</v>
      </c>
      <c r="K2028" s="2">
        <v>44637</v>
      </c>
      <c r="L2028">
        <v>27.153519483663921</v>
      </c>
    </row>
    <row r="2029" spans="1:12" x14ac:dyDescent="0.25">
      <c r="A2029" t="s">
        <v>31</v>
      </c>
      <c r="B2029" t="s">
        <v>33</v>
      </c>
      <c r="G2029" t="s">
        <v>53</v>
      </c>
      <c r="H2029" t="s">
        <v>83</v>
      </c>
      <c r="I2029" t="s">
        <v>93</v>
      </c>
      <c r="J2029" s="2">
        <v>44499</v>
      </c>
      <c r="K2029" s="2">
        <v>44636</v>
      </c>
      <c r="L2029">
        <v>27.153517133217331</v>
      </c>
    </row>
    <row r="2030" spans="1:12" x14ac:dyDescent="0.25">
      <c r="A2030" t="s">
        <v>31</v>
      </c>
      <c r="B2030" t="s">
        <v>33</v>
      </c>
      <c r="G2030" t="s">
        <v>53</v>
      </c>
      <c r="H2030" t="s">
        <v>83</v>
      </c>
      <c r="I2030" t="s">
        <v>93</v>
      </c>
      <c r="J2030" s="2">
        <v>44505</v>
      </c>
      <c r="K2030" s="2">
        <v>44642</v>
      </c>
      <c r="L2030">
        <v>27.148765999303599</v>
      </c>
    </row>
    <row r="2031" spans="1:12" x14ac:dyDescent="0.25">
      <c r="A2031" t="s">
        <v>31</v>
      </c>
      <c r="B2031" t="s">
        <v>33</v>
      </c>
      <c r="G2031" t="s">
        <v>53</v>
      </c>
      <c r="H2031" t="s">
        <v>83</v>
      </c>
      <c r="I2031" t="s">
        <v>93</v>
      </c>
      <c r="J2031" s="2">
        <v>44444</v>
      </c>
      <c r="K2031" s="2">
        <v>44581</v>
      </c>
      <c r="L2031">
        <v>0</v>
      </c>
    </row>
    <row r="2032" spans="1:12" x14ac:dyDescent="0.25">
      <c r="A2032" t="s">
        <v>31</v>
      </c>
      <c r="B2032" t="s">
        <v>33</v>
      </c>
      <c r="G2032" t="s">
        <v>53</v>
      </c>
      <c r="H2032" t="s">
        <v>83</v>
      </c>
      <c r="I2032" t="s">
        <v>93</v>
      </c>
      <c r="J2032" s="2">
        <v>44480</v>
      </c>
      <c r="K2032" s="2">
        <v>44617</v>
      </c>
      <c r="L2032">
        <v>0</v>
      </c>
    </row>
    <row r="2033" spans="1:12" x14ac:dyDescent="0.25">
      <c r="A2033" t="s">
        <v>31</v>
      </c>
      <c r="B2033" t="s">
        <v>33</v>
      </c>
      <c r="G2033" t="s">
        <v>53</v>
      </c>
      <c r="H2033" t="s">
        <v>83</v>
      </c>
      <c r="I2033" t="s">
        <v>93</v>
      </c>
      <c r="J2033" s="2">
        <v>44478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33</v>
      </c>
      <c r="G2034" t="s">
        <v>53</v>
      </c>
      <c r="H2034" t="s">
        <v>83</v>
      </c>
      <c r="I2034" t="s">
        <v>93</v>
      </c>
      <c r="J2034" s="2">
        <v>44446</v>
      </c>
      <c r="K2034" s="2">
        <v>44583</v>
      </c>
      <c r="L2034">
        <v>0</v>
      </c>
    </row>
    <row r="2035" spans="1:12" x14ac:dyDescent="0.25">
      <c r="A2035" t="s">
        <v>31</v>
      </c>
      <c r="B2035" t="s">
        <v>33</v>
      </c>
      <c r="G2035" t="s">
        <v>53</v>
      </c>
      <c r="H2035" t="s">
        <v>83</v>
      </c>
      <c r="I2035" t="s">
        <v>93</v>
      </c>
      <c r="J2035" s="2">
        <v>44447</v>
      </c>
      <c r="K2035" s="2">
        <v>44584</v>
      </c>
      <c r="L2035">
        <v>0</v>
      </c>
    </row>
    <row r="2036" spans="1:12" x14ac:dyDescent="0.25">
      <c r="A2036" t="s">
        <v>31</v>
      </c>
      <c r="B2036" t="s">
        <v>33</v>
      </c>
      <c r="G2036" t="s">
        <v>53</v>
      </c>
      <c r="H2036" t="s">
        <v>83</v>
      </c>
      <c r="I2036" t="s">
        <v>93</v>
      </c>
      <c r="J2036" s="2">
        <v>44448</v>
      </c>
      <c r="K2036" s="2">
        <v>44585</v>
      </c>
      <c r="L2036">
        <v>0</v>
      </c>
    </row>
    <row r="2037" spans="1:12" x14ac:dyDescent="0.25">
      <c r="A2037" t="s">
        <v>31</v>
      </c>
      <c r="B2037" t="s">
        <v>33</v>
      </c>
      <c r="G2037" t="s">
        <v>53</v>
      </c>
      <c r="H2037" t="s">
        <v>83</v>
      </c>
      <c r="I2037" t="s">
        <v>93</v>
      </c>
      <c r="J2037" s="2">
        <v>44449</v>
      </c>
      <c r="K2037" s="2">
        <v>44586</v>
      </c>
      <c r="L2037">
        <v>0</v>
      </c>
    </row>
    <row r="2038" spans="1:12" x14ac:dyDescent="0.25">
      <c r="A2038" t="s">
        <v>31</v>
      </c>
      <c r="B2038" t="s">
        <v>33</v>
      </c>
      <c r="G2038" t="s">
        <v>53</v>
      </c>
      <c r="H2038" t="s">
        <v>83</v>
      </c>
      <c r="I2038" t="s">
        <v>93</v>
      </c>
      <c r="J2038" s="2">
        <v>44450</v>
      </c>
      <c r="K2038" s="2">
        <v>44587</v>
      </c>
      <c r="L2038">
        <v>0</v>
      </c>
    </row>
    <row r="2039" spans="1:12" x14ac:dyDescent="0.25">
      <c r="A2039" t="s">
        <v>31</v>
      </c>
      <c r="B2039" t="s">
        <v>33</v>
      </c>
      <c r="G2039" t="s">
        <v>53</v>
      </c>
      <c r="H2039" t="s">
        <v>83</v>
      </c>
      <c r="I2039" t="s">
        <v>93</v>
      </c>
      <c r="J2039" s="2">
        <v>44451</v>
      </c>
      <c r="K2039" s="2">
        <v>44588</v>
      </c>
      <c r="L2039">
        <v>0</v>
      </c>
    </row>
    <row r="2040" spans="1:12" x14ac:dyDescent="0.25">
      <c r="A2040" t="s">
        <v>31</v>
      </c>
      <c r="B2040" t="s">
        <v>33</v>
      </c>
      <c r="G2040" t="s">
        <v>53</v>
      </c>
      <c r="H2040" t="s">
        <v>83</v>
      </c>
      <c r="I2040" t="s">
        <v>93</v>
      </c>
      <c r="J2040" s="2">
        <v>44452</v>
      </c>
      <c r="K2040" s="2">
        <v>44589</v>
      </c>
      <c r="L2040">
        <v>0</v>
      </c>
    </row>
    <row r="2041" spans="1:12" x14ac:dyDescent="0.25">
      <c r="A2041" t="s">
        <v>31</v>
      </c>
      <c r="B2041" t="s">
        <v>33</v>
      </c>
      <c r="G2041" t="s">
        <v>53</v>
      </c>
      <c r="H2041" t="s">
        <v>83</v>
      </c>
      <c r="I2041" t="s">
        <v>93</v>
      </c>
      <c r="J2041" s="2">
        <v>44453</v>
      </c>
      <c r="K2041" s="2">
        <v>44590</v>
      </c>
      <c r="L2041">
        <v>0</v>
      </c>
    </row>
    <row r="2042" spans="1:12" x14ac:dyDescent="0.25">
      <c r="A2042" t="s">
        <v>31</v>
      </c>
      <c r="B2042" t="s">
        <v>33</v>
      </c>
      <c r="G2042" t="s">
        <v>53</v>
      </c>
      <c r="H2042" t="s">
        <v>83</v>
      </c>
      <c r="I2042" t="s">
        <v>93</v>
      </c>
      <c r="J2042" s="2">
        <v>44454</v>
      </c>
      <c r="K2042" s="2">
        <v>44591</v>
      </c>
      <c r="L2042">
        <v>0</v>
      </c>
    </row>
    <row r="2043" spans="1:12" x14ac:dyDescent="0.25">
      <c r="A2043" t="s">
        <v>31</v>
      </c>
      <c r="B2043" t="s">
        <v>33</v>
      </c>
      <c r="G2043" t="s">
        <v>53</v>
      </c>
      <c r="H2043" t="s">
        <v>83</v>
      </c>
      <c r="I2043" t="s">
        <v>93</v>
      </c>
      <c r="J2043" s="2">
        <v>44455</v>
      </c>
      <c r="K2043" s="2">
        <v>44592</v>
      </c>
      <c r="L2043">
        <v>0</v>
      </c>
    </row>
    <row r="2044" spans="1:12" x14ac:dyDescent="0.25">
      <c r="A2044" t="s">
        <v>31</v>
      </c>
      <c r="B2044" t="s">
        <v>33</v>
      </c>
      <c r="G2044" t="s">
        <v>53</v>
      </c>
      <c r="H2044" t="s">
        <v>83</v>
      </c>
      <c r="I2044" t="s">
        <v>93</v>
      </c>
      <c r="J2044" s="2">
        <v>44456</v>
      </c>
      <c r="K2044" s="2">
        <v>44593</v>
      </c>
      <c r="L2044">
        <v>0</v>
      </c>
    </row>
    <row r="2045" spans="1:12" x14ac:dyDescent="0.25">
      <c r="A2045" t="s">
        <v>31</v>
      </c>
      <c r="B2045" t="s">
        <v>33</v>
      </c>
      <c r="G2045" t="s">
        <v>53</v>
      </c>
      <c r="H2045" t="s">
        <v>83</v>
      </c>
      <c r="I2045" t="s">
        <v>93</v>
      </c>
      <c r="J2045" s="2">
        <v>44457</v>
      </c>
      <c r="K2045" s="2">
        <v>44594</v>
      </c>
      <c r="L2045">
        <v>0</v>
      </c>
    </row>
    <row r="2046" spans="1:12" x14ac:dyDescent="0.25">
      <c r="A2046" t="s">
        <v>31</v>
      </c>
      <c r="B2046" t="s">
        <v>33</v>
      </c>
      <c r="G2046" t="s">
        <v>53</v>
      </c>
      <c r="H2046" t="s">
        <v>83</v>
      </c>
      <c r="I2046" t="s">
        <v>93</v>
      </c>
      <c r="J2046" s="2">
        <v>44458</v>
      </c>
      <c r="K2046" s="2">
        <v>44595</v>
      </c>
      <c r="L2046">
        <v>0</v>
      </c>
    </row>
    <row r="2047" spans="1:12" x14ac:dyDescent="0.25">
      <c r="A2047" t="s">
        <v>31</v>
      </c>
      <c r="B2047" t="s">
        <v>33</v>
      </c>
      <c r="G2047" t="s">
        <v>53</v>
      </c>
      <c r="H2047" t="s">
        <v>83</v>
      </c>
      <c r="I2047" t="s">
        <v>93</v>
      </c>
      <c r="J2047" s="2">
        <v>44459</v>
      </c>
      <c r="K2047" s="2">
        <v>44596</v>
      </c>
      <c r="L2047">
        <v>0</v>
      </c>
    </row>
    <row r="2048" spans="1:12" x14ac:dyDescent="0.25">
      <c r="A2048" t="s">
        <v>31</v>
      </c>
      <c r="B2048" t="s">
        <v>33</v>
      </c>
      <c r="G2048" t="s">
        <v>53</v>
      </c>
      <c r="H2048" t="s">
        <v>83</v>
      </c>
      <c r="I2048" t="s">
        <v>93</v>
      </c>
      <c r="J2048" s="2">
        <v>44460</v>
      </c>
      <c r="K2048" s="2">
        <v>44597</v>
      </c>
      <c r="L2048">
        <v>0</v>
      </c>
    </row>
    <row r="2049" spans="1:12" x14ac:dyDescent="0.25">
      <c r="A2049" t="s">
        <v>31</v>
      </c>
      <c r="B2049" t="s">
        <v>33</v>
      </c>
      <c r="G2049" t="s">
        <v>53</v>
      </c>
      <c r="H2049" t="s">
        <v>83</v>
      </c>
      <c r="I2049" t="s">
        <v>93</v>
      </c>
      <c r="J2049" s="2">
        <v>44461</v>
      </c>
      <c r="K2049" s="2">
        <v>44598</v>
      </c>
      <c r="L2049">
        <v>0</v>
      </c>
    </row>
    <row r="2050" spans="1:12" x14ac:dyDescent="0.25">
      <c r="A2050" t="s">
        <v>31</v>
      </c>
      <c r="B2050" t="s">
        <v>33</v>
      </c>
      <c r="G2050" t="s">
        <v>53</v>
      </c>
      <c r="H2050" t="s">
        <v>83</v>
      </c>
      <c r="I2050" t="s">
        <v>93</v>
      </c>
      <c r="J2050" s="2">
        <v>44462</v>
      </c>
      <c r="K2050" s="2">
        <v>44599</v>
      </c>
      <c r="L2050">
        <v>0</v>
      </c>
    </row>
    <row r="2051" spans="1:12" x14ac:dyDescent="0.25">
      <c r="A2051" t="s">
        <v>31</v>
      </c>
      <c r="B2051" t="s">
        <v>33</v>
      </c>
      <c r="G2051" t="s">
        <v>53</v>
      </c>
      <c r="H2051" t="s">
        <v>83</v>
      </c>
      <c r="I2051" t="s">
        <v>93</v>
      </c>
      <c r="J2051" s="2">
        <v>44476</v>
      </c>
      <c r="K2051" s="2">
        <v>44613</v>
      </c>
      <c r="L2051">
        <v>0</v>
      </c>
    </row>
    <row r="2052" spans="1:12" x14ac:dyDescent="0.25">
      <c r="A2052" t="s">
        <v>31</v>
      </c>
      <c r="B2052" t="s">
        <v>33</v>
      </c>
      <c r="G2052" t="s">
        <v>53</v>
      </c>
      <c r="H2052" t="s">
        <v>83</v>
      </c>
      <c r="I2052" t="s">
        <v>93</v>
      </c>
      <c r="J2052" s="2">
        <v>44475</v>
      </c>
      <c r="K2052" s="2">
        <v>44612</v>
      </c>
      <c r="L2052">
        <v>0</v>
      </c>
    </row>
    <row r="2053" spans="1:12" x14ac:dyDescent="0.25">
      <c r="A2053" t="s">
        <v>31</v>
      </c>
      <c r="B2053" t="s">
        <v>33</v>
      </c>
      <c r="G2053" t="s">
        <v>53</v>
      </c>
      <c r="H2053" t="s">
        <v>83</v>
      </c>
      <c r="I2053" t="s">
        <v>93</v>
      </c>
      <c r="J2053" s="2">
        <v>44474</v>
      </c>
      <c r="K2053" s="2">
        <v>44611</v>
      </c>
      <c r="L2053">
        <v>0</v>
      </c>
    </row>
    <row r="2054" spans="1:12" x14ac:dyDescent="0.25">
      <c r="A2054" t="s">
        <v>31</v>
      </c>
      <c r="B2054" t="s">
        <v>33</v>
      </c>
      <c r="G2054" t="s">
        <v>53</v>
      </c>
      <c r="H2054" t="s">
        <v>83</v>
      </c>
      <c r="I2054" t="s">
        <v>93</v>
      </c>
      <c r="J2054" s="2">
        <v>44473</v>
      </c>
      <c r="K2054" s="2">
        <v>44610</v>
      </c>
      <c r="L2054">
        <v>0</v>
      </c>
    </row>
    <row r="2055" spans="1:12" x14ac:dyDescent="0.25">
      <c r="A2055" t="s">
        <v>31</v>
      </c>
      <c r="B2055" t="s">
        <v>33</v>
      </c>
      <c r="G2055" t="s">
        <v>53</v>
      </c>
      <c r="H2055" t="s">
        <v>83</v>
      </c>
      <c r="I2055" t="s">
        <v>93</v>
      </c>
      <c r="J2055" s="2">
        <v>44472</v>
      </c>
      <c r="K2055" s="2">
        <v>44609</v>
      </c>
      <c r="L2055">
        <v>0</v>
      </c>
    </row>
    <row r="2056" spans="1:12" x14ac:dyDescent="0.25">
      <c r="A2056" t="s">
        <v>31</v>
      </c>
      <c r="B2056" t="s">
        <v>33</v>
      </c>
      <c r="G2056" t="s">
        <v>53</v>
      </c>
      <c r="H2056" t="s">
        <v>83</v>
      </c>
      <c r="I2056" t="s">
        <v>93</v>
      </c>
      <c r="J2056" s="2">
        <v>44471</v>
      </c>
      <c r="K2056" s="2">
        <v>44608</v>
      </c>
      <c r="L2056">
        <v>0</v>
      </c>
    </row>
    <row r="2057" spans="1:12" x14ac:dyDescent="0.25">
      <c r="A2057" t="s">
        <v>31</v>
      </c>
      <c r="B2057" t="s">
        <v>33</v>
      </c>
      <c r="G2057" t="s">
        <v>53</v>
      </c>
      <c r="H2057" t="s">
        <v>83</v>
      </c>
      <c r="I2057" t="s">
        <v>93</v>
      </c>
      <c r="J2057" s="2">
        <v>44479</v>
      </c>
      <c r="K2057" s="2">
        <v>44616</v>
      </c>
      <c r="L2057">
        <v>0</v>
      </c>
    </row>
    <row r="2058" spans="1:12" x14ac:dyDescent="0.25">
      <c r="A2058" t="s">
        <v>31</v>
      </c>
      <c r="B2058" t="s">
        <v>33</v>
      </c>
      <c r="G2058" t="s">
        <v>53</v>
      </c>
      <c r="H2058" t="s">
        <v>83</v>
      </c>
      <c r="I2058" t="s">
        <v>93</v>
      </c>
      <c r="J2058" s="2">
        <v>44470</v>
      </c>
      <c r="K2058" s="2">
        <v>44607</v>
      </c>
      <c r="L2058">
        <v>0</v>
      </c>
    </row>
    <row r="2059" spans="1:12" x14ac:dyDescent="0.25">
      <c r="A2059" t="s">
        <v>31</v>
      </c>
      <c r="B2059" t="s">
        <v>33</v>
      </c>
      <c r="G2059" t="s">
        <v>53</v>
      </c>
      <c r="H2059" t="s">
        <v>83</v>
      </c>
      <c r="I2059" t="s">
        <v>93</v>
      </c>
      <c r="J2059" s="2">
        <v>44468</v>
      </c>
      <c r="K2059" s="2">
        <v>44605</v>
      </c>
      <c r="L2059">
        <v>0</v>
      </c>
    </row>
    <row r="2060" spans="1:12" x14ac:dyDescent="0.25">
      <c r="A2060" t="s">
        <v>31</v>
      </c>
      <c r="B2060" t="s">
        <v>33</v>
      </c>
      <c r="G2060" t="s">
        <v>53</v>
      </c>
      <c r="H2060" t="s">
        <v>83</v>
      </c>
      <c r="I2060" t="s">
        <v>93</v>
      </c>
      <c r="J2060" s="2">
        <v>44467</v>
      </c>
      <c r="K2060" s="2">
        <v>44604</v>
      </c>
      <c r="L2060">
        <v>0</v>
      </c>
    </row>
    <row r="2061" spans="1:12" x14ac:dyDescent="0.25">
      <c r="A2061" t="s">
        <v>31</v>
      </c>
      <c r="B2061" t="s">
        <v>33</v>
      </c>
      <c r="G2061" t="s">
        <v>53</v>
      </c>
      <c r="H2061" t="s">
        <v>83</v>
      </c>
      <c r="I2061" t="s">
        <v>93</v>
      </c>
      <c r="J2061" s="2">
        <v>44466</v>
      </c>
      <c r="K2061" s="2">
        <v>44603</v>
      </c>
      <c r="L2061">
        <v>0</v>
      </c>
    </row>
    <row r="2062" spans="1:12" x14ac:dyDescent="0.25">
      <c r="A2062" t="s">
        <v>31</v>
      </c>
      <c r="B2062" t="s">
        <v>33</v>
      </c>
      <c r="G2062" t="s">
        <v>53</v>
      </c>
      <c r="H2062" t="s">
        <v>83</v>
      </c>
      <c r="I2062" t="s">
        <v>93</v>
      </c>
      <c r="J2062" s="2">
        <v>44465</v>
      </c>
      <c r="K2062" s="2">
        <v>44602</v>
      </c>
      <c r="L2062">
        <v>0</v>
      </c>
    </row>
    <row r="2063" spans="1:12" x14ac:dyDescent="0.25">
      <c r="A2063" t="s">
        <v>31</v>
      </c>
      <c r="B2063" t="s">
        <v>33</v>
      </c>
      <c r="G2063" t="s">
        <v>53</v>
      </c>
      <c r="H2063" t="s">
        <v>83</v>
      </c>
      <c r="I2063" t="s">
        <v>93</v>
      </c>
      <c r="J2063" s="2">
        <v>44464</v>
      </c>
      <c r="K2063" s="2">
        <v>44601</v>
      </c>
      <c r="L2063">
        <v>0</v>
      </c>
    </row>
    <row r="2064" spans="1:12" x14ac:dyDescent="0.25">
      <c r="A2064" t="s">
        <v>31</v>
      </c>
      <c r="B2064" t="s">
        <v>33</v>
      </c>
      <c r="G2064" t="s">
        <v>53</v>
      </c>
      <c r="H2064" t="s">
        <v>83</v>
      </c>
      <c r="I2064" t="s">
        <v>93</v>
      </c>
      <c r="J2064" s="2">
        <v>44463</v>
      </c>
      <c r="K2064" s="2">
        <v>44600</v>
      </c>
      <c r="L2064">
        <v>0</v>
      </c>
    </row>
    <row r="2065" spans="1:12" x14ac:dyDescent="0.25">
      <c r="A2065" t="s">
        <v>31</v>
      </c>
      <c r="B2065" t="s">
        <v>33</v>
      </c>
      <c r="G2065" t="s">
        <v>53</v>
      </c>
      <c r="H2065" t="s">
        <v>83</v>
      </c>
      <c r="I2065" t="s">
        <v>93</v>
      </c>
      <c r="J2065" s="2">
        <v>44469</v>
      </c>
      <c r="K2065" s="2">
        <v>44606</v>
      </c>
      <c r="L2065">
        <v>0</v>
      </c>
    </row>
    <row r="2066" spans="1:12" x14ac:dyDescent="0.25">
      <c r="A2066" t="s">
        <v>31</v>
      </c>
      <c r="B2066" t="s">
        <v>33</v>
      </c>
      <c r="G2066" t="s">
        <v>53</v>
      </c>
      <c r="H2066" t="s">
        <v>83</v>
      </c>
      <c r="I2066" t="s">
        <v>93</v>
      </c>
      <c r="J2066" s="2">
        <v>44512</v>
      </c>
      <c r="K2066" s="2">
        <v>44649</v>
      </c>
      <c r="L2066">
        <v>27.15351787537579</v>
      </c>
    </row>
    <row r="2067" spans="1:12" x14ac:dyDescent="0.25">
      <c r="A2067" t="s">
        <v>31</v>
      </c>
      <c r="B2067" t="s">
        <v>33</v>
      </c>
      <c r="G2067" t="s">
        <v>53</v>
      </c>
      <c r="H2067" t="s">
        <v>83</v>
      </c>
      <c r="I2067" t="s">
        <v>93</v>
      </c>
      <c r="J2067" s="2">
        <v>44514</v>
      </c>
      <c r="K2067" s="2">
        <v>44651</v>
      </c>
      <c r="L2067">
        <v>27.134687388726331</v>
      </c>
    </row>
    <row r="2068" spans="1:12" x14ac:dyDescent="0.25">
      <c r="A2068" t="s">
        <v>31</v>
      </c>
      <c r="B2068" t="s">
        <v>33</v>
      </c>
      <c r="G2068" t="s">
        <v>50</v>
      </c>
      <c r="H2068" t="s">
        <v>83</v>
      </c>
      <c r="I2068" t="s">
        <v>93</v>
      </c>
      <c r="J2068" s="2">
        <v>44378</v>
      </c>
      <c r="K2068" s="2">
        <v>44515</v>
      </c>
      <c r="L2068">
        <v>428.51965923521271</v>
      </c>
    </row>
    <row r="2069" spans="1:12" x14ac:dyDescent="0.25">
      <c r="A2069" t="s">
        <v>31</v>
      </c>
      <c r="B2069" t="s">
        <v>33</v>
      </c>
      <c r="G2069" t="s">
        <v>50</v>
      </c>
      <c r="H2069" t="s">
        <v>83</v>
      </c>
      <c r="I2069" t="s">
        <v>93</v>
      </c>
      <c r="J2069" s="2">
        <v>44478</v>
      </c>
      <c r="K2069" s="2">
        <v>44615</v>
      </c>
      <c r="L2069">
        <v>0.27313516303325969</v>
      </c>
    </row>
    <row r="2070" spans="1:12" x14ac:dyDescent="0.25">
      <c r="A2070" t="s">
        <v>31</v>
      </c>
      <c r="B2070" t="s">
        <v>33</v>
      </c>
      <c r="G2070" t="s">
        <v>50</v>
      </c>
      <c r="H2070" t="s">
        <v>83</v>
      </c>
      <c r="I2070" t="s">
        <v>93</v>
      </c>
      <c r="J2070" s="2">
        <v>44477</v>
      </c>
      <c r="K2070" s="2">
        <v>44614</v>
      </c>
      <c r="L2070">
        <v>0.25680131539280637</v>
      </c>
    </row>
    <row r="2071" spans="1:12" x14ac:dyDescent="0.25">
      <c r="A2071" t="s">
        <v>31</v>
      </c>
      <c r="B2071" t="s">
        <v>33</v>
      </c>
      <c r="G2071" t="s">
        <v>50</v>
      </c>
      <c r="H2071" t="s">
        <v>83</v>
      </c>
      <c r="I2071" t="s">
        <v>93</v>
      </c>
      <c r="J2071" s="2">
        <v>44476</v>
      </c>
      <c r="K2071" s="2">
        <v>44613</v>
      </c>
      <c r="L2071">
        <v>0.35605136961584088</v>
      </c>
    </row>
    <row r="2072" spans="1:12" x14ac:dyDescent="0.25">
      <c r="A2072" t="s">
        <v>31</v>
      </c>
      <c r="B2072" t="s">
        <v>33</v>
      </c>
      <c r="G2072" t="s">
        <v>50</v>
      </c>
      <c r="H2072" t="s">
        <v>83</v>
      </c>
      <c r="I2072" t="s">
        <v>93</v>
      </c>
      <c r="J2072" s="2">
        <v>44475</v>
      </c>
      <c r="K2072" s="2">
        <v>44612</v>
      </c>
      <c r="L2072">
        <v>0.44939098719044068</v>
      </c>
    </row>
    <row r="2073" spans="1:12" x14ac:dyDescent="0.25">
      <c r="A2073" t="s">
        <v>31</v>
      </c>
      <c r="B2073" t="s">
        <v>33</v>
      </c>
      <c r="G2073" t="s">
        <v>50</v>
      </c>
      <c r="H2073" t="s">
        <v>83</v>
      </c>
      <c r="I2073" t="s">
        <v>93</v>
      </c>
      <c r="J2073" s="2">
        <v>44474</v>
      </c>
      <c r="K2073" s="2">
        <v>44611</v>
      </c>
      <c r="L2073">
        <v>0.42534638275725462</v>
      </c>
    </row>
    <row r="2074" spans="1:12" x14ac:dyDescent="0.25">
      <c r="A2074" t="s">
        <v>31</v>
      </c>
      <c r="B2074" t="s">
        <v>33</v>
      </c>
      <c r="G2074" t="s">
        <v>50</v>
      </c>
      <c r="H2074" t="s">
        <v>83</v>
      </c>
      <c r="I2074" t="s">
        <v>93</v>
      </c>
      <c r="J2074" s="2">
        <v>44473</v>
      </c>
      <c r="K2074" s="2">
        <v>44610</v>
      </c>
      <c r="L2074">
        <v>0.57890898740487273</v>
      </c>
    </row>
    <row r="2075" spans="1:12" x14ac:dyDescent="0.25">
      <c r="A2075" t="s">
        <v>31</v>
      </c>
      <c r="B2075" t="s">
        <v>33</v>
      </c>
      <c r="G2075" t="s">
        <v>50</v>
      </c>
      <c r="H2075" t="s">
        <v>83</v>
      </c>
      <c r="I2075" t="s">
        <v>93</v>
      </c>
      <c r="J2075" s="2">
        <v>44472</v>
      </c>
      <c r="K2075" s="2">
        <v>44609</v>
      </c>
      <c r="L2075">
        <v>0.53701048088362313</v>
      </c>
    </row>
    <row r="2076" spans="1:12" x14ac:dyDescent="0.25">
      <c r="A2076" t="s">
        <v>31</v>
      </c>
      <c r="B2076" t="s">
        <v>33</v>
      </c>
      <c r="G2076" t="s">
        <v>50</v>
      </c>
      <c r="H2076" t="s">
        <v>83</v>
      </c>
      <c r="I2076" t="s">
        <v>93</v>
      </c>
      <c r="J2076" s="2">
        <v>44471</v>
      </c>
      <c r="K2076" s="2">
        <v>44608</v>
      </c>
      <c r="L2076">
        <v>0.80651237363662176</v>
      </c>
    </row>
    <row r="2077" spans="1:12" x14ac:dyDescent="0.25">
      <c r="A2077" t="s">
        <v>31</v>
      </c>
      <c r="B2077" t="s">
        <v>33</v>
      </c>
      <c r="G2077" t="s">
        <v>50</v>
      </c>
      <c r="H2077" t="s">
        <v>83</v>
      </c>
      <c r="I2077" t="s">
        <v>93</v>
      </c>
      <c r="J2077" s="2">
        <v>44470</v>
      </c>
      <c r="K2077" s="2">
        <v>44607</v>
      </c>
      <c r="L2077">
        <v>1.5899505325987771</v>
      </c>
    </row>
    <row r="2078" spans="1:12" x14ac:dyDescent="0.25">
      <c r="A2078" t="s">
        <v>31</v>
      </c>
      <c r="B2078" t="s">
        <v>33</v>
      </c>
      <c r="G2078" t="s">
        <v>50</v>
      </c>
      <c r="H2078" t="s">
        <v>83</v>
      </c>
      <c r="I2078" t="s">
        <v>93</v>
      </c>
      <c r="J2078" s="2">
        <v>44469</v>
      </c>
      <c r="K2078" s="2">
        <v>44606</v>
      </c>
      <c r="L2078">
        <v>2.1827877479080371</v>
      </c>
    </row>
    <row r="2079" spans="1:12" x14ac:dyDescent="0.25">
      <c r="A2079" t="s">
        <v>31</v>
      </c>
      <c r="B2079" t="s">
        <v>33</v>
      </c>
      <c r="G2079" t="s">
        <v>50</v>
      </c>
      <c r="H2079" t="s">
        <v>83</v>
      </c>
      <c r="I2079" t="s">
        <v>93</v>
      </c>
      <c r="J2079" s="2">
        <v>44468</v>
      </c>
      <c r="K2079" s="2">
        <v>44605</v>
      </c>
      <c r="L2079">
        <v>3.0572164500740091</v>
      </c>
    </row>
    <row r="2080" spans="1:12" x14ac:dyDescent="0.25">
      <c r="A2080" t="s">
        <v>31</v>
      </c>
      <c r="B2080" t="s">
        <v>33</v>
      </c>
      <c r="G2080" t="s">
        <v>50</v>
      </c>
      <c r="H2080" t="s">
        <v>83</v>
      </c>
      <c r="I2080" t="s">
        <v>93</v>
      </c>
      <c r="J2080" s="2">
        <v>44467</v>
      </c>
      <c r="K2080" s="2">
        <v>44604</v>
      </c>
      <c r="L2080">
        <v>4.8672737906459824</v>
      </c>
    </row>
    <row r="2081" spans="1:12" x14ac:dyDescent="0.25">
      <c r="A2081" t="s">
        <v>31</v>
      </c>
      <c r="B2081" t="s">
        <v>33</v>
      </c>
      <c r="G2081" t="s">
        <v>50</v>
      </c>
      <c r="H2081" t="s">
        <v>83</v>
      </c>
      <c r="I2081" t="s">
        <v>93</v>
      </c>
      <c r="J2081" s="2">
        <v>44466</v>
      </c>
      <c r="K2081" s="2">
        <v>44603</v>
      </c>
      <c r="L2081">
        <v>13.830397271595981</v>
      </c>
    </row>
    <row r="2082" spans="1:12" x14ac:dyDescent="0.25">
      <c r="A2082" t="s">
        <v>31</v>
      </c>
      <c r="B2082" t="s">
        <v>33</v>
      </c>
      <c r="G2082" t="s">
        <v>50</v>
      </c>
      <c r="H2082" t="s">
        <v>83</v>
      </c>
      <c r="I2082" t="s">
        <v>93</v>
      </c>
      <c r="J2082" s="2">
        <v>44465</v>
      </c>
      <c r="K2082" s="2">
        <v>44602</v>
      </c>
      <c r="L2082">
        <v>10.306197943329661</v>
      </c>
    </row>
    <row r="2083" spans="1:12" x14ac:dyDescent="0.25">
      <c r="A2083" t="s">
        <v>31</v>
      </c>
      <c r="B2083" t="s">
        <v>33</v>
      </c>
      <c r="G2083" t="s">
        <v>50</v>
      </c>
      <c r="H2083" t="s">
        <v>83</v>
      </c>
      <c r="I2083" t="s">
        <v>93</v>
      </c>
      <c r="J2083" s="2">
        <v>44479</v>
      </c>
      <c r="K2083" s="2">
        <v>44616</v>
      </c>
      <c r="L2083">
        <v>0.30944429397317208</v>
      </c>
    </row>
    <row r="2084" spans="1:12" x14ac:dyDescent="0.25">
      <c r="A2084" t="s">
        <v>31</v>
      </c>
      <c r="B2084" t="s">
        <v>33</v>
      </c>
      <c r="G2084" t="s">
        <v>50</v>
      </c>
      <c r="H2084" t="s">
        <v>83</v>
      </c>
      <c r="I2084" t="s">
        <v>93</v>
      </c>
      <c r="J2084" s="2">
        <v>44464</v>
      </c>
      <c r="K2084" s="2">
        <v>44601</v>
      </c>
      <c r="L2084">
        <v>11.68795138028975</v>
      </c>
    </row>
    <row r="2085" spans="1:12" x14ac:dyDescent="0.25">
      <c r="A2085" t="s">
        <v>31</v>
      </c>
      <c r="B2085" t="s">
        <v>33</v>
      </c>
      <c r="G2085" t="s">
        <v>50</v>
      </c>
      <c r="H2085" t="s">
        <v>83</v>
      </c>
      <c r="I2085" t="s">
        <v>93</v>
      </c>
      <c r="J2085" s="2">
        <v>44462</v>
      </c>
      <c r="K2085" s="2">
        <v>44599</v>
      </c>
      <c r="L2085">
        <v>14.63798377137863</v>
      </c>
    </row>
    <row r="2086" spans="1:12" x14ac:dyDescent="0.25">
      <c r="A2086" t="s">
        <v>31</v>
      </c>
      <c r="B2086" t="s">
        <v>33</v>
      </c>
      <c r="G2086" t="s">
        <v>50</v>
      </c>
      <c r="H2086" t="s">
        <v>83</v>
      </c>
      <c r="I2086" t="s">
        <v>93</v>
      </c>
      <c r="J2086" s="2">
        <v>44461</v>
      </c>
      <c r="K2086" s="2">
        <v>44598</v>
      </c>
      <c r="L2086">
        <v>12.93627422371793</v>
      </c>
    </row>
    <row r="2087" spans="1:12" x14ac:dyDescent="0.25">
      <c r="A2087" t="s">
        <v>31</v>
      </c>
      <c r="B2087" t="s">
        <v>33</v>
      </c>
      <c r="G2087" t="s">
        <v>50</v>
      </c>
      <c r="H2087" t="s">
        <v>83</v>
      </c>
      <c r="I2087" t="s">
        <v>93</v>
      </c>
      <c r="J2087" s="2">
        <v>44460</v>
      </c>
      <c r="K2087" s="2">
        <v>44597</v>
      </c>
      <c r="L2087">
        <v>16.935347540888191</v>
      </c>
    </row>
    <row r="2088" spans="1:12" x14ac:dyDescent="0.25">
      <c r="A2088" t="s">
        <v>31</v>
      </c>
      <c r="B2088" t="s">
        <v>33</v>
      </c>
      <c r="G2088" t="s">
        <v>50</v>
      </c>
      <c r="H2088" t="s">
        <v>83</v>
      </c>
      <c r="I2088" t="s">
        <v>93</v>
      </c>
      <c r="J2088" s="2">
        <v>44459</v>
      </c>
      <c r="K2088" s="2">
        <v>44596</v>
      </c>
      <c r="L2088">
        <v>19.077405578459722</v>
      </c>
    </row>
    <row r="2089" spans="1:12" x14ac:dyDescent="0.25">
      <c r="A2089" t="s">
        <v>31</v>
      </c>
      <c r="B2089" t="s">
        <v>33</v>
      </c>
      <c r="G2089" t="s">
        <v>50</v>
      </c>
      <c r="H2089" t="s">
        <v>83</v>
      </c>
      <c r="I2089" t="s">
        <v>93</v>
      </c>
      <c r="J2089" s="2">
        <v>44458</v>
      </c>
      <c r="K2089" s="2">
        <v>44595</v>
      </c>
      <c r="L2089">
        <v>20.547077932556359</v>
      </c>
    </row>
    <row r="2090" spans="1:12" x14ac:dyDescent="0.25">
      <c r="A2090" t="s">
        <v>31</v>
      </c>
      <c r="B2090" t="s">
        <v>33</v>
      </c>
      <c r="G2090" t="s">
        <v>50</v>
      </c>
      <c r="H2090" t="s">
        <v>83</v>
      </c>
      <c r="I2090" t="s">
        <v>93</v>
      </c>
      <c r="J2090" s="2">
        <v>44457</v>
      </c>
      <c r="K2090" s="2">
        <v>44594</v>
      </c>
      <c r="L2090">
        <v>20.522048136745699</v>
      </c>
    </row>
    <row r="2091" spans="1:12" x14ac:dyDescent="0.25">
      <c r="A2091" t="s">
        <v>31</v>
      </c>
      <c r="B2091" t="s">
        <v>33</v>
      </c>
      <c r="G2091" t="s">
        <v>50</v>
      </c>
      <c r="H2091" t="s">
        <v>83</v>
      </c>
      <c r="I2091" t="s">
        <v>93</v>
      </c>
      <c r="J2091" s="2">
        <v>44456</v>
      </c>
      <c r="K2091" s="2">
        <v>44593</v>
      </c>
      <c r="L2091">
        <v>21.74185882355442</v>
      </c>
    </row>
    <row r="2092" spans="1:12" x14ac:dyDescent="0.25">
      <c r="A2092" t="s">
        <v>31</v>
      </c>
      <c r="B2092" t="s">
        <v>33</v>
      </c>
      <c r="G2092" t="s">
        <v>50</v>
      </c>
      <c r="H2092" t="s">
        <v>83</v>
      </c>
      <c r="I2092" t="s">
        <v>93</v>
      </c>
      <c r="J2092" s="2">
        <v>44455</v>
      </c>
      <c r="K2092" s="2">
        <v>44592</v>
      </c>
      <c r="L2092">
        <v>20.719638809898129</v>
      </c>
    </row>
    <row r="2093" spans="1:12" x14ac:dyDescent="0.25">
      <c r="A2093" t="s">
        <v>31</v>
      </c>
      <c r="B2093" t="s">
        <v>33</v>
      </c>
      <c r="G2093" t="s">
        <v>50</v>
      </c>
      <c r="H2093" t="s">
        <v>83</v>
      </c>
      <c r="I2093" t="s">
        <v>93</v>
      </c>
      <c r="J2093" s="2">
        <v>44454</v>
      </c>
      <c r="K2093" s="2">
        <v>44591</v>
      </c>
      <c r="L2093">
        <v>20.04283084417148</v>
      </c>
    </row>
    <row r="2094" spans="1:12" x14ac:dyDescent="0.25">
      <c r="A2094" t="s">
        <v>31</v>
      </c>
      <c r="B2094" t="s">
        <v>33</v>
      </c>
      <c r="G2094" t="s">
        <v>50</v>
      </c>
      <c r="H2094" t="s">
        <v>83</v>
      </c>
      <c r="I2094" t="s">
        <v>93</v>
      </c>
      <c r="J2094" s="2">
        <v>44453</v>
      </c>
      <c r="K2094" s="2">
        <v>44590</v>
      </c>
      <c r="L2094">
        <v>17.790617770100251</v>
      </c>
    </row>
    <row r="2095" spans="1:12" x14ac:dyDescent="0.25">
      <c r="A2095" t="s">
        <v>31</v>
      </c>
      <c r="B2095" t="s">
        <v>33</v>
      </c>
      <c r="G2095" t="s">
        <v>50</v>
      </c>
      <c r="H2095" t="s">
        <v>83</v>
      </c>
      <c r="I2095" t="s">
        <v>93</v>
      </c>
      <c r="J2095" s="2">
        <v>44452</v>
      </c>
      <c r="K2095" s="2">
        <v>44589</v>
      </c>
      <c r="L2095">
        <v>16.30629681570656</v>
      </c>
    </row>
    <row r="2096" spans="1:12" x14ac:dyDescent="0.25">
      <c r="A2096" t="s">
        <v>31</v>
      </c>
      <c r="B2096" t="s">
        <v>33</v>
      </c>
      <c r="G2096" t="s">
        <v>50</v>
      </c>
      <c r="H2096" t="s">
        <v>83</v>
      </c>
      <c r="I2096" t="s">
        <v>93</v>
      </c>
      <c r="J2096" s="2">
        <v>44451</v>
      </c>
      <c r="K2096" s="2">
        <v>44588</v>
      </c>
      <c r="L2096">
        <v>18.96196390919425</v>
      </c>
    </row>
    <row r="2097" spans="1:12" x14ac:dyDescent="0.25">
      <c r="A2097" t="s">
        <v>31</v>
      </c>
      <c r="B2097" t="s">
        <v>33</v>
      </c>
      <c r="G2097" t="s">
        <v>50</v>
      </c>
      <c r="H2097" t="s">
        <v>83</v>
      </c>
      <c r="I2097" t="s">
        <v>93</v>
      </c>
      <c r="J2097" s="2">
        <v>44450</v>
      </c>
      <c r="K2097" s="2">
        <v>44587</v>
      </c>
      <c r="L2097">
        <v>17.65322468662907</v>
      </c>
    </row>
    <row r="2098" spans="1:12" x14ac:dyDescent="0.25">
      <c r="A2098" t="s">
        <v>31</v>
      </c>
      <c r="B2098" t="s">
        <v>33</v>
      </c>
      <c r="G2098" t="s">
        <v>50</v>
      </c>
      <c r="H2098" t="s">
        <v>83</v>
      </c>
      <c r="I2098" t="s">
        <v>93</v>
      </c>
      <c r="J2098" s="2">
        <v>44449</v>
      </c>
      <c r="K2098" s="2">
        <v>44586</v>
      </c>
      <c r="L2098">
        <v>21.222685863956489</v>
      </c>
    </row>
    <row r="2099" spans="1:12" x14ac:dyDescent="0.25">
      <c r="A2099" t="s">
        <v>31</v>
      </c>
      <c r="B2099" t="s">
        <v>33</v>
      </c>
      <c r="G2099" t="s">
        <v>50</v>
      </c>
      <c r="H2099" t="s">
        <v>83</v>
      </c>
      <c r="I2099" t="s">
        <v>93</v>
      </c>
      <c r="J2099" s="2">
        <v>44463</v>
      </c>
      <c r="K2099" s="2">
        <v>44600</v>
      </c>
      <c r="L2099">
        <v>12.385622384369871</v>
      </c>
    </row>
    <row r="2100" spans="1:12" x14ac:dyDescent="0.25">
      <c r="A2100" t="s">
        <v>31</v>
      </c>
      <c r="B2100" t="s">
        <v>33</v>
      </c>
      <c r="G2100" t="s">
        <v>50</v>
      </c>
      <c r="H2100" t="s">
        <v>83</v>
      </c>
      <c r="I2100" t="s">
        <v>93</v>
      </c>
      <c r="J2100" s="2">
        <v>44480</v>
      </c>
      <c r="K2100" s="2">
        <v>44617</v>
      </c>
      <c r="L2100">
        <v>0.34073507603295639</v>
      </c>
    </row>
    <row r="2101" spans="1:12" x14ac:dyDescent="0.25">
      <c r="A2101" t="s">
        <v>31</v>
      </c>
      <c r="B2101" t="s">
        <v>33</v>
      </c>
      <c r="G2101" t="s">
        <v>50</v>
      </c>
      <c r="H2101" t="s">
        <v>83</v>
      </c>
      <c r="I2101" t="s">
        <v>93</v>
      </c>
      <c r="J2101" s="2">
        <v>44481</v>
      </c>
      <c r="K2101" s="2">
        <v>44618</v>
      </c>
      <c r="L2101">
        <v>0.1578903502718845</v>
      </c>
    </row>
    <row r="2102" spans="1:12" x14ac:dyDescent="0.25">
      <c r="A2102" t="s">
        <v>31</v>
      </c>
      <c r="B2102" t="s">
        <v>33</v>
      </c>
      <c r="G2102" t="s">
        <v>50</v>
      </c>
      <c r="H2102" t="s">
        <v>83</v>
      </c>
      <c r="I2102" t="s">
        <v>93</v>
      </c>
      <c r="J2102" s="2">
        <v>44482</v>
      </c>
      <c r="K2102" s="2">
        <v>44619</v>
      </c>
      <c r="L2102">
        <v>0.14650614950801361</v>
      </c>
    </row>
    <row r="2103" spans="1:12" x14ac:dyDescent="0.25">
      <c r="A2103" t="s">
        <v>31</v>
      </c>
      <c r="B2103" t="s">
        <v>33</v>
      </c>
      <c r="G2103" t="s">
        <v>50</v>
      </c>
      <c r="H2103" t="s">
        <v>83</v>
      </c>
      <c r="I2103" t="s">
        <v>93</v>
      </c>
      <c r="J2103" s="2">
        <v>44513</v>
      </c>
      <c r="K2103" s="2">
        <v>44650</v>
      </c>
      <c r="L2103">
        <v>0.30184947086814867</v>
      </c>
    </row>
    <row r="2104" spans="1:12" x14ac:dyDescent="0.25">
      <c r="A2104" t="s">
        <v>31</v>
      </c>
      <c r="B2104" t="s">
        <v>33</v>
      </c>
      <c r="G2104" t="s">
        <v>50</v>
      </c>
      <c r="H2104" t="s">
        <v>83</v>
      </c>
      <c r="I2104" t="s">
        <v>93</v>
      </c>
      <c r="J2104" s="2">
        <v>44512</v>
      </c>
      <c r="K2104" s="2">
        <v>44649</v>
      </c>
      <c r="L2104">
        <v>0.27763986746839459</v>
      </c>
    </row>
    <row r="2105" spans="1:12" x14ac:dyDescent="0.25">
      <c r="A2105" t="s">
        <v>31</v>
      </c>
      <c r="B2105" t="s">
        <v>33</v>
      </c>
      <c r="G2105" t="s">
        <v>50</v>
      </c>
      <c r="H2105" t="s">
        <v>83</v>
      </c>
      <c r="I2105" t="s">
        <v>93</v>
      </c>
      <c r="J2105" s="2">
        <v>44511</v>
      </c>
      <c r="K2105" s="2">
        <v>44648</v>
      </c>
      <c r="L2105">
        <v>0.26631029834175018</v>
      </c>
    </row>
    <row r="2106" spans="1:12" x14ac:dyDescent="0.25">
      <c r="A2106" t="s">
        <v>31</v>
      </c>
      <c r="B2106" t="s">
        <v>33</v>
      </c>
      <c r="G2106" t="s">
        <v>50</v>
      </c>
      <c r="H2106" t="s">
        <v>83</v>
      </c>
      <c r="I2106" t="s">
        <v>93</v>
      </c>
      <c r="J2106" s="2">
        <v>44510</v>
      </c>
      <c r="K2106" s="2">
        <v>44647</v>
      </c>
      <c r="L2106">
        <v>0.30878898261101989</v>
      </c>
    </row>
    <row r="2107" spans="1:12" x14ac:dyDescent="0.25">
      <c r="A2107" t="s">
        <v>31</v>
      </c>
      <c r="B2107" t="s">
        <v>33</v>
      </c>
      <c r="G2107" t="s">
        <v>50</v>
      </c>
      <c r="H2107" t="s">
        <v>83</v>
      </c>
      <c r="I2107" t="s">
        <v>93</v>
      </c>
      <c r="J2107" s="2">
        <v>44509</v>
      </c>
      <c r="K2107" s="2">
        <v>44646</v>
      </c>
      <c r="L2107">
        <v>0.34384683142627642</v>
      </c>
    </row>
    <row r="2108" spans="1:12" x14ac:dyDescent="0.25">
      <c r="A2108" t="s">
        <v>31</v>
      </c>
      <c r="B2108" t="s">
        <v>33</v>
      </c>
      <c r="G2108" t="s">
        <v>50</v>
      </c>
      <c r="H2108" t="s">
        <v>83</v>
      </c>
      <c r="I2108" t="s">
        <v>93</v>
      </c>
      <c r="J2108" s="2">
        <v>44508</v>
      </c>
      <c r="K2108" s="2">
        <v>44645</v>
      </c>
      <c r="L2108">
        <v>0.43878410261771711</v>
      </c>
    </row>
    <row r="2109" spans="1:12" x14ac:dyDescent="0.25">
      <c r="A2109" t="s">
        <v>31</v>
      </c>
      <c r="B2109" t="s">
        <v>33</v>
      </c>
      <c r="G2109" t="s">
        <v>50</v>
      </c>
      <c r="H2109" t="s">
        <v>83</v>
      </c>
      <c r="I2109" t="s">
        <v>93</v>
      </c>
      <c r="J2109" s="2">
        <v>44507</v>
      </c>
      <c r="K2109" s="2">
        <v>44644</v>
      </c>
      <c r="L2109">
        <v>0.44417937345110658</v>
      </c>
    </row>
    <row r="2110" spans="1:12" x14ac:dyDescent="0.25">
      <c r="A2110" t="s">
        <v>31</v>
      </c>
      <c r="B2110" t="s">
        <v>33</v>
      </c>
      <c r="G2110" t="s">
        <v>50</v>
      </c>
      <c r="H2110" t="s">
        <v>83</v>
      </c>
      <c r="I2110" t="s">
        <v>93</v>
      </c>
      <c r="J2110" s="2">
        <v>44506</v>
      </c>
      <c r="K2110" s="2">
        <v>44643</v>
      </c>
      <c r="L2110">
        <v>0.39214466878149778</v>
      </c>
    </row>
    <row r="2111" spans="1:12" x14ac:dyDescent="0.25">
      <c r="A2111" t="s">
        <v>31</v>
      </c>
      <c r="B2111" t="s">
        <v>33</v>
      </c>
      <c r="G2111" t="s">
        <v>50</v>
      </c>
      <c r="H2111" t="s">
        <v>83</v>
      </c>
      <c r="I2111" t="s">
        <v>93</v>
      </c>
      <c r="J2111" s="2">
        <v>44505</v>
      </c>
      <c r="K2111" s="2">
        <v>44642</v>
      </c>
      <c r="L2111">
        <v>0.29580041289125347</v>
      </c>
    </row>
    <row r="2112" spans="1:12" x14ac:dyDescent="0.25">
      <c r="A2112" t="s">
        <v>31</v>
      </c>
      <c r="B2112" t="s">
        <v>33</v>
      </c>
      <c r="G2112" t="s">
        <v>50</v>
      </c>
      <c r="H2112" t="s">
        <v>83</v>
      </c>
      <c r="I2112" t="s">
        <v>93</v>
      </c>
      <c r="J2112" s="2">
        <v>44504</v>
      </c>
      <c r="K2112" s="2">
        <v>44641</v>
      </c>
      <c r="L2112">
        <v>0.2560730794462529</v>
      </c>
    </row>
    <row r="2113" spans="1:12" x14ac:dyDescent="0.25">
      <c r="A2113" t="s">
        <v>31</v>
      </c>
      <c r="B2113" t="s">
        <v>33</v>
      </c>
      <c r="G2113" t="s">
        <v>50</v>
      </c>
      <c r="H2113" t="s">
        <v>83</v>
      </c>
      <c r="I2113" t="s">
        <v>93</v>
      </c>
      <c r="J2113" s="2">
        <v>44503</v>
      </c>
      <c r="K2113" s="2">
        <v>44640</v>
      </c>
      <c r="L2113">
        <v>0.2466688878742502</v>
      </c>
    </row>
    <row r="2114" spans="1:12" x14ac:dyDescent="0.25">
      <c r="A2114" t="s">
        <v>31</v>
      </c>
      <c r="B2114" t="s">
        <v>33</v>
      </c>
      <c r="G2114" t="s">
        <v>50</v>
      </c>
      <c r="H2114" t="s">
        <v>83</v>
      </c>
      <c r="I2114" t="s">
        <v>93</v>
      </c>
      <c r="J2114" s="2">
        <v>44502</v>
      </c>
      <c r="K2114" s="2">
        <v>44639</v>
      </c>
      <c r="L2114">
        <v>0.26624865467647402</v>
      </c>
    </row>
    <row r="2115" spans="1:12" x14ac:dyDescent="0.25">
      <c r="A2115" t="s">
        <v>31</v>
      </c>
      <c r="B2115" t="s">
        <v>33</v>
      </c>
      <c r="G2115" t="s">
        <v>50</v>
      </c>
      <c r="H2115" t="s">
        <v>83</v>
      </c>
      <c r="I2115" t="s">
        <v>93</v>
      </c>
      <c r="J2115" s="2">
        <v>44501</v>
      </c>
      <c r="K2115" s="2">
        <v>44638</v>
      </c>
      <c r="L2115">
        <v>0.30078905330151429</v>
      </c>
    </row>
    <row r="2116" spans="1:12" x14ac:dyDescent="0.25">
      <c r="A2116" t="s">
        <v>31</v>
      </c>
      <c r="B2116" t="s">
        <v>33</v>
      </c>
      <c r="G2116" t="s">
        <v>50</v>
      </c>
      <c r="H2116" t="s">
        <v>83</v>
      </c>
      <c r="I2116" t="s">
        <v>93</v>
      </c>
      <c r="J2116" s="2">
        <v>44500</v>
      </c>
      <c r="K2116" s="2">
        <v>44637</v>
      </c>
      <c r="L2116">
        <v>0.40212149499279798</v>
      </c>
    </row>
    <row r="2117" spans="1:12" x14ac:dyDescent="0.25">
      <c r="A2117" t="s">
        <v>31</v>
      </c>
      <c r="B2117" t="s">
        <v>33</v>
      </c>
      <c r="G2117" t="s">
        <v>50</v>
      </c>
      <c r="H2117" t="s">
        <v>83</v>
      </c>
      <c r="I2117" t="s">
        <v>93</v>
      </c>
      <c r="J2117" s="2">
        <v>44499</v>
      </c>
      <c r="K2117" s="2">
        <v>44636</v>
      </c>
      <c r="L2117">
        <v>0.42923130716366131</v>
      </c>
    </row>
    <row r="2118" spans="1:12" x14ac:dyDescent="0.25">
      <c r="A2118" t="s">
        <v>31</v>
      </c>
      <c r="B2118" t="s">
        <v>33</v>
      </c>
      <c r="G2118" t="s">
        <v>50</v>
      </c>
      <c r="H2118" t="s">
        <v>83</v>
      </c>
      <c r="I2118" t="s">
        <v>93</v>
      </c>
      <c r="J2118" s="2">
        <v>44498</v>
      </c>
      <c r="K2118" s="2">
        <v>44635</v>
      </c>
      <c r="L2118">
        <v>0.37340165548755522</v>
      </c>
    </row>
    <row r="2119" spans="1:12" x14ac:dyDescent="0.25">
      <c r="A2119" t="s">
        <v>31</v>
      </c>
      <c r="B2119" t="s">
        <v>33</v>
      </c>
      <c r="G2119" t="s">
        <v>50</v>
      </c>
      <c r="H2119" t="s">
        <v>83</v>
      </c>
      <c r="I2119" t="s">
        <v>93</v>
      </c>
      <c r="J2119" s="2">
        <v>44497</v>
      </c>
      <c r="K2119" s="2">
        <v>44634</v>
      </c>
      <c r="L2119">
        <v>0.35271750292980641</v>
      </c>
    </row>
    <row r="2120" spans="1:12" x14ac:dyDescent="0.25">
      <c r="A2120" t="s">
        <v>31</v>
      </c>
      <c r="B2120" t="s">
        <v>33</v>
      </c>
      <c r="G2120" t="s">
        <v>50</v>
      </c>
      <c r="H2120" t="s">
        <v>83</v>
      </c>
      <c r="I2120" t="s">
        <v>93</v>
      </c>
      <c r="J2120" s="2">
        <v>44483</v>
      </c>
      <c r="K2120" s="2">
        <v>44620</v>
      </c>
      <c r="L2120">
        <v>0.1537245363045372</v>
      </c>
    </row>
    <row r="2121" spans="1:12" x14ac:dyDescent="0.25">
      <c r="A2121" t="s">
        <v>31</v>
      </c>
      <c r="B2121" t="s">
        <v>33</v>
      </c>
      <c r="G2121" t="s">
        <v>50</v>
      </c>
      <c r="H2121" t="s">
        <v>83</v>
      </c>
      <c r="I2121" t="s">
        <v>93</v>
      </c>
      <c r="J2121" s="2">
        <v>44484</v>
      </c>
      <c r="K2121" s="2">
        <v>44621</v>
      </c>
      <c r="L2121">
        <v>0.14914044220728331</v>
      </c>
    </row>
    <row r="2122" spans="1:12" x14ac:dyDescent="0.25">
      <c r="A2122" t="s">
        <v>31</v>
      </c>
      <c r="B2122" t="s">
        <v>33</v>
      </c>
      <c r="G2122" t="s">
        <v>50</v>
      </c>
      <c r="H2122" t="s">
        <v>83</v>
      </c>
      <c r="I2122" t="s">
        <v>93</v>
      </c>
      <c r="J2122" s="2">
        <v>44485</v>
      </c>
      <c r="K2122" s="2">
        <v>44622</v>
      </c>
      <c r="L2122">
        <v>0.16144200654224511</v>
      </c>
    </row>
    <row r="2123" spans="1:12" x14ac:dyDescent="0.25">
      <c r="A2123" t="s">
        <v>31</v>
      </c>
      <c r="B2123" t="s">
        <v>33</v>
      </c>
      <c r="G2123" t="s">
        <v>50</v>
      </c>
      <c r="H2123" t="s">
        <v>83</v>
      </c>
      <c r="I2123" t="s">
        <v>93</v>
      </c>
      <c r="J2123" s="2">
        <v>44486</v>
      </c>
      <c r="K2123" s="2">
        <v>44623</v>
      </c>
      <c r="L2123">
        <v>0.15434392933616439</v>
      </c>
    </row>
    <row r="2124" spans="1:12" x14ac:dyDescent="0.25">
      <c r="A2124" t="s">
        <v>31</v>
      </c>
      <c r="B2124" t="s">
        <v>33</v>
      </c>
      <c r="G2124" t="s">
        <v>50</v>
      </c>
      <c r="H2124" t="s">
        <v>83</v>
      </c>
      <c r="I2124" t="s">
        <v>93</v>
      </c>
      <c r="J2124" s="2">
        <v>44487</v>
      </c>
      <c r="K2124" s="2">
        <v>44624</v>
      </c>
      <c r="L2124">
        <v>0.16840715279647611</v>
      </c>
    </row>
    <row r="2125" spans="1:12" x14ac:dyDescent="0.25">
      <c r="A2125" t="s">
        <v>31</v>
      </c>
      <c r="B2125" t="s">
        <v>33</v>
      </c>
      <c r="G2125" t="s">
        <v>50</v>
      </c>
      <c r="H2125" t="s">
        <v>83</v>
      </c>
      <c r="I2125" t="s">
        <v>93</v>
      </c>
      <c r="J2125" s="2">
        <v>44488</v>
      </c>
      <c r="K2125" s="2">
        <v>44625</v>
      </c>
      <c r="L2125">
        <v>0.19608430239100019</v>
      </c>
    </row>
    <row r="2126" spans="1:12" x14ac:dyDescent="0.25">
      <c r="A2126" t="s">
        <v>31</v>
      </c>
      <c r="B2126" t="s">
        <v>33</v>
      </c>
      <c r="G2126" t="s">
        <v>50</v>
      </c>
      <c r="H2126" t="s">
        <v>83</v>
      </c>
      <c r="I2126" t="s">
        <v>93</v>
      </c>
      <c r="J2126" s="2">
        <v>44448</v>
      </c>
      <c r="K2126" s="2">
        <v>44585</v>
      </c>
      <c r="L2126">
        <v>44.823036568269004</v>
      </c>
    </row>
    <row r="2127" spans="1:12" x14ac:dyDescent="0.25">
      <c r="A2127" t="s">
        <v>31</v>
      </c>
      <c r="B2127" t="s">
        <v>33</v>
      </c>
      <c r="G2127" t="s">
        <v>50</v>
      </c>
      <c r="H2127" t="s">
        <v>83</v>
      </c>
      <c r="I2127" t="s">
        <v>93</v>
      </c>
      <c r="J2127" s="2">
        <v>44489</v>
      </c>
      <c r="K2127" s="2">
        <v>44626</v>
      </c>
      <c r="L2127">
        <v>0.19911120445954111</v>
      </c>
    </row>
    <row r="2128" spans="1:12" x14ac:dyDescent="0.25">
      <c r="A2128" t="s">
        <v>31</v>
      </c>
      <c r="B2128" t="s">
        <v>33</v>
      </c>
      <c r="G2128" t="s">
        <v>50</v>
      </c>
      <c r="H2128" t="s">
        <v>83</v>
      </c>
      <c r="I2128" t="s">
        <v>93</v>
      </c>
      <c r="J2128" s="2">
        <v>44491</v>
      </c>
      <c r="K2128" s="2">
        <v>44628</v>
      </c>
      <c r="L2128">
        <v>0.1971268649392641</v>
      </c>
    </row>
    <row r="2129" spans="1:12" x14ac:dyDescent="0.25">
      <c r="A2129" t="s">
        <v>31</v>
      </c>
      <c r="B2129" t="s">
        <v>33</v>
      </c>
      <c r="G2129" t="s">
        <v>50</v>
      </c>
      <c r="H2129" t="s">
        <v>83</v>
      </c>
      <c r="I2129" t="s">
        <v>93</v>
      </c>
      <c r="J2129" s="2">
        <v>44492</v>
      </c>
      <c r="K2129" s="2">
        <v>44629</v>
      </c>
      <c r="L2129">
        <v>0.20352560239899731</v>
      </c>
    </row>
    <row r="2130" spans="1:12" x14ac:dyDescent="0.25">
      <c r="A2130" t="s">
        <v>31</v>
      </c>
      <c r="B2130" t="s">
        <v>33</v>
      </c>
      <c r="G2130" t="s">
        <v>50</v>
      </c>
      <c r="H2130" t="s">
        <v>83</v>
      </c>
      <c r="I2130" t="s">
        <v>93</v>
      </c>
      <c r="J2130" s="2">
        <v>44493</v>
      </c>
      <c r="K2130" s="2">
        <v>44630</v>
      </c>
      <c r="L2130">
        <v>0.16722938679646401</v>
      </c>
    </row>
    <row r="2131" spans="1:12" x14ac:dyDescent="0.25">
      <c r="A2131" t="s">
        <v>31</v>
      </c>
      <c r="B2131" t="s">
        <v>33</v>
      </c>
      <c r="G2131" t="s">
        <v>50</v>
      </c>
      <c r="H2131" t="s">
        <v>83</v>
      </c>
      <c r="I2131" t="s">
        <v>93</v>
      </c>
      <c r="J2131" s="2">
        <v>44494</v>
      </c>
      <c r="K2131" s="2">
        <v>44631</v>
      </c>
      <c r="L2131">
        <v>0.17174182891125159</v>
      </c>
    </row>
    <row r="2132" spans="1:12" x14ac:dyDescent="0.25">
      <c r="A2132" t="s">
        <v>31</v>
      </c>
      <c r="B2132" t="s">
        <v>33</v>
      </c>
      <c r="G2132" t="s">
        <v>50</v>
      </c>
      <c r="H2132" t="s">
        <v>83</v>
      </c>
      <c r="I2132" t="s">
        <v>93</v>
      </c>
      <c r="J2132" s="2">
        <v>44495</v>
      </c>
      <c r="K2132" s="2">
        <v>44632</v>
      </c>
      <c r="L2132">
        <v>0.21187628622942609</v>
      </c>
    </row>
    <row r="2133" spans="1:12" x14ac:dyDescent="0.25">
      <c r="A2133" t="s">
        <v>31</v>
      </c>
      <c r="B2133" t="s">
        <v>33</v>
      </c>
      <c r="G2133" t="s">
        <v>50</v>
      </c>
      <c r="H2133" t="s">
        <v>83</v>
      </c>
      <c r="I2133" t="s">
        <v>93</v>
      </c>
      <c r="J2133" s="2">
        <v>44496</v>
      </c>
      <c r="K2133" s="2">
        <v>44633</v>
      </c>
      <c r="L2133">
        <v>0.27116188702160571</v>
      </c>
    </row>
    <row r="2134" spans="1:12" x14ac:dyDescent="0.25">
      <c r="A2134" t="s">
        <v>31</v>
      </c>
      <c r="B2134" t="s">
        <v>33</v>
      </c>
      <c r="G2134" t="s">
        <v>50</v>
      </c>
      <c r="H2134" t="s">
        <v>83</v>
      </c>
      <c r="I2134" t="s">
        <v>93</v>
      </c>
      <c r="J2134" s="2">
        <v>44490</v>
      </c>
      <c r="K2134" s="2">
        <v>44627</v>
      </c>
      <c r="L2134">
        <v>0.21450436353211441</v>
      </c>
    </row>
    <row r="2135" spans="1:12" x14ac:dyDescent="0.25">
      <c r="A2135" t="s">
        <v>31</v>
      </c>
      <c r="B2135" t="s">
        <v>33</v>
      </c>
      <c r="G2135" t="s">
        <v>50</v>
      </c>
      <c r="H2135" t="s">
        <v>83</v>
      </c>
      <c r="I2135" t="s">
        <v>93</v>
      </c>
      <c r="J2135" s="2">
        <v>44447</v>
      </c>
      <c r="K2135" s="2">
        <v>44584</v>
      </c>
      <c r="L2135">
        <v>33.409906936008333</v>
      </c>
    </row>
    <row r="2136" spans="1:12" x14ac:dyDescent="0.25">
      <c r="A2136" t="s">
        <v>31</v>
      </c>
      <c r="B2136" t="s">
        <v>33</v>
      </c>
      <c r="G2136" t="s">
        <v>50</v>
      </c>
      <c r="H2136" t="s">
        <v>83</v>
      </c>
      <c r="I2136" t="s">
        <v>93</v>
      </c>
      <c r="J2136" s="2">
        <v>44514</v>
      </c>
      <c r="K2136" s="2">
        <v>44651</v>
      </c>
      <c r="L2136">
        <v>0.32588341569459089</v>
      </c>
    </row>
    <row r="2137" spans="1:12" x14ac:dyDescent="0.25">
      <c r="A2137" t="s">
        <v>31</v>
      </c>
      <c r="B2137" t="s">
        <v>33</v>
      </c>
      <c r="G2137" t="s">
        <v>50</v>
      </c>
      <c r="H2137" t="s">
        <v>83</v>
      </c>
      <c r="I2137" t="s">
        <v>93</v>
      </c>
      <c r="J2137" s="2">
        <v>44445</v>
      </c>
      <c r="K2137" s="2">
        <v>44582</v>
      </c>
      <c r="L2137">
        <v>53.682746781780338</v>
      </c>
    </row>
    <row r="2138" spans="1:12" x14ac:dyDescent="0.25">
      <c r="A2138" t="s">
        <v>31</v>
      </c>
      <c r="B2138" t="s">
        <v>33</v>
      </c>
      <c r="G2138" t="s">
        <v>50</v>
      </c>
      <c r="H2138" t="s">
        <v>83</v>
      </c>
      <c r="I2138" t="s">
        <v>93</v>
      </c>
      <c r="J2138" s="2">
        <v>44409</v>
      </c>
      <c r="K2138" s="2">
        <v>44546</v>
      </c>
      <c r="L2138">
        <v>81.642289554182696</v>
      </c>
    </row>
    <row r="2139" spans="1:12" x14ac:dyDescent="0.25">
      <c r="A2139" t="s">
        <v>31</v>
      </c>
      <c r="B2139" t="s">
        <v>33</v>
      </c>
      <c r="G2139" t="s">
        <v>50</v>
      </c>
      <c r="H2139" t="s">
        <v>83</v>
      </c>
      <c r="I2139" t="s">
        <v>93</v>
      </c>
      <c r="J2139" s="2">
        <v>44408</v>
      </c>
      <c r="K2139" s="2">
        <v>44545</v>
      </c>
      <c r="L2139">
        <v>76.082850140141659</v>
      </c>
    </row>
    <row r="2140" spans="1:12" x14ac:dyDescent="0.25">
      <c r="A2140" t="s">
        <v>31</v>
      </c>
      <c r="B2140" t="s">
        <v>33</v>
      </c>
      <c r="G2140" t="s">
        <v>50</v>
      </c>
      <c r="H2140" t="s">
        <v>83</v>
      </c>
      <c r="I2140" t="s">
        <v>93</v>
      </c>
      <c r="J2140" s="2">
        <v>44407</v>
      </c>
      <c r="K2140" s="2">
        <v>44544</v>
      </c>
      <c r="L2140">
        <v>64.203079721690358</v>
      </c>
    </row>
    <row r="2141" spans="1:12" x14ac:dyDescent="0.25">
      <c r="A2141" t="s">
        <v>31</v>
      </c>
      <c r="B2141" t="s">
        <v>33</v>
      </c>
      <c r="G2141" t="s">
        <v>50</v>
      </c>
      <c r="H2141" t="s">
        <v>83</v>
      </c>
      <c r="I2141" t="s">
        <v>93</v>
      </c>
      <c r="J2141" s="2">
        <v>44406</v>
      </c>
      <c r="K2141" s="2">
        <v>44543</v>
      </c>
      <c r="L2141">
        <v>47.353303344739288</v>
      </c>
    </row>
    <row r="2142" spans="1:12" x14ac:dyDescent="0.25">
      <c r="A2142" t="s">
        <v>31</v>
      </c>
      <c r="B2142" t="s">
        <v>33</v>
      </c>
      <c r="G2142" t="s">
        <v>50</v>
      </c>
      <c r="H2142" t="s">
        <v>83</v>
      </c>
      <c r="I2142" t="s">
        <v>93</v>
      </c>
      <c r="J2142" s="2">
        <v>44405</v>
      </c>
      <c r="K2142" s="2">
        <v>44542</v>
      </c>
      <c r="L2142">
        <v>31.69718702506572</v>
      </c>
    </row>
    <row r="2143" spans="1:12" x14ac:dyDescent="0.25">
      <c r="A2143" t="s">
        <v>31</v>
      </c>
      <c r="B2143" t="s">
        <v>33</v>
      </c>
      <c r="G2143" t="s">
        <v>50</v>
      </c>
      <c r="H2143" t="s">
        <v>83</v>
      </c>
      <c r="I2143" t="s">
        <v>93</v>
      </c>
      <c r="J2143" s="2">
        <v>44404</v>
      </c>
      <c r="K2143" s="2">
        <v>44541</v>
      </c>
      <c r="L2143">
        <v>19.790406001502902</v>
      </c>
    </row>
    <row r="2144" spans="1:12" x14ac:dyDescent="0.25">
      <c r="A2144" t="s">
        <v>31</v>
      </c>
      <c r="B2144" t="s">
        <v>33</v>
      </c>
      <c r="G2144" t="s">
        <v>50</v>
      </c>
      <c r="H2144" t="s">
        <v>83</v>
      </c>
      <c r="I2144" t="s">
        <v>93</v>
      </c>
      <c r="J2144" s="2">
        <v>44403</v>
      </c>
      <c r="K2144" s="2">
        <v>44540</v>
      </c>
      <c r="L2144">
        <v>10.05327517243575</v>
      </c>
    </row>
    <row r="2145" spans="1:12" x14ac:dyDescent="0.25">
      <c r="A2145" t="s">
        <v>31</v>
      </c>
      <c r="B2145" t="s">
        <v>33</v>
      </c>
      <c r="G2145" t="s">
        <v>50</v>
      </c>
      <c r="H2145" t="s">
        <v>83</v>
      </c>
      <c r="I2145" t="s">
        <v>93</v>
      </c>
      <c r="J2145" s="2">
        <v>44402</v>
      </c>
      <c r="K2145" s="2">
        <v>44539</v>
      </c>
      <c r="L2145">
        <v>1.483686296122755</v>
      </c>
    </row>
    <row r="2146" spans="1:12" x14ac:dyDescent="0.25">
      <c r="A2146" t="s">
        <v>31</v>
      </c>
      <c r="B2146" t="s">
        <v>33</v>
      </c>
      <c r="G2146" t="s">
        <v>50</v>
      </c>
      <c r="H2146" t="s">
        <v>83</v>
      </c>
      <c r="I2146" t="s">
        <v>93</v>
      </c>
      <c r="J2146" s="2">
        <v>44401</v>
      </c>
      <c r="K2146" s="2">
        <v>44538</v>
      </c>
      <c r="L2146">
        <v>-0.76005894318342371</v>
      </c>
    </row>
    <row r="2147" spans="1:12" x14ac:dyDescent="0.25">
      <c r="A2147" t="s">
        <v>31</v>
      </c>
      <c r="B2147" t="s">
        <v>33</v>
      </c>
      <c r="G2147" t="s">
        <v>50</v>
      </c>
      <c r="H2147" t="s">
        <v>83</v>
      </c>
      <c r="I2147" t="s">
        <v>93</v>
      </c>
      <c r="J2147" s="2">
        <v>44400</v>
      </c>
      <c r="K2147" s="2">
        <v>44537</v>
      </c>
      <c r="L2147">
        <v>-0.84799528133919466</v>
      </c>
    </row>
    <row r="2148" spans="1:12" x14ac:dyDescent="0.25">
      <c r="A2148" t="s">
        <v>31</v>
      </c>
      <c r="B2148" t="s">
        <v>33</v>
      </c>
      <c r="G2148" t="s">
        <v>50</v>
      </c>
      <c r="H2148" t="s">
        <v>83</v>
      </c>
      <c r="I2148" t="s">
        <v>93</v>
      </c>
      <c r="J2148" s="2">
        <v>44399</v>
      </c>
      <c r="K2148" s="2">
        <v>44536</v>
      </c>
      <c r="L2148">
        <v>-0.55411546379690435</v>
      </c>
    </row>
    <row r="2149" spans="1:12" x14ac:dyDescent="0.25">
      <c r="A2149" t="s">
        <v>31</v>
      </c>
      <c r="B2149" t="s">
        <v>33</v>
      </c>
      <c r="G2149" t="s">
        <v>50</v>
      </c>
      <c r="H2149" t="s">
        <v>83</v>
      </c>
      <c r="I2149" t="s">
        <v>93</v>
      </c>
      <c r="J2149" s="2">
        <v>44398</v>
      </c>
      <c r="K2149" s="2">
        <v>44535</v>
      </c>
      <c r="L2149">
        <v>-0.28585876834887358</v>
      </c>
    </row>
    <row r="2150" spans="1:12" x14ac:dyDescent="0.25">
      <c r="A2150" t="s">
        <v>31</v>
      </c>
      <c r="B2150" t="s">
        <v>33</v>
      </c>
      <c r="G2150" t="s">
        <v>50</v>
      </c>
      <c r="H2150" t="s">
        <v>83</v>
      </c>
      <c r="I2150" t="s">
        <v>93</v>
      </c>
      <c r="J2150" s="2">
        <v>44397</v>
      </c>
      <c r="K2150" s="2">
        <v>44534</v>
      </c>
      <c r="L2150">
        <v>-0.13048028453255259</v>
      </c>
    </row>
    <row r="2151" spans="1:12" x14ac:dyDescent="0.25">
      <c r="A2151" t="s">
        <v>31</v>
      </c>
      <c r="B2151" t="s">
        <v>33</v>
      </c>
      <c r="G2151" t="s">
        <v>50</v>
      </c>
      <c r="H2151" t="s">
        <v>83</v>
      </c>
      <c r="I2151" t="s">
        <v>93</v>
      </c>
      <c r="J2151" s="2">
        <v>44446</v>
      </c>
      <c r="K2151" s="2">
        <v>44583</v>
      </c>
      <c r="L2151">
        <v>51.465200482644718</v>
      </c>
    </row>
    <row r="2152" spans="1:12" x14ac:dyDescent="0.25">
      <c r="A2152" t="s">
        <v>31</v>
      </c>
      <c r="B2152" t="s">
        <v>33</v>
      </c>
      <c r="G2152" t="s">
        <v>50</v>
      </c>
      <c r="H2152" t="s">
        <v>83</v>
      </c>
      <c r="I2152" t="s">
        <v>93</v>
      </c>
      <c r="J2152" s="2">
        <v>44395</v>
      </c>
      <c r="K2152" s="2">
        <v>44532</v>
      </c>
      <c r="L2152">
        <v>231.44218443324399</v>
      </c>
    </row>
    <row r="2153" spans="1:12" x14ac:dyDescent="0.25">
      <c r="A2153" t="s">
        <v>31</v>
      </c>
      <c r="B2153" t="s">
        <v>33</v>
      </c>
      <c r="G2153" t="s">
        <v>50</v>
      </c>
      <c r="H2153" t="s">
        <v>83</v>
      </c>
      <c r="I2153" t="s">
        <v>93</v>
      </c>
      <c r="J2153" s="2">
        <v>44394</v>
      </c>
      <c r="K2153" s="2">
        <v>44531</v>
      </c>
      <c r="L2153">
        <v>226.0116152517501</v>
      </c>
    </row>
    <row r="2154" spans="1:12" x14ac:dyDescent="0.25">
      <c r="A2154" t="s">
        <v>31</v>
      </c>
      <c r="B2154" t="s">
        <v>33</v>
      </c>
      <c r="G2154" t="s">
        <v>50</v>
      </c>
      <c r="H2154" t="s">
        <v>83</v>
      </c>
      <c r="I2154" t="s">
        <v>93</v>
      </c>
      <c r="J2154" s="2">
        <v>44393</v>
      </c>
      <c r="K2154" s="2">
        <v>44530</v>
      </c>
      <c r="L2154">
        <v>228.7544032922064</v>
      </c>
    </row>
    <row r="2155" spans="1:12" x14ac:dyDescent="0.25">
      <c r="A2155" t="s">
        <v>31</v>
      </c>
      <c r="B2155" t="s">
        <v>33</v>
      </c>
      <c r="G2155" t="s">
        <v>50</v>
      </c>
      <c r="H2155" t="s">
        <v>83</v>
      </c>
      <c r="I2155" t="s">
        <v>93</v>
      </c>
      <c r="J2155" s="2">
        <v>44379</v>
      </c>
      <c r="K2155" s="2">
        <v>44516</v>
      </c>
      <c r="L2155">
        <v>363.18346926391541</v>
      </c>
    </row>
    <row r="2156" spans="1:12" x14ac:dyDescent="0.25">
      <c r="A2156" t="s">
        <v>31</v>
      </c>
      <c r="B2156" t="s">
        <v>33</v>
      </c>
      <c r="G2156" t="s">
        <v>50</v>
      </c>
      <c r="H2156" t="s">
        <v>83</v>
      </c>
      <c r="I2156" t="s">
        <v>93</v>
      </c>
      <c r="J2156" s="2">
        <v>44380</v>
      </c>
      <c r="K2156" s="2">
        <v>44517</v>
      </c>
      <c r="L2156">
        <v>311.41494669807139</v>
      </c>
    </row>
    <row r="2157" spans="1:12" x14ac:dyDescent="0.25">
      <c r="A2157" t="s">
        <v>31</v>
      </c>
      <c r="B2157" t="s">
        <v>33</v>
      </c>
      <c r="G2157" t="s">
        <v>50</v>
      </c>
      <c r="H2157" t="s">
        <v>83</v>
      </c>
      <c r="I2157" t="s">
        <v>93</v>
      </c>
      <c r="J2157" s="2">
        <v>44381</v>
      </c>
      <c r="K2157" s="2">
        <v>44518</v>
      </c>
      <c r="L2157">
        <v>295.54489619962419</v>
      </c>
    </row>
    <row r="2158" spans="1:12" x14ac:dyDescent="0.25">
      <c r="A2158" t="s">
        <v>31</v>
      </c>
      <c r="B2158" t="s">
        <v>33</v>
      </c>
      <c r="G2158" t="s">
        <v>50</v>
      </c>
      <c r="H2158" t="s">
        <v>83</v>
      </c>
      <c r="I2158" t="s">
        <v>93</v>
      </c>
      <c r="J2158" s="2">
        <v>44382</v>
      </c>
      <c r="K2158" s="2">
        <v>44519</v>
      </c>
      <c r="L2158">
        <v>288.05840111926818</v>
      </c>
    </row>
    <row r="2159" spans="1:12" x14ac:dyDescent="0.25">
      <c r="A2159" t="s">
        <v>31</v>
      </c>
      <c r="B2159" t="s">
        <v>33</v>
      </c>
      <c r="G2159" t="s">
        <v>50</v>
      </c>
      <c r="H2159" t="s">
        <v>83</v>
      </c>
      <c r="I2159" t="s">
        <v>93</v>
      </c>
      <c r="J2159" s="2">
        <v>44383</v>
      </c>
      <c r="K2159" s="2">
        <v>44520</v>
      </c>
      <c r="L2159">
        <v>291.33898701914012</v>
      </c>
    </row>
    <row r="2160" spans="1:12" x14ac:dyDescent="0.25">
      <c r="A2160" t="s">
        <v>31</v>
      </c>
      <c r="B2160" t="s">
        <v>33</v>
      </c>
      <c r="G2160" t="s">
        <v>50</v>
      </c>
      <c r="H2160" t="s">
        <v>83</v>
      </c>
      <c r="I2160" t="s">
        <v>93</v>
      </c>
      <c r="J2160" s="2">
        <v>44384</v>
      </c>
      <c r="K2160" s="2">
        <v>44521</v>
      </c>
      <c r="L2160">
        <v>291.95377579293267</v>
      </c>
    </row>
    <row r="2161" spans="1:12" x14ac:dyDescent="0.25">
      <c r="A2161" t="s">
        <v>31</v>
      </c>
      <c r="B2161" t="s">
        <v>33</v>
      </c>
      <c r="G2161" t="s">
        <v>50</v>
      </c>
      <c r="H2161" t="s">
        <v>83</v>
      </c>
      <c r="I2161" t="s">
        <v>93</v>
      </c>
      <c r="J2161" s="2">
        <v>44410</v>
      </c>
      <c r="K2161" s="2">
        <v>44547</v>
      </c>
      <c r="L2161">
        <v>95.317493207610539</v>
      </c>
    </row>
    <row r="2162" spans="1:12" x14ac:dyDescent="0.25">
      <c r="A2162" t="s">
        <v>31</v>
      </c>
      <c r="B2162" t="s">
        <v>33</v>
      </c>
      <c r="G2162" t="s">
        <v>50</v>
      </c>
      <c r="H2162" t="s">
        <v>83</v>
      </c>
      <c r="I2162" t="s">
        <v>93</v>
      </c>
      <c r="J2162" s="2">
        <v>44385</v>
      </c>
      <c r="K2162" s="2">
        <v>44522</v>
      </c>
      <c r="L2162">
        <v>280.54774748553012</v>
      </c>
    </row>
    <row r="2163" spans="1:12" x14ac:dyDescent="0.25">
      <c r="A2163" t="s">
        <v>31</v>
      </c>
      <c r="B2163" t="s">
        <v>33</v>
      </c>
      <c r="G2163" t="s">
        <v>50</v>
      </c>
      <c r="H2163" t="s">
        <v>83</v>
      </c>
      <c r="I2163" t="s">
        <v>93</v>
      </c>
      <c r="J2163" s="2">
        <v>44387</v>
      </c>
      <c r="K2163" s="2">
        <v>44524</v>
      </c>
      <c r="L2163">
        <v>286.36944362956831</v>
      </c>
    </row>
    <row r="2164" spans="1:12" x14ac:dyDescent="0.25">
      <c r="A2164" t="s">
        <v>31</v>
      </c>
      <c r="B2164" t="s">
        <v>33</v>
      </c>
      <c r="G2164" t="s">
        <v>50</v>
      </c>
      <c r="H2164" t="s">
        <v>83</v>
      </c>
      <c r="I2164" t="s">
        <v>93</v>
      </c>
      <c r="J2164" s="2">
        <v>44388</v>
      </c>
      <c r="K2164" s="2">
        <v>44525</v>
      </c>
      <c r="L2164">
        <v>286.76277193475312</v>
      </c>
    </row>
    <row r="2165" spans="1:12" x14ac:dyDescent="0.25">
      <c r="A2165" t="s">
        <v>31</v>
      </c>
      <c r="B2165" t="s">
        <v>33</v>
      </c>
      <c r="G2165" t="s">
        <v>50</v>
      </c>
      <c r="H2165" t="s">
        <v>83</v>
      </c>
      <c r="I2165" t="s">
        <v>93</v>
      </c>
      <c r="J2165" s="2">
        <v>44389</v>
      </c>
      <c r="K2165" s="2">
        <v>44526</v>
      </c>
      <c r="L2165">
        <v>290.43359107454728</v>
      </c>
    </row>
    <row r="2166" spans="1:12" x14ac:dyDescent="0.25">
      <c r="A2166" t="s">
        <v>31</v>
      </c>
      <c r="B2166" t="s">
        <v>33</v>
      </c>
      <c r="G2166" t="s">
        <v>50</v>
      </c>
      <c r="H2166" t="s">
        <v>83</v>
      </c>
      <c r="I2166" t="s">
        <v>93</v>
      </c>
      <c r="J2166" s="2">
        <v>44390</v>
      </c>
      <c r="K2166" s="2">
        <v>44527</v>
      </c>
      <c r="L2166">
        <v>233.57400989133171</v>
      </c>
    </row>
    <row r="2167" spans="1:12" x14ac:dyDescent="0.25">
      <c r="A2167" t="s">
        <v>31</v>
      </c>
      <c r="B2167" t="s">
        <v>33</v>
      </c>
      <c r="G2167" t="s">
        <v>50</v>
      </c>
      <c r="H2167" t="s">
        <v>83</v>
      </c>
      <c r="I2167" t="s">
        <v>93</v>
      </c>
      <c r="J2167" s="2">
        <v>44391</v>
      </c>
      <c r="K2167" s="2">
        <v>44528</v>
      </c>
      <c r="L2167">
        <v>219.19893359404429</v>
      </c>
    </row>
    <row r="2168" spans="1:12" x14ac:dyDescent="0.25">
      <c r="A2168" t="s">
        <v>31</v>
      </c>
      <c r="B2168" t="s">
        <v>33</v>
      </c>
      <c r="G2168" t="s">
        <v>50</v>
      </c>
      <c r="H2168" t="s">
        <v>83</v>
      </c>
      <c r="I2168" t="s">
        <v>93</v>
      </c>
      <c r="J2168" s="2">
        <v>44392</v>
      </c>
      <c r="K2168" s="2">
        <v>44529</v>
      </c>
      <c r="L2168">
        <v>222.22994859439129</v>
      </c>
    </row>
    <row r="2169" spans="1:12" x14ac:dyDescent="0.25">
      <c r="A2169" t="s">
        <v>31</v>
      </c>
      <c r="B2169" t="s">
        <v>33</v>
      </c>
      <c r="G2169" t="s">
        <v>50</v>
      </c>
      <c r="H2169" t="s">
        <v>83</v>
      </c>
      <c r="I2169" t="s">
        <v>93</v>
      </c>
      <c r="J2169" s="2">
        <v>44386</v>
      </c>
      <c r="K2169" s="2">
        <v>44523</v>
      </c>
      <c r="L2169">
        <v>281.00048720485108</v>
      </c>
    </row>
    <row r="2170" spans="1:12" x14ac:dyDescent="0.25">
      <c r="A2170" t="s">
        <v>31</v>
      </c>
      <c r="B2170" t="s">
        <v>33</v>
      </c>
      <c r="G2170" t="s">
        <v>50</v>
      </c>
      <c r="H2170" t="s">
        <v>83</v>
      </c>
      <c r="I2170" t="s">
        <v>93</v>
      </c>
      <c r="J2170" s="2">
        <v>44411</v>
      </c>
      <c r="K2170" s="2">
        <v>44548</v>
      </c>
      <c r="L2170">
        <v>106.87231357262689</v>
      </c>
    </row>
    <row r="2171" spans="1:12" x14ac:dyDescent="0.25">
      <c r="A2171" t="s">
        <v>31</v>
      </c>
      <c r="B2171" t="s">
        <v>33</v>
      </c>
      <c r="G2171" t="s">
        <v>50</v>
      </c>
      <c r="H2171" t="s">
        <v>83</v>
      </c>
      <c r="I2171" t="s">
        <v>93</v>
      </c>
      <c r="J2171" s="2">
        <v>44396</v>
      </c>
      <c r="K2171" s="2">
        <v>44533</v>
      </c>
      <c r="L2171">
        <v>64.222258183869428</v>
      </c>
    </row>
    <row r="2172" spans="1:12" x14ac:dyDescent="0.25">
      <c r="A2172" t="s">
        <v>31</v>
      </c>
      <c r="B2172" t="s">
        <v>33</v>
      </c>
      <c r="G2172" t="s">
        <v>50</v>
      </c>
      <c r="H2172" t="s">
        <v>83</v>
      </c>
      <c r="I2172" t="s">
        <v>93</v>
      </c>
      <c r="J2172" s="2">
        <v>44413</v>
      </c>
      <c r="K2172" s="2">
        <v>44550</v>
      </c>
      <c r="L2172">
        <v>113.90839850939631</v>
      </c>
    </row>
    <row r="2173" spans="1:12" x14ac:dyDescent="0.25">
      <c r="A2173" t="s">
        <v>31</v>
      </c>
      <c r="B2173" t="s">
        <v>33</v>
      </c>
      <c r="G2173" t="s">
        <v>50</v>
      </c>
      <c r="H2173" t="s">
        <v>83</v>
      </c>
      <c r="I2173" t="s">
        <v>93</v>
      </c>
      <c r="J2173" s="2">
        <v>44412</v>
      </c>
      <c r="K2173" s="2">
        <v>44549</v>
      </c>
      <c r="L2173">
        <v>111.446869978652</v>
      </c>
    </row>
    <row r="2174" spans="1:12" x14ac:dyDescent="0.25">
      <c r="A2174" t="s">
        <v>31</v>
      </c>
      <c r="B2174" t="s">
        <v>33</v>
      </c>
      <c r="G2174" t="s">
        <v>50</v>
      </c>
      <c r="H2174" t="s">
        <v>83</v>
      </c>
      <c r="I2174" t="s">
        <v>93</v>
      </c>
      <c r="J2174" s="2">
        <v>44444</v>
      </c>
      <c r="K2174" s="2">
        <v>44581</v>
      </c>
      <c r="L2174">
        <v>63.765982690985879</v>
      </c>
    </row>
    <row r="2175" spans="1:12" x14ac:dyDescent="0.25">
      <c r="A2175" t="s">
        <v>31</v>
      </c>
      <c r="B2175" t="s">
        <v>33</v>
      </c>
      <c r="G2175" t="s">
        <v>50</v>
      </c>
      <c r="H2175" t="s">
        <v>83</v>
      </c>
      <c r="I2175" t="s">
        <v>93</v>
      </c>
      <c r="J2175" s="2">
        <v>44443</v>
      </c>
      <c r="K2175" s="2">
        <v>44580</v>
      </c>
      <c r="L2175">
        <v>63.688911550260457</v>
      </c>
    </row>
    <row r="2176" spans="1:12" x14ac:dyDescent="0.25">
      <c r="A2176" t="s">
        <v>31</v>
      </c>
      <c r="B2176" t="s">
        <v>33</v>
      </c>
      <c r="G2176" t="s">
        <v>50</v>
      </c>
      <c r="H2176" t="s">
        <v>83</v>
      </c>
      <c r="I2176" t="s">
        <v>93</v>
      </c>
      <c r="J2176" s="2">
        <v>44442</v>
      </c>
      <c r="K2176" s="2">
        <v>44579</v>
      </c>
      <c r="L2176">
        <v>59.449912155448089</v>
      </c>
    </row>
    <row r="2177" spans="1:12" x14ac:dyDescent="0.25">
      <c r="A2177" t="s">
        <v>31</v>
      </c>
      <c r="B2177" t="s">
        <v>33</v>
      </c>
      <c r="G2177" t="s">
        <v>50</v>
      </c>
      <c r="H2177" t="s">
        <v>83</v>
      </c>
      <c r="I2177" t="s">
        <v>93</v>
      </c>
      <c r="J2177" s="2">
        <v>44441</v>
      </c>
      <c r="K2177" s="2">
        <v>44578</v>
      </c>
      <c r="L2177">
        <v>65.163466093526608</v>
      </c>
    </row>
    <row r="2178" spans="1:12" x14ac:dyDescent="0.25">
      <c r="A2178" t="s">
        <v>31</v>
      </c>
      <c r="B2178" t="s">
        <v>33</v>
      </c>
      <c r="G2178" t="s">
        <v>50</v>
      </c>
      <c r="H2178" t="s">
        <v>83</v>
      </c>
      <c r="I2178" t="s">
        <v>93</v>
      </c>
      <c r="J2178" s="2">
        <v>44440</v>
      </c>
      <c r="K2178" s="2">
        <v>44577</v>
      </c>
      <c r="L2178">
        <v>84.629527012536755</v>
      </c>
    </row>
    <row r="2179" spans="1:12" x14ac:dyDescent="0.25">
      <c r="A2179" t="s">
        <v>31</v>
      </c>
      <c r="B2179" t="s">
        <v>33</v>
      </c>
      <c r="G2179" t="s">
        <v>50</v>
      </c>
      <c r="H2179" t="s">
        <v>83</v>
      </c>
      <c r="I2179" t="s">
        <v>93</v>
      </c>
      <c r="J2179" s="2">
        <v>44439</v>
      </c>
      <c r="K2179" s="2">
        <v>44576</v>
      </c>
      <c r="L2179">
        <v>98.33480284691683</v>
      </c>
    </row>
    <row r="2180" spans="1:12" x14ac:dyDescent="0.25">
      <c r="A2180" t="s">
        <v>31</v>
      </c>
      <c r="B2180" t="s">
        <v>33</v>
      </c>
      <c r="G2180" t="s">
        <v>50</v>
      </c>
      <c r="H2180" t="s">
        <v>83</v>
      </c>
      <c r="I2180" t="s">
        <v>93</v>
      </c>
      <c r="J2180" s="2">
        <v>44438</v>
      </c>
      <c r="K2180" s="2">
        <v>44575</v>
      </c>
      <c r="L2180">
        <v>76.472478967376276</v>
      </c>
    </row>
    <row r="2181" spans="1:12" x14ac:dyDescent="0.25">
      <c r="A2181" t="s">
        <v>31</v>
      </c>
      <c r="B2181" t="s">
        <v>33</v>
      </c>
      <c r="G2181" t="s">
        <v>50</v>
      </c>
      <c r="H2181" t="s">
        <v>83</v>
      </c>
      <c r="I2181" t="s">
        <v>93</v>
      </c>
      <c r="J2181" s="2">
        <v>44437</v>
      </c>
      <c r="K2181" s="2">
        <v>44574</v>
      </c>
      <c r="L2181">
        <v>73.113683873095169</v>
      </c>
    </row>
    <row r="2182" spans="1:12" x14ac:dyDescent="0.25">
      <c r="A2182" t="s">
        <v>31</v>
      </c>
      <c r="B2182" t="s">
        <v>33</v>
      </c>
      <c r="G2182" t="s">
        <v>50</v>
      </c>
      <c r="H2182" t="s">
        <v>83</v>
      </c>
      <c r="I2182" t="s">
        <v>93</v>
      </c>
      <c r="J2182" s="2">
        <v>44435</v>
      </c>
      <c r="K2182" s="2">
        <v>44572</v>
      </c>
      <c r="L2182">
        <v>71.409021223294303</v>
      </c>
    </row>
    <row r="2183" spans="1:12" x14ac:dyDescent="0.25">
      <c r="A2183" t="s">
        <v>31</v>
      </c>
      <c r="B2183" t="s">
        <v>33</v>
      </c>
      <c r="G2183" t="s">
        <v>50</v>
      </c>
      <c r="H2183" t="s">
        <v>83</v>
      </c>
      <c r="I2183" t="s">
        <v>93</v>
      </c>
      <c r="J2183" s="2">
        <v>44434</v>
      </c>
      <c r="K2183" s="2">
        <v>44571</v>
      </c>
      <c r="L2183">
        <v>74.025293666101732</v>
      </c>
    </row>
    <row r="2184" spans="1:12" x14ac:dyDescent="0.25">
      <c r="A2184" t="s">
        <v>31</v>
      </c>
      <c r="B2184" t="s">
        <v>33</v>
      </c>
      <c r="G2184" t="s">
        <v>50</v>
      </c>
      <c r="H2184" t="s">
        <v>83</v>
      </c>
      <c r="I2184" t="s">
        <v>93</v>
      </c>
      <c r="J2184" s="2">
        <v>44433</v>
      </c>
      <c r="K2184" s="2">
        <v>44570</v>
      </c>
      <c r="L2184">
        <v>67.496045468324724</v>
      </c>
    </row>
    <row r="2185" spans="1:12" x14ac:dyDescent="0.25">
      <c r="A2185" t="s">
        <v>31</v>
      </c>
      <c r="B2185" t="s">
        <v>33</v>
      </c>
      <c r="G2185" t="s">
        <v>50</v>
      </c>
      <c r="H2185" t="s">
        <v>83</v>
      </c>
      <c r="I2185" t="s">
        <v>93</v>
      </c>
      <c r="J2185" s="2">
        <v>44432</v>
      </c>
      <c r="K2185" s="2">
        <v>44569</v>
      </c>
      <c r="L2185">
        <v>55.225551335824719</v>
      </c>
    </row>
    <row r="2186" spans="1:12" x14ac:dyDescent="0.25">
      <c r="A2186" t="s">
        <v>31</v>
      </c>
      <c r="B2186" t="s">
        <v>33</v>
      </c>
      <c r="G2186" t="s">
        <v>50</v>
      </c>
      <c r="H2186" t="s">
        <v>83</v>
      </c>
      <c r="I2186" t="s">
        <v>93</v>
      </c>
      <c r="J2186" s="2">
        <v>44431</v>
      </c>
      <c r="K2186" s="2">
        <v>44568</v>
      </c>
      <c r="L2186">
        <v>62.068130572318069</v>
      </c>
    </row>
    <row r="2187" spans="1:12" x14ac:dyDescent="0.25">
      <c r="A2187" t="s">
        <v>31</v>
      </c>
      <c r="B2187" t="s">
        <v>33</v>
      </c>
      <c r="G2187" t="s">
        <v>50</v>
      </c>
      <c r="H2187" t="s">
        <v>83</v>
      </c>
      <c r="I2187" t="s">
        <v>93</v>
      </c>
      <c r="J2187" s="2">
        <v>44430</v>
      </c>
      <c r="K2187" s="2">
        <v>44567</v>
      </c>
      <c r="L2187">
        <v>52.342714346732919</v>
      </c>
    </row>
    <row r="2188" spans="1:12" x14ac:dyDescent="0.25">
      <c r="A2188" t="s">
        <v>31</v>
      </c>
      <c r="B2188" t="s">
        <v>33</v>
      </c>
      <c r="G2188" t="s">
        <v>50</v>
      </c>
      <c r="H2188" t="s">
        <v>83</v>
      </c>
      <c r="I2188" t="s">
        <v>93</v>
      </c>
      <c r="J2188" s="2">
        <v>44436</v>
      </c>
      <c r="K2188" s="2">
        <v>44573</v>
      </c>
      <c r="L2188">
        <v>68.554495451309947</v>
      </c>
    </row>
    <row r="2189" spans="1:12" x14ac:dyDescent="0.25">
      <c r="A2189" t="s">
        <v>31</v>
      </c>
      <c r="B2189" t="s">
        <v>33</v>
      </c>
      <c r="G2189" t="s">
        <v>50</v>
      </c>
      <c r="H2189" t="s">
        <v>83</v>
      </c>
      <c r="I2189" t="s">
        <v>93</v>
      </c>
      <c r="J2189" s="2">
        <v>44428</v>
      </c>
      <c r="K2189" s="2">
        <v>44565</v>
      </c>
      <c r="L2189">
        <v>45.162582984291078</v>
      </c>
    </row>
    <row r="2190" spans="1:12" x14ac:dyDescent="0.25">
      <c r="A2190" t="s">
        <v>31</v>
      </c>
      <c r="B2190" t="s">
        <v>33</v>
      </c>
      <c r="G2190" t="s">
        <v>50</v>
      </c>
      <c r="H2190" t="s">
        <v>83</v>
      </c>
      <c r="I2190" t="s">
        <v>93</v>
      </c>
      <c r="J2190" s="2">
        <v>44429</v>
      </c>
      <c r="K2190" s="2">
        <v>44566</v>
      </c>
      <c r="L2190">
        <v>51.382927307896011</v>
      </c>
    </row>
    <row r="2191" spans="1:12" x14ac:dyDescent="0.25">
      <c r="A2191" t="s">
        <v>31</v>
      </c>
      <c r="B2191" t="s">
        <v>33</v>
      </c>
      <c r="G2191" t="s">
        <v>50</v>
      </c>
      <c r="H2191" t="s">
        <v>83</v>
      </c>
      <c r="I2191" t="s">
        <v>93</v>
      </c>
      <c r="J2191" s="2">
        <v>44415</v>
      </c>
      <c r="K2191" s="2">
        <v>44552</v>
      </c>
      <c r="L2191">
        <v>111.0047149598974</v>
      </c>
    </row>
    <row r="2192" spans="1:12" x14ac:dyDescent="0.25">
      <c r="A2192" t="s">
        <v>31</v>
      </c>
      <c r="B2192" t="s">
        <v>33</v>
      </c>
      <c r="G2192" t="s">
        <v>50</v>
      </c>
      <c r="H2192" t="s">
        <v>83</v>
      </c>
      <c r="I2192" t="s">
        <v>93</v>
      </c>
      <c r="J2192" s="2">
        <v>44416</v>
      </c>
      <c r="K2192" s="2">
        <v>44553</v>
      </c>
      <c r="L2192">
        <v>106.99019561382239</v>
      </c>
    </row>
    <row r="2193" spans="1:12" x14ac:dyDescent="0.25">
      <c r="A2193" t="s">
        <v>31</v>
      </c>
      <c r="B2193" t="s">
        <v>33</v>
      </c>
      <c r="G2193" t="s">
        <v>50</v>
      </c>
      <c r="H2193" t="s">
        <v>83</v>
      </c>
      <c r="I2193" t="s">
        <v>93</v>
      </c>
      <c r="J2193" s="2">
        <v>44417</v>
      </c>
      <c r="K2193" s="2">
        <v>44554</v>
      </c>
      <c r="L2193">
        <v>105.1189084597078</v>
      </c>
    </row>
    <row r="2194" spans="1:12" x14ac:dyDescent="0.25">
      <c r="A2194" t="s">
        <v>31</v>
      </c>
      <c r="B2194" t="s">
        <v>33</v>
      </c>
      <c r="G2194" t="s">
        <v>50</v>
      </c>
      <c r="H2194" t="s">
        <v>83</v>
      </c>
      <c r="I2194" t="s">
        <v>93</v>
      </c>
      <c r="J2194" s="2">
        <v>44418</v>
      </c>
      <c r="K2194" s="2">
        <v>44555</v>
      </c>
      <c r="L2194">
        <v>70.930245351642554</v>
      </c>
    </row>
    <row r="2195" spans="1:12" x14ac:dyDescent="0.25">
      <c r="A2195" t="s">
        <v>31</v>
      </c>
      <c r="B2195" t="s">
        <v>33</v>
      </c>
      <c r="G2195" t="s">
        <v>50</v>
      </c>
      <c r="H2195" t="s">
        <v>83</v>
      </c>
      <c r="I2195" t="s">
        <v>93</v>
      </c>
      <c r="J2195" s="2">
        <v>44419</v>
      </c>
      <c r="K2195" s="2">
        <v>44556</v>
      </c>
      <c r="L2195">
        <v>60.117216199005377</v>
      </c>
    </row>
    <row r="2196" spans="1:12" x14ac:dyDescent="0.25">
      <c r="A2196" t="s">
        <v>31</v>
      </c>
      <c r="B2196" t="s">
        <v>33</v>
      </c>
      <c r="G2196" t="s">
        <v>50</v>
      </c>
      <c r="H2196" t="s">
        <v>83</v>
      </c>
      <c r="I2196" t="s">
        <v>93</v>
      </c>
      <c r="J2196" s="2">
        <v>44420</v>
      </c>
      <c r="K2196" s="2">
        <v>44557</v>
      </c>
      <c r="L2196">
        <v>60.680657479920463</v>
      </c>
    </row>
    <row r="2197" spans="1:12" x14ac:dyDescent="0.25">
      <c r="A2197" t="s">
        <v>31</v>
      </c>
      <c r="B2197" t="s">
        <v>33</v>
      </c>
      <c r="G2197" t="s">
        <v>50</v>
      </c>
      <c r="H2197" t="s">
        <v>83</v>
      </c>
      <c r="I2197" t="s">
        <v>93</v>
      </c>
      <c r="J2197" s="2">
        <v>44414</v>
      </c>
      <c r="K2197" s="2">
        <v>44551</v>
      </c>
      <c r="L2197">
        <v>115.6913784884822</v>
      </c>
    </row>
    <row r="2198" spans="1:12" x14ac:dyDescent="0.25">
      <c r="A2198" t="s">
        <v>31</v>
      </c>
      <c r="B2198" t="s">
        <v>33</v>
      </c>
      <c r="G2198" t="s">
        <v>50</v>
      </c>
      <c r="H2198" t="s">
        <v>83</v>
      </c>
      <c r="I2198" t="s">
        <v>93</v>
      </c>
      <c r="J2198" s="2">
        <v>44422</v>
      </c>
      <c r="K2198" s="2">
        <v>44559</v>
      </c>
      <c r="L2198">
        <v>91.006255578342859</v>
      </c>
    </row>
    <row r="2199" spans="1:12" x14ac:dyDescent="0.25">
      <c r="A2199" t="s">
        <v>31</v>
      </c>
      <c r="B2199" t="s">
        <v>33</v>
      </c>
      <c r="G2199" t="s">
        <v>50</v>
      </c>
      <c r="H2199" t="s">
        <v>83</v>
      </c>
      <c r="I2199" t="s">
        <v>93</v>
      </c>
      <c r="J2199" s="2">
        <v>44423</v>
      </c>
      <c r="K2199" s="2">
        <v>44560</v>
      </c>
      <c r="L2199">
        <v>102.154885743739</v>
      </c>
    </row>
    <row r="2200" spans="1:12" x14ac:dyDescent="0.25">
      <c r="A2200" t="s">
        <v>31</v>
      </c>
      <c r="B2200" t="s">
        <v>33</v>
      </c>
      <c r="G2200" t="s">
        <v>50</v>
      </c>
      <c r="H2200" t="s">
        <v>83</v>
      </c>
      <c r="I2200" t="s">
        <v>93</v>
      </c>
      <c r="J2200" s="2">
        <v>44424</v>
      </c>
      <c r="K2200" s="2">
        <v>44561</v>
      </c>
      <c r="L2200">
        <v>111.39761953841369</v>
      </c>
    </row>
    <row r="2201" spans="1:12" x14ac:dyDescent="0.25">
      <c r="A2201" t="s">
        <v>31</v>
      </c>
      <c r="B2201" t="s">
        <v>33</v>
      </c>
      <c r="G2201" t="s">
        <v>50</v>
      </c>
      <c r="H2201" t="s">
        <v>83</v>
      </c>
      <c r="I2201" t="s">
        <v>93</v>
      </c>
      <c r="J2201" s="2">
        <v>44425</v>
      </c>
      <c r="K2201" s="2">
        <v>44562</v>
      </c>
      <c r="L2201">
        <v>85.095630081654861</v>
      </c>
    </row>
    <row r="2202" spans="1:12" x14ac:dyDescent="0.25">
      <c r="A2202" t="s">
        <v>31</v>
      </c>
      <c r="B2202" t="s">
        <v>33</v>
      </c>
      <c r="G2202" t="s">
        <v>50</v>
      </c>
      <c r="H2202" t="s">
        <v>83</v>
      </c>
      <c r="I2202" t="s">
        <v>93</v>
      </c>
      <c r="J2202" s="2">
        <v>44426</v>
      </c>
      <c r="K2202" s="2">
        <v>44563</v>
      </c>
      <c r="L2202">
        <v>82.469932984551747</v>
      </c>
    </row>
    <row r="2203" spans="1:12" x14ac:dyDescent="0.25">
      <c r="A2203" t="s">
        <v>31</v>
      </c>
      <c r="B2203" t="s">
        <v>33</v>
      </c>
      <c r="G2203" t="s">
        <v>50</v>
      </c>
      <c r="H2203" t="s">
        <v>83</v>
      </c>
      <c r="I2203" t="s">
        <v>93</v>
      </c>
      <c r="J2203" s="2">
        <v>44427</v>
      </c>
      <c r="K2203" s="2">
        <v>44564</v>
      </c>
      <c r="L2203">
        <v>46.635244324213367</v>
      </c>
    </row>
    <row r="2204" spans="1:12" x14ac:dyDescent="0.25">
      <c r="A2204" t="s">
        <v>31</v>
      </c>
      <c r="B2204" t="s">
        <v>33</v>
      </c>
      <c r="G2204" t="s">
        <v>50</v>
      </c>
      <c r="H2204" t="s">
        <v>83</v>
      </c>
      <c r="I2204" t="s">
        <v>93</v>
      </c>
      <c r="J2204" s="2">
        <v>44421</v>
      </c>
      <c r="K2204" s="2">
        <v>44558</v>
      </c>
      <c r="L2204">
        <v>73.719517840117305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83</v>
      </c>
      <c r="I2205" t="s">
        <v>93</v>
      </c>
      <c r="J2205" s="2">
        <v>44467</v>
      </c>
      <c r="K2205" s="2">
        <v>44604</v>
      </c>
      <c r="L2205">
        <v>0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83</v>
      </c>
      <c r="I2206" t="s">
        <v>93</v>
      </c>
      <c r="J2206" s="2">
        <v>44468</v>
      </c>
      <c r="K2206" s="2">
        <v>44605</v>
      </c>
      <c r="L2206">
        <v>0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83</v>
      </c>
      <c r="I2207" t="s">
        <v>93</v>
      </c>
      <c r="J2207" s="2">
        <v>44469</v>
      </c>
      <c r="K2207" s="2">
        <v>44606</v>
      </c>
      <c r="L2207">
        <v>0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83</v>
      </c>
      <c r="I2208" t="s">
        <v>93</v>
      </c>
      <c r="J2208" s="2">
        <v>44470</v>
      </c>
      <c r="K2208" s="2">
        <v>44607</v>
      </c>
      <c r="L2208">
        <v>0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83</v>
      </c>
      <c r="I2209" t="s">
        <v>93</v>
      </c>
      <c r="J2209" s="2">
        <v>44471</v>
      </c>
      <c r="K2209" s="2">
        <v>44608</v>
      </c>
      <c r="L2209">
        <v>0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83</v>
      </c>
      <c r="I2210" t="s">
        <v>93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83</v>
      </c>
      <c r="I2211" t="s">
        <v>93</v>
      </c>
      <c r="J2211" s="2">
        <v>44476</v>
      </c>
      <c r="K2211" s="2">
        <v>44613</v>
      </c>
      <c r="L2211">
        <v>0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83</v>
      </c>
      <c r="I2212" t="s">
        <v>93</v>
      </c>
      <c r="J2212" s="2">
        <v>44474</v>
      </c>
      <c r="K2212" s="2">
        <v>44611</v>
      </c>
      <c r="L2212">
        <v>0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83</v>
      </c>
      <c r="I2213" t="s">
        <v>93</v>
      </c>
      <c r="J2213" s="2">
        <v>44475</v>
      </c>
      <c r="K2213" s="2">
        <v>44612</v>
      </c>
      <c r="L2213">
        <v>0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83</v>
      </c>
      <c r="I2214" t="s">
        <v>93</v>
      </c>
      <c r="J2214" s="2">
        <v>44477</v>
      </c>
      <c r="K2214" s="2">
        <v>44614</v>
      </c>
      <c r="L2214">
        <v>0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83</v>
      </c>
      <c r="I2215" t="s">
        <v>93</v>
      </c>
      <c r="J2215" s="2">
        <v>44478</v>
      </c>
      <c r="K2215" s="2">
        <v>44615</v>
      </c>
      <c r="L2215">
        <v>0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83</v>
      </c>
      <c r="I2216" t="s">
        <v>93</v>
      </c>
      <c r="J2216" s="2">
        <v>44479</v>
      </c>
      <c r="K2216" s="2">
        <v>44616</v>
      </c>
      <c r="L2216">
        <v>0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83</v>
      </c>
      <c r="I2217" t="s">
        <v>93</v>
      </c>
      <c r="J2217" s="2">
        <v>44466</v>
      </c>
      <c r="K2217" s="2">
        <v>44603</v>
      </c>
      <c r="L2217">
        <v>0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83</v>
      </c>
      <c r="I2218" t="s">
        <v>93</v>
      </c>
      <c r="J2218" s="2">
        <v>44473</v>
      </c>
      <c r="K2218" s="2">
        <v>44610</v>
      </c>
      <c r="L2218">
        <v>0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83</v>
      </c>
      <c r="I2219" t="s">
        <v>93</v>
      </c>
      <c r="J2219" s="2">
        <v>44465</v>
      </c>
      <c r="K2219" s="2">
        <v>44602</v>
      </c>
      <c r="L2219">
        <v>0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83</v>
      </c>
      <c r="I2220" t="s">
        <v>93</v>
      </c>
      <c r="J2220" s="2">
        <v>44449</v>
      </c>
      <c r="K2220" s="2">
        <v>44586</v>
      </c>
      <c r="L2220">
        <v>0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83</v>
      </c>
      <c r="I2221" t="s">
        <v>93</v>
      </c>
      <c r="J2221" s="2">
        <v>44463</v>
      </c>
      <c r="K2221" s="2">
        <v>44600</v>
      </c>
      <c r="L2221">
        <v>0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83</v>
      </c>
      <c r="I2222" t="s">
        <v>93</v>
      </c>
      <c r="J2222" s="2">
        <v>44462</v>
      </c>
      <c r="K2222" s="2">
        <v>44599</v>
      </c>
      <c r="L2222">
        <v>0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83</v>
      </c>
      <c r="I2223" t="s">
        <v>93</v>
      </c>
      <c r="J2223" s="2">
        <v>44461</v>
      </c>
      <c r="K2223" s="2">
        <v>44598</v>
      </c>
      <c r="L2223">
        <v>0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83</v>
      </c>
      <c r="I2224" t="s">
        <v>93</v>
      </c>
      <c r="J2224" s="2">
        <v>44460</v>
      </c>
      <c r="K2224" s="2">
        <v>44597</v>
      </c>
      <c r="L2224">
        <v>0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83</v>
      </c>
      <c r="I2225" t="s">
        <v>93</v>
      </c>
      <c r="J2225" s="2">
        <v>44459</v>
      </c>
      <c r="K2225" s="2">
        <v>44596</v>
      </c>
      <c r="L2225">
        <v>0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83</v>
      </c>
      <c r="I2226" t="s">
        <v>93</v>
      </c>
      <c r="J2226" s="2">
        <v>44458</v>
      </c>
      <c r="K2226" s="2">
        <v>44595</v>
      </c>
      <c r="L2226">
        <v>0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83</v>
      </c>
      <c r="I2227" t="s">
        <v>93</v>
      </c>
      <c r="J2227" s="2">
        <v>44457</v>
      </c>
      <c r="K2227" s="2">
        <v>44594</v>
      </c>
      <c r="L2227">
        <v>0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83</v>
      </c>
      <c r="I2228" t="s">
        <v>93</v>
      </c>
      <c r="J2228" s="2">
        <v>44456</v>
      </c>
      <c r="K2228" s="2">
        <v>44593</v>
      </c>
      <c r="L2228">
        <v>0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83</v>
      </c>
      <c r="I2229" t="s">
        <v>93</v>
      </c>
      <c r="J2229" s="2">
        <v>44455</v>
      </c>
      <c r="K2229" s="2">
        <v>44592</v>
      </c>
      <c r="L2229">
        <v>0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83</v>
      </c>
      <c r="I2230" t="s">
        <v>93</v>
      </c>
      <c r="J2230" s="2">
        <v>44454</v>
      </c>
      <c r="K2230" s="2">
        <v>44591</v>
      </c>
      <c r="L2230">
        <v>0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83</v>
      </c>
      <c r="I2231" t="s">
        <v>93</v>
      </c>
      <c r="J2231" s="2">
        <v>44453</v>
      </c>
      <c r="K2231" s="2">
        <v>44590</v>
      </c>
      <c r="L2231">
        <v>0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83</v>
      </c>
      <c r="I2232" t="s">
        <v>93</v>
      </c>
      <c r="J2232" s="2">
        <v>44452</v>
      </c>
      <c r="K2232" s="2">
        <v>44589</v>
      </c>
      <c r="L2232">
        <v>0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83</v>
      </c>
      <c r="I2233" t="s">
        <v>93</v>
      </c>
      <c r="J2233" s="2">
        <v>44451</v>
      </c>
      <c r="K2233" s="2">
        <v>44588</v>
      </c>
      <c r="L2233">
        <v>0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83</v>
      </c>
      <c r="I2234" t="s">
        <v>93</v>
      </c>
      <c r="J2234" s="2">
        <v>44450</v>
      </c>
      <c r="K2234" s="2">
        <v>44587</v>
      </c>
      <c r="L2234">
        <v>0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83</v>
      </c>
      <c r="I2235" t="s">
        <v>93</v>
      </c>
      <c r="J2235" s="2">
        <v>44464</v>
      </c>
      <c r="K2235" s="2">
        <v>44601</v>
      </c>
      <c r="L2235">
        <v>0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83</v>
      </c>
      <c r="I2236" t="s">
        <v>93</v>
      </c>
      <c r="J2236" s="2">
        <v>44480</v>
      </c>
      <c r="K2236" s="2">
        <v>44617</v>
      </c>
      <c r="L2236">
        <v>0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83</v>
      </c>
      <c r="I2237" t="s">
        <v>93</v>
      </c>
      <c r="J2237" s="2">
        <v>44513</v>
      </c>
      <c r="K2237" s="2">
        <v>44650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83</v>
      </c>
      <c r="I2238" t="s">
        <v>93</v>
      </c>
      <c r="J2238" s="2">
        <v>44482</v>
      </c>
      <c r="K2238" s="2">
        <v>44619</v>
      </c>
      <c r="L2238">
        <v>0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83</v>
      </c>
      <c r="I2239" t="s">
        <v>93</v>
      </c>
      <c r="J2239" s="2">
        <v>44448</v>
      </c>
      <c r="K2239" s="2">
        <v>44585</v>
      </c>
      <c r="L2239">
        <v>0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83</v>
      </c>
      <c r="I2240" t="s">
        <v>93</v>
      </c>
      <c r="J2240" s="2">
        <v>44512</v>
      </c>
      <c r="K2240" s="2">
        <v>44649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83</v>
      </c>
      <c r="I2241" t="s">
        <v>93</v>
      </c>
      <c r="J2241" s="2">
        <v>44511</v>
      </c>
      <c r="K2241" s="2">
        <v>44648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83</v>
      </c>
      <c r="I2242" t="s">
        <v>93</v>
      </c>
      <c r="J2242" s="2">
        <v>44510</v>
      </c>
      <c r="K2242" s="2">
        <v>44647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83</v>
      </c>
      <c r="I2243" t="s">
        <v>93</v>
      </c>
      <c r="J2243" s="2">
        <v>44509</v>
      </c>
      <c r="K2243" s="2">
        <v>44646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83</v>
      </c>
      <c r="I2244" t="s">
        <v>93</v>
      </c>
      <c r="J2244" s="2">
        <v>44508</v>
      </c>
      <c r="K2244" s="2">
        <v>44645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83</v>
      </c>
      <c r="I2245" t="s">
        <v>93</v>
      </c>
      <c r="J2245" s="2">
        <v>44507</v>
      </c>
      <c r="K2245" s="2">
        <v>44644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83</v>
      </c>
      <c r="I2246" t="s">
        <v>93</v>
      </c>
      <c r="J2246" s="2">
        <v>44506</v>
      </c>
      <c r="K2246" s="2">
        <v>44643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83</v>
      </c>
      <c r="I2247" t="s">
        <v>93</v>
      </c>
      <c r="J2247" s="2">
        <v>44505</v>
      </c>
      <c r="K2247" s="2">
        <v>44642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83</v>
      </c>
      <c r="I2248" t="s">
        <v>93</v>
      </c>
      <c r="J2248" s="2">
        <v>44504</v>
      </c>
      <c r="K2248" s="2">
        <v>44641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83</v>
      </c>
      <c r="I2249" t="s">
        <v>93</v>
      </c>
      <c r="J2249" s="2">
        <v>44503</v>
      </c>
      <c r="K2249" s="2">
        <v>44640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83</v>
      </c>
      <c r="I2250" t="s">
        <v>93</v>
      </c>
      <c r="J2250" s="2">
        <v>44502</v>
      </c>
      <c r="K2250" s="2">
        <v>44639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83</v>
      </c>
      <c r="I2251" t="s">
        <v>93</v>
      </c>
      <c r="J2251" s="2">
        <v>44501</v>
      </c>
      <c r="K2251" s="2">
        <v>44638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83</v>
      </c>
      <c r="I2252" t="s">
        <v>93</v>
      </c>
      <c r="J2252" s="2">
        <v>44500</v>
      </c>
      <c r="K2252" s="2">
        <v>44637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83</v>
      </c>
      <c r="I2253" t="s">
        <v>93</v>
      </c>
      <c r="J2253" s="2">
        <v>44499</v>
      </c>
      <c r="K2253" s="2">
        <v>44636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83</v>
      </c>
      <c r="I2254" t="s">
        <v>93</v>
      </c>
      <c r="J2254" s="2">
        <v>44498</v>
      </c>
      <c r="K2254" s="2">
        <v>44635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83</v>
      </c>
      <c r="I2255" t="s">
        <v>93</v>
      </c>
      <c r="J2255" s="2">
        <v>44497</v>
      </c>
      <c r="K2255" s="2">
        <v>44634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83</v>
      </c>
      <c r="I2256" t="s">
        <v>93</v>
      </c>
      <c r="J2256" s="2">
        <v>44483</v>
      </c>
      <c r="K2256" s="2">
        <v>44620</v>
      </c>
      <c r="L2256">
        <v>10.11324282048979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83</v>
      </c>
      <c r="I2257" t="s">
        <v>93</v>
      </c>
      <c r="J2257" s="2">
        <v>44484</v>
      </c>
      <c r="K2257" s="2">
        <v>44621</v>
      </c>
      <c r="L2257">
        <v>10.11324314511366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83</v>
      </c>
      <c r="I2258" t="s">
        <v>93</v>
      </c>
      <c r="J2258" s="2">
        <v>44485</v>
      </c>
      <c r="K2258" s="2">
        <v>44622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83</v>
      </c>
      <c r="I2259" t="s">
        <v>93</v>
      </c>
      <c r="J2259" s="2">
        <v>44486</v>
      </c>
      <c r="K2259" s="2">
        <v>44623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83</v>
      </c>
      <c r="I2260" t="s">
        <v>93</v>
      </c>
      <c r="J2260" s="2">
        <v>44487</v>
      </c>
      <c r="K2260" s="2">
        <v>44624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83</v>
      </c>
      <c r="I2261" t="s">
        <v>93</v>
      </c>
      <c r="J2261" s="2">
        <v>44488</v>
      </c>
      <c r="K2261" s="2">
        <v>44625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83</v>
      </c>
      <c r="I2262" t="s">
        <v>93</v>
      </c>
      <c r="J2262" s="2">
        <v>44481</v>
      </c>
      <c r="K2262" s="2">
        <v>44618</v>
      </c>
      <c r="L2262">
        <v>0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83</v>
      </c>
      <c r="I2263" t="s">
        <v>93</v>
      </c>
      <c r="J2263" s="2">
        <v>44489</v>
      </c>
      <c r="K2263" s="2">
        <v>44626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83</v>
      </c>
      <c r="I2264" t="s">
        <v>93</v>
      </c>
      <c r="J2264" s="2">
        <v>44491</v>
      </c>
      <c r="K2264" s="2">
        <v>44628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83</v>
      </c>
      <c r="I2265" t="s">
        <v>93</v>
      </c>
      <c r="J2265" s="2">
        <v>44492</v>
      </c>
      <c r="K2265" s="2">
        <v>44629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83</v>
      </c>
      <c r="I2266" t="s">
        <v>93</v>
      </c>
      <c r="J2266" s="2">
        <v>44493</v>
      </c>
      <c r="K2266" s="2">
        <v>44630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83</v>
      </c>
      <c r="I2267" t="s">
        <v>93</v>
      </c>
      <c r="J2267" s="2">
        <v>44494</v>
      </c>
      <c r="K2267" s="2">
        <v>44631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83</v>
      </c>
      <c r="I2268" t="s">
        <v>93</v>
      </c>
      <c r="J2268" s="2">
        <v>44495</v>
      </c>
      <c r="K2268" s="2">
        <v>44632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83</v>
      </c>
      <c r="I2269" t="s">
        <v>93</v>
      </c>
      <c r="J2269" s="2">
        <v>44496</v>
      </c>
      <c r="K2269" s="2">
        <v>44633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83</v>
      </c>
      <c r="I2270" t="s">
        <v>93</v>
      </c>
      <c r="J2270" s="2">
        <v>44490</v>
      </c>
      <c r="K2270" s="2">
        <v>44627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83</v>
      </c>
      <c r="I2271" t="s">
        <v>93</v>
      </c>
      <c r="J2271" s="2">
        <v>44447</v>
      </c>
      <c r="K2271" s="2">
        <v>44584</v>
      </c>
      <c r="L2271">
        <v>0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83</v>
      </c>
      <c r="I2272" t="s">
        <v>93</v>
      </c>
      <c r="J2272" s="2">
        <v>44413</v>
      </c>
      <c r="K2272" s="2">
        <v>44550</v>
      </c>
      <c r="L2272">
        <v>0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83</v>
      </c>
      <c r="I2273" t="s">
        <v>93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83</v>
      </c>
      <c r="I2274" t="s">
        <v>93</v>
      </c>
      <c r="J2274" s="2">
        <v>44408</v>
      </c>
      <c r="K2274" s="2">
        <v>44545</v>
      </c>
      <c r="L2274">
        <v>0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83</v>
      </c>
      <c r="I2275" t="s">
        <v>93</v>
      </c>
      <c r="J2275" s="2">
        <v>44407</v>
      </c>
      <c r="K2275" s="2">
        <v>44544</v>
      </c>
      <c r="L2275">
        <v>0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83</v>
      </c>
      <c r="I2276" t="s">
        <v>93</v>
      </c>
      <c r="J2276" s="2">
        <v>44406</v>
      </c>
      <c r="K2276" s="2">
        <v>44543</v>
      </c>
      <c r="L2276">
        <v>0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83</v>
      </c>
      <c r="I2277" t="s">
        <v>93</v>
      </c>
      <c r="J2277" s="2">
        <v>44405</v>
      </c>
      <c r="K2277" s="2">
        <v>44542</v>
      </c>
      <c r="L2277">
        <v>0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83</v>
      </c>
      <c r="I2278" t="s">
        <v>93</v>
      </c>
      <c r="J2278" s="2">
        <v>44404</v>
      </c>
      <c r="K2278" s="2">
        <v>44541</v>
      </c>
      <c r="L2278">
        <v>0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83</v>
      </c>
      <c r="I2279" t="s">
        <v>93</v>
      </c>
      <c r="J2279" s="2">
        <v>44403</v>
      </c>
      <c r="K2279" s="2">
        <v>44540</v>
      </c>
      <c r="L2279">
        <v>0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83</v>
      </c>
      <c r="I2280" t="s">
        <v>93</v>
      </c>
      <c r="J2280" s="2">
        <v>44402</v>
      </c>
      <c r="K2280" s="2">
        <v>44539</v>
      </c>
      <c r="L2280">
        <v>0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83</v>
      </c>
      <c r="I2281" t="s">
        <v>93</v>
      </c>
      <c r="J2281" s="2">
        <v>44401</v>
      </c>
      <c r="K2281" s="2">
        <v>44538</v>
      </c>
      <c r="L2281">
        <v>0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83</v>
      </c>
      <c r="I2282" t="s">
        <v>93</v>
      </c>
      <c r="J2282" s="2">
        <v>44400</v>
      </c>
      <c r="K2282" s="2">
        <v>44537</v>
      </c>
      <c r="L2282">
        <v>0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83</v>
      </c>
      <c r="I2283" t="s">
        <v>93</v>
      </c>
      <c r="J2283" s="2">
        <v>44399</v>
      </c>
      <c r="K2283" s="2">
        <v>44536</v>
      </c>
      <c r="L2283">
        <v>0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83</v>
      </c>
      <c r="I2284" t="s">
        <v>93</v>
      </c>
      <c r="J2284" s="2">
        <v>44398</v>
      </c>
      <c r="K2284" s="2">
        <v>44535</v>
      </c>
      <c r="L2284">
        <v>0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83</v>
      </c>
      <c r="I2285" t="s">
        <v>93</v>
      </c>
      <c r="J2285" s="2">
        <v>44397</v>
      </c>
      <c r="K2285" s="2">
        <v>44534</v>
      </c>
      <c r="L2285">
        <v>0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83</v>
      </c>
      <c r="I2286" t="s">
        <v>93</v>
      </c>
      <c r="J2286" s="2">
        <v>44396</v>
      </c>
      <c r="K2286" s="2">
        <v>44533</v>
      </c>
      <c r="L2286">
        <v>0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83</v>
      </c>
      <c r="I2287" t="s">
        <v>93</v>
      </c>
      <c r="J2287" s="2">
        <v>44395</v>
      </c>
      <c r="K2287" s="2">
        <v>44532</v>
      </c>
      <c r="L2287">
        <v>0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83</v>
      </c>
      <c r="I2288" t="s">
        <v>93</v>
      </c>
      <c r="J2288" s="2">
        <v>44409</v>
      </c>
      <c r="K2288" s="2">
        <v>44546</v>
      </c>
      <c r="L2288">
        <v>0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83</v>
      </c>
      <c r="I2289" t="s">
        <v>93</v>
      </c>
      <c r="J2289" s="2">
        <v>44394</v>
      </c>
      <c r="K2289" s="2">
        <v>44531</v>
      </c>
      <c r="L2289">
        <v>0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83</v>
      </c>
      <c r="I2290" t="s">
        <v>93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83</v>
      </c>
      <c r="I2291" t="s">
        <v>93</v>
      </c>
      <c r="J2291" s="2">
        <v>44391</v>
      </c>
      <c r="K2291" s="2">
        <v>44528</v>
      </c>
      <c r="L2291">
        <v>0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83</v>
      </c>
      <c r="I2292" t="s">
        <v>93</v>
      </c>
      <c r="J2292" s="2">
        <v>44390</v>
      </c>
      <c r="K2292" s="2">
        <v>44527</v>
      </c>
      <c r="L2292">
        <v>0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83</v>
      </c>
      <c r="I2293" t="s">
        <v>93</v>
      </c>
      <c r="J2293" s="2">
        <v>44389</v>
      </c>
      <c r="K2293" s="2">
        <v>44526</v>
      </c>
      <c r="L2293">
        <v>0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83</v>
      </c>
      <c r="I2294" t="s">
        <v>93</v>
      </c>
      <c r="J2294" s="2">
        <v>44388</v>
      </c>
      <c r="K2294" s="2">
        <v>44525</v>
      </c>
      <c r="L2294">
        <v>0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83</v>
      </c>
      <c r="I2295" t="s">
        <v>93</v>
      </c>
      <c r="J2295" s="2">
        <v>44387</v>
      </c>
      <c r="K2295" s="2">
        <v>44524</v>
      </c>
      <c r="L2295">
        <v>0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83</v>
      </c>
      <c r="I2296" t="s">
        <v>93</v>
      </c>
      <c r="J2296" s="2">
        <v>44386</v>
      </c>
      <c r="K2296" s="2">
        <v>44523</v>
      </c>
      <c r="L2296">
        <v>0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83</v>
      </c>
      <c r="I2297" t="s">
        <v>93</v>
      </c>
      <c r="J2297" s="2">
        <v>44385</v>
      </c>
      <c r="K2297" s="2">
        <v>44522</v>
      </c>
      <c r="L2297">
        <v>0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83</v>
      </c>
      <c r="I2298" t="s">
        <v>93</v>
      </c>
      <c r="J2298" s="2">
        <v>44384</v>
      </c>
      <c r="K2298" s="2">
        <v>44521</v>
      </c>
      <c r="L2298">
        <v>0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83</v>
      </c>
      <c r="I2299" t="s">
        <v>93</v>
      </c>
      <c r="J2299" s="2">
        <v>44383</v>
      </c>
      <c r="K2299" s="2">
        <v>44520</v>
      </c>
      <c r="L2299">
        <v>0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83</v>
      </c>
      <c r="I2300" t="s">
        <v>93</v>
      </c>
      <c r="J2300" s="2">
        <v>44382</v>
      </c>
      <c r="K2300" s="2">
        <v>44519</v>
      </c>
      <c r="L2300">
        <v>0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83</v>
      </c>
      <c r="I2301" t="s">
        <v>93</v>
      </c>
      <c r="J2301" s="2">
        <v>44381</v>
      </c>
      <c r="K2301" s="2">
        <v>44518</v>
      </c>
      <c r="L2301">
        <v>0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83</v>
      </c>
      <c r="I2302" t="s">
        <v>93</v>
      </c>
      <c r="J2302" s="2">
        <v>44380</v>
      </c>
      <c r="K2302" s="2">
        <v>44517</v>
      </c>
      <c r="L2302">
        <v>0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83</v>
      </c>
      <c r="I2303" t="s">
        <v>93</v>
      </c>
      <c r="J2303" s="2">
        <v>44514</v>
      </c>
      <c r="K2303" s="2">
        <v>44651</v>
      </c>
      <c r="L2303">
        <v>10.11324323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83</v>
      </c>
      <c r="I2304" t="s">
        <v>93</v>
      </c>
      <c r="J2304" s="2">
        <v>44393</v>
      </c>
      <c r="K2304" s="2">
        <v>44530</v>
      </c>
      <c r="L2304">
        <v>0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83</v>
      </c>
      <c r="I2305" t="s">
        <v>93</v>
      </c>
      <c r="J2305" s="2">
        <v>44410</v>
      </c>
      <c r="K2305" s="2">
        <v>44547</v>
      </c>
      <c r="L2305">
        <v>0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83</v>
      </c>
      <c r="I2306" t="s">
        <v>93</v>
      </c>
      <c r="J2306" s="2">
        <v>44411</v>
      </c>
      <c r="K2306" s="2">
        <v>44548</v>
      </c>
      <c r="L2306">
        <v>0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83</v>
      </c>
      <c r="I2307" t="s">
        <v>93</v>
      </c>
      <c r="J2307" s="2">
        <v>44412</v>
      </c>
      <c r="K2307" s="2">
        <v>44549</v>
      </c>
      <c r="L2307">
        <v>0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83</v>
      </c>
      <c r="I2308" t="s">
        <v>93</v>
      </c>
      <c r="J2308" s="2">
        <v>44444</v>
      </c>
      <c r="K2308" s="2">
        <v>44581</v>
      </c>
      <c r="L2308">
        <v>0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83</v>
      </c>
      <c r="I2309" t="s">
        <v>93</v>
      </c>
      <c r="J2309" s="2">
        <v>44443</v>
      </c>
      <c r="K2309" s="2">
        <v>44580</v>
      </c>
      <c r="L2309">
        <v>0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83</v>
      </c>
      <c r="I2310" t="s">
        <v>93</v>
      </c>
      <c r="J2310" s="2">
        <v>44442</v>
      </c>
      <c r="K2310" s="2">
        <v>44579</v>
      </c>
      <c r="L2310">
        <v>0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83</v>
      </c>
      <c r="I2311" t="s">
        <v>93</v>
      </c>
      <c r="J2311" s="2">
        <v>44441</v>
      </c>
      <c r="K2311" s="2">
        <v>44578</v>
      </c>
      <c r="L2311">
        <v>0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83</v>
      </c>
      <c r="I2312" t="s">
        <v>93</v>
      </c>
      <c r="J2312" s="2">
        <v>44440</v>
      </c>
      <c r="K2312" s="2">
        <v>44577</v>
      </c>
      <c r="L2312">
        <v>0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83</v>
      </c>
      <c r="I2313" t="s">
        <v>93</v>
      </c>
      <c r="J2313" s="2">
        <v>44439</v>
      </c>
      <c r="K2313" s="2">
        <v>44576</v>
      </c>
      <c r="L2313">
        <v>0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83</v>
      </c>
      <c r="I2314" t="s">
        <v>93</v>
      </c>
      <c r="J2314" s="2">
        <v>44438</v>
      </c>
      <c r="K2314" s="2">
        <v>44575</v>
      </c>
      <c r="L2314">
        <v>0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83</v>
      </c>
      <c r="I2315" t="s">
        <v>93</v>
      </c>
      <c r="J2315" s="2">
        <v>44437</v>
      </c>
      <c r="K2315" s="2">
        <v>44574</v>
      </c>
      <c r="L2315">
        <v>0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83</v>
      </c>
      <c r="I2316" t="s">
        <v>93</v>
      </c>
      <c r="J2316" s="2">
        <v>44436</v>
      </c>
      <c r="K2316" s="2">
        <v>44573</v>
      </c>
      <c r="L2316">
        <v>0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83</v>
      </c>
      <c r="I2317" t="s">
        <v>93</v>
      </c>
      <c r="J2317" s="2">
        <v>44435</v>
      </c>
      <c r="K2317" s="2">
        <v>44572</v>
      </c>
      <c r="L2317">
        <v>0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83</v>
      </c>
      <c r="I2318" t="s">
        <v>93</v>
      </c>
      <c r="J2318" s="2">
        <v>44434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83</v>
      </c>
      <c r="I2319" t="s">
        <v>93</v>
      </c>
      <c r="J2319" s="2">
        <v>44433</v>
      </c>
      <c r="K2319" s="2">
        <v>44570</v>
      </c>
      <c r="L2319">
        <v>0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83</v>
      </c>
      <c r="I2320" t="s">
        <v>93</v>
      </c>
      <c r="J2320" s="2">
        <v>44432</v>
      </c>
      <c r="K2320" s="2">
        <v>44569</v>
      </c>
      <c r="L2320">
        <v>0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83</v>
      </c>
      <c r="I2321" t="s">
        <v>93</v>
      </c>
      <c r="J2321" s="2">
        <v>44431</v>
      </c>
      <c r="K2321" s="2">
        <v>44568</v>
      </c>
      <c r="L2321">
        <v>0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83</v>
      </c>
      <c r="I2322" t="s">
        <v>93</v>
      </c>
      <c r="J2322" s="2">
        <v>44430</v>
      </c>
      <c r="K2322" s="2">
        <v>44567</v>
      </c>
      <c r="L2322">
        <v>0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83</v>
      </c>
      <c r="I2323" t="s">
        <v>93</v>
      </c>
      <c r="J2323" s="2">
        <v>44429</v>
      </c>
      <c r="K2323" s="2">
        <v>44566</v>
      </c>
      <c r="L2323">
        <v>0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83</v>
      </c>
      <c r="I2324" t="s">
        <v>93</v>
      </c>
      <c r="J2324" s="2">
        <v>44428</v>
      </c>
      <c r="K2324" s="2">
        <v>44565</v>
      </c>
      <c r="L2324">
        <v>0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83</v>
      </c>
      <c r="I2325" t="s">
        <v>93</v>
      </c>
      <c r="J2325" s="2">
        <v>44414</v>
      </c>
      <c r="K2325" s="2">
        <v>44551</v>
      </c>
      <c r="L2325">
        <v>0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83</v>
      </c>
      <c r="I2326" t="s">
        <v>93</v>
      </c>
      <c r="J2326" s="2">
        <v>44415</v>
      </c>
      <c r="K2326" s="2">
        <v>44552</v>
      </c>
      <c r="L2326">
        <v>0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83</v>
      </c>
      <c r="I2327" t="s">
        <v>93</v>
      </c>
      <c r="J2327" s="2">
        <v>44416</v>
      </c>
      <c r="K2327" s="2">
        <v>44553</v>
      </c>
      <c r="L2327">
        <v>0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83</v>
      </c>
      <c r="I2328" t="s">
        <v>93</v>
      </c>
      <c r="J2328" s="2">
        <v>44417</v>
      </c>
      <c r="K2328" s="2">
        <v>44554</v>
      </c>
      <c r="L2328">
        <v>0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83</v>
      </c>
      <c r="I2329" t="s">
        <v>93</v>
      </c>
      <c r="J2329" s="2">
        <v>44418</v>
      </c>
      <c r="K2329" s="2">
        <v>44555</v>
      </c>
      <c r="L2329">
        <v>0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83</v>
      </c>
      <c r="I2330" t="s">
        <v>93</v>
      </c>
      <c r="J2330" s="2">
        <v>44419</v>
      </c>
      <c r="K2330" s="2">
        <v>44556</v>
      </c>
      <c r="L2330">
        <v>0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83</v>
      </c>
      <c r="I2331" t="s">
        <v>93</v>
      </c>
      <c r="J2331" s="2">
        <v>44446</v>
      </c>
      <c r="K2331" s="2">
        <v>44583</v>
      </c>
      <c r="L2331">
        <v>0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83</v>
      </c>
      <c r="I2332" t="s">
        <v>93</v>
      </c>
      <c r="J2332" s="2">
        <v>44420</v>
      </c>
      <c r="K2332" s="2">
        <v>44557</v>
      </c>
      <c r="L2332">
        <v>0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83</v>
      </c>
      <c r="I2333" t="s">
        <v>93</v>
      </c>
      <c r="J2333" s="2">
        <v>44422</v>
      </c>
      <c r="K2333" s="2">
        <v>44559</v>
      </c>
      <c r="L2333">
        <v>0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83</v>
      </c>
      <c r="I2334" t="s">
        <v>93</v>
      </c>
      <c r="J2334" s="2">
        <v>44423</v>
      </c>
      <c r="K2334" s="2">
        <v>44560</v>
      </c>
      <c r="L2334">
        <v>0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83</v>
      </c>
      <c r="I2335" t="s">
        <v>93</v>
      </c>
      <c r="J2335" s="2">
        <v>44424</v>
      </c>
      <c r="K2335" s="2">
        <v>44561</v>
      </c>
      <c r="L2335">
        <v>0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83</v>
      </c>
      <c r="I2336" t="s">
        <v>93</v>
      </c>
      <c r="J2336" s="2">
        <v>44425</v>
      </c>
      <c r="K2336" s="2">
        <v>44562</v>
      </c>
      <c r="L2336">
        <v>0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83</v>
      </c>
      <c r="I2337" t="s">
        <v>93</v>
      </c>
      <c r="J2337" s="2">
        <v>44426</v>
      </c>
      <c r="K2337" s="2">
        <v>44563</v>
      </c>
      <c r="L2337">
        <v>0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83</v>
      </c>
      <c r="I2338" t="s">
        <v>93</v>
      </c>
      <c r="J2338" s="2">
        <v>44427</v>
      </c>
      <c r="K2338" s="2">
        <v>44564</v>
      </c>
      <c r="L2338">
        <v>0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83</v>
      </c>
      <c r="I2339" t="s">
        <v>93</v>
      </c>
      <c r="J2339" s="2">
        <v>44421</v>
      </c>
      <c r="K2339" s="2">
        <v>44558</v>
      </c>
      <c r="L2339">
        <v>0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83</v>
      </c>
      <c r="I2340" t="s">
        <v>93</v>
      </c>
      <c r="J2340" s="2">
        <v>44379</v>
      </c>
      <c r="K2340" s="2">
        <v>44516</v>
      </c>
      <c r="L2340">
        <v>0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83</v>
      </c>
      <c r="I2341" t="s">
        <v>93</v>
      </c>
      <c r="J2341" s="2">
        <v>44378</v>
      </c>
      <c r="K2341" s="2">
        <v>44515</v>
      </c>
      <c r="L2341">
        <v>0</v>
      </c>
    </row>
    <row r="2342" spans="1:12" x14ac:dyDescent="0.25">
      <c r="A2342" t="s">
        <v>31</v>
      </c>
      <c r="B2342" t="s">
        <v>33</v>
      </c>
      <c r="G2342" t="s">
        <v>51</v>
      </c>
      <c r="H2342" t="s">
        <v>83</v>
      </c>
      <c r="I2342" t="s">
        <v>93</v>
      </c>
      <c r="J2342" s="2">
        <v>44512</v>
      </c>
      <c r="K2342" s="2">
        <v>44649</v>
      </c>
      <c r="L2342">
        <v>0</v>
      </c>
    </row>
    <row r="2343" spans="1:12" x14ac:dyDescent="0.25">
      <c r="A2343" t="s">
        <v>31</v>
      </c>
      <c r="B2343" t="s">
        <v>33</v>
      </c>
      <c r="G2343" t="s">
        <v>51</v>
      </c>
      <c r="H2343" t="s">
        <v>83</v>
      </c>
      <c r="I2343" t="s">
        <v>93</v>
      </c>
      <c r="J2343" s="2">
        <v>44476</v>
      </c>
      <c r="K2343" s="2">
        <v>44613</v>
      </c>
      <c r="L2343">
        <v>230.15080826720001</v>
      </c>
    </row>
    <row r="2344" spans="1:12" x14ac:dyDescent="0.25">
      <c r="A2344" t="s">
        <v>31</v>
      </c>
      <c r="B2344" t="s">
        <v>33</v>
      </c>
      <c r="G2344" t="s">
        <v>51</v>
      </c>
      <c r="H2344" t="s">
        <v>83</v>
      </c>
      <c r="I2344" t="s">
        <v>93</v>
      </c>
      <c r="J2344" s="2">
        <v>44475</v>
      </c>
      <c r="K2344" s="2">
        <v>44612</v>
      </c>
      <c r="L2344">
        <v>230.15080826720001</v>
      </c>
    </row>
    <row r="2345" spans="1:12" x14ac:dyDescent="0.25">
      <c r="A2345" t="s">
        <v>31</v>
      </c>
      <c r="B2345" t="s">
        <v>33</v>
      </c>
      <c r="G2345" t="s">
        <v>51</v>
      </c>
      <c r="H2345" t="s">
        <v>83</v>
      </c>
      <c r="I2345" t="s">
        <v>93</v>
      </c>
      <c r="J2345" s="2">
        <v>44474</v>
      </c>
      <c r="K2345" s="2">
        <v>44611</v>
      </c>
      <c r="L2345">
        <v>230.15080826720001</v>
      </c>
    </row>
    <row r="2346" spans="1:12" x14ac:dyDescent="0.25">
      <c r="A2346" t="s">
        <v>31</v>
      </c>
      <c r="B2346" t="s">
        <v>33</v>
      </c>
      <c r="G2346" t="s">
        <v>51</v>
      </c>
      <c r="H2346" t="s">
        <v>83</v>
      </c>
      <c r="I2346" t="s">
        <v>93</v>
      </c>
      <c r="J2346" s="2">
        <v>44473</v>
      </c>
      <c r="K2346" s="2">
        <v>44610</v>
      </c>
      <c r="L2346">
        <v>230.15080826720001</v>
      </c>
    </row>
    <row r="2347" spans="1:12" x14ac:dyDescent="0.25">
      <c r="A2347" t="s">
        <v>31</v>
      </c>
      <c r="B2347" t="s">
        <v>33</v>
      </c>
      <c r="G2347" t="s">
        <v>51</v>
      </c>
      <c r="H2347" t="s">
        <v>83</v>
      </c>
      <c r="I2347" t="s">
        <v>93</v>
      </c>
      <c r="J2347" s="2">
        <v>44472</v>
      </c>
      <c r="K2347" s="2">
        <v>44609</v>
      </c>
      <c r="L2347">
        <v>230.15080826720001</v>
      </c>
    </row>
    <row r="2348" spans="1:12" x14ac:dyDescent="0.25">
      <c r="A2348" t="s">
        <v>31</v>
      </c>
      <c r="B2348" t="s">
        <v>33</v>
      </c>
      <c r="G2348" t="s">
        <v>51</v>
      </c>
      <c r="H2348" t="s">
        <v>83</v>
      </c>
      <c r="I2348" t="s">
        <v>93</v>
      </c>
      <c r="J2348" s="2">
        <v>44471</v>
      </c>
      <c r="K2348" s="2">
        <v>44608</v>
      </c>
      <c r="L2348">
        <v>230.15080826720001</v>
      </c>
    </row>
    <row r="2349" spans="1:12" x14ac:dyDescent="0.25">
      <c r="A2349" t="s">
        <v>31</v>
      </c>
      <c r="B2349" t="s">
        <v>33</v>
      </c>
      <c r="G2349" t="s">
        <v>51</v>
      </c>
      <c r="H2349" t="s">
        <v>83</v>
      </c>
      <c r="I2349" t="s">
        <v>93</v>
      </c>
      <c r="J2349" s="2">
        <v>44470</v>
      </c>
      <c r="K2349" s="2">
        <v>44607</v>
      </c>
      <c r="L2349">
        <v>230.15080826720001</v>
      </c>
    </row>
    <row r="2350" spans="1:12" x14ac:dyDescent="0.25">
      <c r="A2350" t="s">
        <v>31</v>
      </c>
      <c r="B2350" t="s">
        <v>33</v>
      </c>
      <c r="G2350" t="s">
        <v>51</v>
      </c>
      <c r="H2350" t="s">
        <v>83</v>
      </c>
      <c r="I2350" t="s">
        <v>93</v>
      </c>
      <c r="J2350" s="2">
        <v>44469</v>
      </c>
      <c r="K2350" s="2">
        <v>44606</v>
      </c>
      <c r="L2350">
        <v>230.15080826720001</v>
      </c>
    </row>
    <row r="2351" spans="1:12" x14ac:dyDescent="0.25">
      <c r="A2351" t="s">
        <v>31</v>
      </c>
      <c r="B2351" t="s">
        <v>33</v>
      </c>
      <c r="G2351" t="s">
        <v>51</v>
      </c>
      <c r="H2351" t="s">
        <v>83</v>
      </c>
      <c r="I2351" t="s">
        <v>93</v>
      </c>
      <c r="J2351" s="2">
        <v>44468</v>
      </c>
      <c r="K2351" s="2">
        <v>44605</v>
      </c>
      <c r="L2351">
        <v>230.15080826720001</v>
      </c>
    </row>
    <row r="2352" spans="1:12" x14ac:dyDescent="0.25">
      <c r="A2352" t="s">
        <v>31</v>
      </c>
      <c r="B2352" t="s">
        <v>33</v>
      </c>
      <c r="G2352" t="s">
        <v>51</v>
      </c>
      <c r="H2352" t="s">
        <v>83</v>
      </c>
      <c r="I2352" t="s">
        <v>93</v>
      </c>
      <c r="J2352" s="2">
        <v>44467</v>
      </c>
      <c r="K2352" s="2">
        <v>44604</v>
      </c>
      <c r="L2352">
        <v>230.15080826720001</v>
      </c>
    </row>
    <row r="2353" spans="1:12" x14ac:dyDescent="0.25">
      <c r="A2353" t="s">
        <v>31</v>
      </c>
      <c r="B2353" t="s">
        <v>33</v>
      </c>
      <c r="G2353" t="s">
        <v>51</v>
      </c>
      <c r="H2353" t="s">
        <v>83</v>
      </c>
      <c r="I2353" t="s">
        <v>93</v>
      </c>
      <c r="J2353" s="2">
        <v>44466</v>
      </c>
      <c r="K2353" s="2">
        <v>44603</v>
      </c>
      <c r="L2353">
        <v>230.15080826720001</v>
      </c>
    </row>
    <row r="2354" spans="1:12" x14ac:dyDescent="0.25">
      <c r="A2354" t="s">
        <v>31</v>
      </c>
      <c r="B2354" t="s">
        <v>33</v>
      </c>
      <c r="G2354" t="s">
        <v>51</v>
      </c>
      <c r="H2354" t="s">
        <v>83</v>
      </c>
      <c r="I2354" t="s">
        <v>93</v>
      </c>
      <c r="J2354" s="2">
        <v>44465</v>
      </c>
      <c r="K2354" s="2">
        <v>44602</v>
      </c>
      <c r="L2354">
        <v>230.15080826720001</v>
      </c>
    </row>
    <row r="2355" spans="1:12" x14ac:dyDescent="0.25">
      <c r="A2355" t="s">
        <v>31</v>
      </c>
      <c r="B2355" t="s">
        <v>33</v>
      </c>
      <c r="G2355" t="s">
        <v>51</v>
      </c>
      <c r="H2355" t="s">
        <v>83</v>
      </c>
      <c r="I2355" t="s">
        <v>93</v>
      </c>
      <c r="J2355" s="2">
        <v>44464</v>
      </c>
      <c r="K2355" s="2">
        <v>44601</v>
      </c>
      <c r="L2355">
        <v>230.15080826720001</v>
      </c>
    </row>
    <row r="2356" spans="1:12" x14ac:dyDescent="0.25">
      <c r="A2356" t="s">
        <v>31</v>
      </c>
      <c r="B2356" t="s">
        <v>33</v>
      </c>
      <c r="G2356" t="s">
        <v>51</v>
      </c>
      <c r="H2356" t="s">
        <v>83</v>
      </c>
      <c r="I2356" t="s">
        <v>93</v>
      </c>
      <c r="J2356" s="2">
        <v>44463</v>
      </c>
      <c r="K2356" s="2">
        <v>44600</v>
      </c>
      <c r="L2356">
        <v>230.15080826720001</v>
      </c>
    </row>
    <row r="2357" spans="1:12" x14ac:dyDescent="0.25">
      <c r="A2357" t="s">
        <v>31</v>
      </c>
      <c r="B2357" t="s">
        <v>33</v>
      </c>
      <c r="G2357" t="s">
        <v>51</v>
      </c>
      <c r="H2357" t="s">
        <v>83</v>
      </c>
      <c r="I2357" t="s">
        <v>93</v>
      </c>
      <c r="J2357" s="2">
        <v>44477</v>
      </c>
      <c r="K2357" s="2">
        <v>44614</v>
      </c>
      <c r="L2357">
        <v>230.15080826720001</v>
      </c>
    </row>
    <row r="2358" spans="1:12" x14ac:dyDescent="0.25">
      <c r="A2358" t="s">
        <v>31</v>
      </c>
      <c r="B2358" t="s">
        <v>33</v>
      </c>
      <c r="G2358" t="s">
        <v>51</v>
      </c>
      <c r="H2358" t="s">
        <v>83</v>
      </c>
      <c r="I2358" t="s">
        <v>93</v>
      </c>
      <c r="J2358" s="2">
        <v>44462</v>
      </c>
      <c r="K2358" s="2">
        <v>44599</v>
      </c>
      <c r="L2358">
        <v>230.15080826720001</v>
      </c>
    </row>
    <row r="2359" spans="1:12" x14ac:dyDescent="0.25">
      <c r="A2359" t="s">
        <v>31</v>
      </c>
      <c r="B2359" t="s">
        <v>33</v>
      </c>
      <c r="G2359" t="s">
        <v>51</v>
      </c>
      <c r="H2359" t="s">
        <v>83</v>
      </c>
      <c r="I2359" t="s">
        <v>93</v>
      </c>
      <c r="J2359" s="2">
        <v>44460</v>
      </c>
      <c r="K2359" s="2">
        <v>44597</v>
      </c>
      <c r="L2359">
        <v>230.15080826720001</v>
      </c>
    </row>
    <row r="2360" spans="1:12" x14ac:dyDescent="0.25">
      <c r="A2360" t="s">
        <v>31</v>
      </c>
      <c r="B2360" t="s">
        <v>33</v>
      </c>
      <c r="G2360" t="s">
        <v>51</v>
      </c>
      <c r="H2360" t="s">
        <v>83</v>
      </c>
      <c r="I2360" t="s">
        <v>93</v>
      </c>
      <c r="J2360" s="2">
        <v>44459</v>
      </c>
      <c r="K2360" s="2">
        <v>44596</v>
      </c>
      <c r="L2360">
        <v>230.15080826720001</v>
      </c>
    </row>
    <row r="2361" spans="1:12" x14ac:dyDescent="0.25">
      <c r="A2361" t="s">
        <v>31</v>
      </c>
      <c r="B2361" t="s">
        <v>33</v>
      </c>
      <c r="G2361" t="s">
        <v>51</v>
      </c>
      <c r="H2361" t="s">
        <v>83</v>
      </c>
      <c r="I2361" t="s">
        <v>93</v>
      </c>
      <c r="J2361" s="2">
        <v>44458</v>
      </c>
      <c r="K2361" s="2">
        <v>44595</v>
      </c>
      <c r="L2361">
        <v>230.15080826720001</v>
      </c>
    </row>
    <row r="2362" spans="1:12" x14ac:dyDescent="0.25">
      <c r="A2362" t="s">
        <v>31</v>
      </c>
      <c r="B2362" t="s">
        <v>33</v>
      </c>
      <c r="G2362" t="s">
        <v>51</v>
      </c>
      <c r="H2362" t="s">
        <v>83</v>
      </c>
      <c r="I2362" t="s">
        <v>93</v>
      </c>
      <c r="J2362" s="2">
        <v>44457</v>
      </c>
      <c r="K2362" s="2">
        <v>44594</v>
      </c>
      <c r="L2362">
        <v>230.15080826720001</v>
      </c>
    </row>
    <row r="2363" spans="1:12" x14ac:dyDescent="0.25">
      <c r="A2363" t="s">
        <v>31</v>
      </c>
      <c r="B2363" t="s">
        <v>33</v>
      </c>
      <c r="G2363" t="s">
        <v>51</v>
      </c>
      <c r="H2363" t="s">
        <v>83</v>
      </c>
      <c r="I2363" t="s">
        <v>93</v>
      </c>
      <c r="J2363" s="2">
        <v>44456</v>
      </c>
      <c r="K2363" s="2">
        <v>44593</v>
      </c>
      <c r="L2363">
        <v>230.15080826720001</v>
      </c>
    </row>
    <row r="2364" spans="1:12" x14ac:dyDescent="0.25">
      <c r="A2364" t="s">
        <v>31</v>
      </c>
      <c r="B2364" t="s">
        <v>33</v>
      </c>
      <c r="G2364" t="s">
        <v>51</v>
      </c>
      <c r="H2364" t="s">
        <v>83</v>
      </c>
      <c r="I2364" t="s">
        <v>93</v>
      </c>
      <c r="J2364" s="2">
        <v>44455</v>
      </c>
      <c r="K2364" s="2">
        <v>44592</v>
      </c>
      <c r="L2364">
        <v>230.15080826720001</v>
      </c>
    </row>
    <row r="2365" spans="1:12" x14ac:dyDescent="0.25">
      <c r="A2365" t="s">
        <v>31</v>
      </c>
      <c r="B2365" t="s">
        <v>33</v>
      </c>
      <c r="G2365" t="s">
        <v>51</v>
      </c>
      <c r="H2365" t="s">
        <v>83</v>
      </c>
      <c r="I2365" t="s">
        <v>93</v>
      </c>
      <c r="J2365" s="2">
        <v>44454</v>
      </c>
      <c r="K2365" s="2">
        <v>44591</v>
      </c>
      <c r="L2365">
        <v>230.15080826720001</v>
      </c>
    </row>
    <row r="2366" spans="1:12" x14ac:dyDescent="0.25">
      <c r="A2366" t="s">
        <v>31</v>
      </c>
      <c r="B2366" t="s">
        <v>33</v>
      </c>
      <c r="G2366" t="s">
        <v>51</v>
      </c>
      <c r="H2366" t="s">
        <v>83</v>
      </c>
      <c r="I2366" t="s">
        <v>93</v>
      </c>
      <c r="J2366" s="2">
        <v>44453</v>
      </c>
      <c r="K2366" s="2">
        <v>44590</v>
      </c>
      <c r="L2366">
        <v>230.15080826720001</v>
      </c>
    </row>
    <row r="2367" spans="1:12" x14ac:dyDescent="0.25">
      <c r="A2367" t="s">
        <v>31</v>
      </c>
      <c r="B2367" t="s">
        <v>33</v>
      </c>
      <c r="G2367" t="s">
        <v>51</v>
      </c>
      <c r="H2367" t="s">
        <v>83</v>
      </c>
      <c r="I2367" t="s">
        <v>93</v>
      </c>
      <c r="J2367" s="2">
        <v>44452</v>
      </c>
      <c r="K2367" s="2">
        <v>44589</v>
      </c>
      <c r="L2367">
        <v>230.15080826720001</v>
      </c>
    </row>
    <row r="2368" spans="1:12" x14ac:dyDescent="0.25">
      <c r="A2368" t="s">
        <v>31</v>
      </c>
      <c r="B2368" t="s">
        <v>33</v>
      </c>
      <c r="G2368" t="s">
        <v>51</v>
      </c>
      <c r="H2368" t="s">
        <v>83</v>
      </c>
      <c r="I2368" t="s">
        <v>93</v>
      </c>
      <c r="J2368" s="2">
        <v>44451</v>
      </c>
      <c r="K2368" s="2">
        <v>44588</v>
      </c>
      <c r="L2368">
        <v>230.15080826720001</v>
      </c>
    </row>
    <row r="2369" spans="1:12" x14ac:dyDescent="0.25">
      <c r="A2369" t="s">
        <v>31</v>
      </c>
      <c r="B2369" t="s">
        <v>33</v>
      </c>
      <c r="G2369" t="s">
        <v>51</v>
      </c>
      <c r="H2369" t="s">
        <v>83</v>
      </c>
      <c r="I2369" t="s">
        <v>93</v>
      </c>
      <c r="J2369" s="2">
        <v>44450</v>
      </c>
      <c r="K2369" s="2">
        <v>44587</v>
      </c>
      <c r="L2369">
        <v>230.15080826720001</v>
      </c>
    </row>
    <row r="2370" spans="1:12" x14ac:dyDescent="0.25">
      <c r="A2370" t="s">
        <v>31</v>
      </c>
      <c r="B2370" t="s">
        <v>33</v>
      </c>
      <c r="G2370" t="s">
        <v>51</v>
      </c>
      <c r="H2370" t="s">
        <v>83</v>
      </c>
      <c r="I2370" t="s">
        <v>93</v>
      </c>
      <c r="J2370" s="2">
        <v>44449</v>
      </c>
      <c r="K2370" s="2">
        <v>44586</v>
      </c>
      <c r="L2370">
        <v>230.15080826720001</v>
      </c>
    </row>
    <row r="2371" spans="1:12" x14ac:dyDescent="0.25">
      <c r="A2371" t="s">
        <v>31</v>
      </c>
      <c r="B2371" t="s">
        <v>33</v>
      </c>
      <c r="G2371" t="s">
        <v>51</v>
      </c>
      <c r="H2371" t="s">
        <v>83</v>
      </c>
      <c r="I2371" t="s">
        <v>93</v>
      </c>
      <c r="J2371" s="2">
        <v>44448</v>
      </c>
      <c r="K2371" s="2">
        <v>44585</v>
      </c>
      <c r="L2371">
        <v>230.15080826720001</v>
      </c>
    </row>
    <row r="2372" spans="1:12" x14ac:dyDescent="0.25">
      <c r="A2372" t="s">
        <v>31</v>
      </c>
      <c r="B2372" t="s">
        <v>33</v>
      </c>
      <c r="G2372" t="s">
        <v>51</v>
      </c>
      <c r="H2372" t="s">
        <v>83</v>
      </c>
      <c r="I2372" t="s">
        <v>93</v>
      </c>
      <c r="J2372" s="2">
        <v>44447</v>
      </c>
      <c r="K2372" s="2">
        <v>44584</v>
      </c>
      <c r="L2372">
        <v>230.15080826720001</v>
      </c>
    </row>
    <row r="2373" spans="1:12" x14ac:dyDescent="0.25">
      <c r="A2373" t="s">
        <v>31</v>
      </c>
      <c r="B2373" t="s">
        <v>33</v>
      </c>
      <c r="G2373" t="s">
        <v>51</v>
      </c>
      <c r="H2373" t="s">
        <v>83</v>
      </c>
      <c r="I2373" t="s">
        <v>93</v>
      </c>
      <c r="J2373" s="2">
        <v>44461</v>
      </c>
      <c r="K2373" s="2">
        <v>44598</v>
      </c>
      <c r="L2373">
        <v>230.15080826720001</v>
      </c>
    </row>
    <row r="2374" spans="1:12" x14ac:dyDescent="0.25">
      <c r="A2374" t="s">
        <v>31</v>
      </c>
      <c r="B2374" t="s">
        <v>33</v>
      </c>
      <c r="G2374" t="s">
        <v>51</v>
      </c>
      <c r="H2374" t="s">
        <v>83</v>
      </c>
      <c r="I2374" t="s">
        <v>93</v>
      </c>
      <c r="J2374" s="2">
        <v>44446</v>
      </c>
      <c r="K2374" s="2">
        <v>44583</v>
      </c>
      <c r="L2374">
        <v>230.15080826720001</v>
      </c>
    </row>
    <row r="2375" spans="1:12" x14ac:dyDescent="0.25">
      <c r="A2375" t="s">
        <v>31</v>
      </c>
      <c r="B2375" t="s">
        <v>33</v>
      </c>
      <c r="G2375" t="s">
        <v>51</v>
      </c>
      <c r="H2375" t="s">
        <v>83</v>
      </c>
      <c r="I2375" t="s">
        <v>93</v>
      </c>
      <c r="J2375" s="2">
        <v>44478</v>
      </c>
      <c r="K2375" s="2">
        <v>44615</v>
      </c>
      <c r="L2375">
        <v>230.15080826720001</v>
      </c>
    </row>
    <row r="2376" spans="1:12" x14ac:dyDescent="0.25">
      <c r="A2376" t="s">
        <v>31</v>
      </c>
      <c r="B2376" t="s">
        <v>33</v>
      </c>
      <c r="G2376" t="s">
        <v>51</v>
      </c>
      <c r="H2376" t="s">
        <v>83</v>
      </c>
      <c r="I2376" t="s">
        <v>93</v>
      </c>
      <c r="J2376" s="2">
        <v>44480</v>
      </c>
      <c r="K2376" s="2">
        <v>44617</v>
      </c>
      <c r="L2376">
        <v>230.15080826720001</v>
      </c>
    </row>
    <row r="2377" spans="1:12" x14ac:dyDescent="0.25">
      <c r="A2377" t="s">
        <v>31</v>
      </c>
      <c r="B2377" t="s">
        <v>33</v>
      </c>
      <c r="G2377" t="s">
        <v>51</v>
      </c>
      <c r="H2377" t="s">
        <v>83</v>
      </c>
      <c r="I2377" t="s">
        <v>93</v>
      </c>
      <c r="J2377" s="2">
        <v>44510</v>
      </c>
      <c r="K2377" s="2">
        <v>44647</v>
      </c>
      <c r="L2377">
        <v>0</v>
      </c>
    </row>
    <row r="2378" spans="1:12" x14ac:dyDescent="0.25">
      <c r="A2378" t="s">
        <v>31</v>
      </c>
      <c r="B2378" t="s">
        <v>33</v>
      </c>
      <c r="G2378" t="s">
        <v>51</v>
      </c>
      <c r="H2378" t="s">
        <v>83</v>
      </c>
      <c r="I2378" t="s">
        <v>93</v>
      </c>
      <c r="J2378" s="2">
        <v>44509</v>
      </c>
      <c r="K2378" s="2">
        <v>44646</v>
      </c>
      <c r="L2378">
        <v>0</v>
      </c>
    </row>
    <row r="2379" spans="1:12" x14ac:dyDescent="0.25">
      <c r="A2379" t="s">
        <v>31</v>
      </c>
      <c r="B2379" t="s">
        <v>33</v>
      </c>
      <c r="G2379" t="s">
        <v>51</v>
      </c>
      <c r="H2379" t="s">
        <v>83</v>
      </c>
      <c r="I2379" t="s">
        <v>93</v>
      </c>
      <c r="J2379" s="2">
        <v>44508</v>
      </c>
      <c r="K2379" s="2">
        <v>44645</v>
      </c>
      <c r="L2379">
        <v>0</v>
      </c>
    </row>
    <row r="2380" spans="1:12" x14ac:dyDescent="0.25">
      <c r="A2380" t="s">
        <v>31</v>
      </c>
      <c r="B2380" t="s">
        <v>33</v>
      </c>
      <c r="G2380" t="s">
        <v>51</v>
      </c>
      <c r="H2380" t="s">
        <v>83</v>
      </c>
      <c r="I2380" t="s">
        <v>93</v>
      </c>
      <c r="J2380" s="2">
        <v>44507</v>
      </c>
      <c r="K2380" s="2">
        <v>44644</v>
      </c>
      <c r="L2380">
        <v>1.1332006607744921E-5</v>
      </c>
    </row>
    <row r="2381" spans="1:12" x14ac:dyDescent="0.25">
      <c r="A2381" t="s">
        <v>31</v>
      </c>
      <c r="B2381" t="s">
        <v>33</v>
      </c>
      <c r="G2381" t="s">
        <v>51</v>
      </c>
      <c r="H2381" t="s">
        <v>83</v>
      </c>
      <c r="I2381" t="s">
        <v>93</v>
      </c>
      <c r="J2381" s="2">
        <v>44506</v>
      </c>
      <c r="K2381" s="2">
        <v>44643</v>
      </c>
      <c r="L2381">
        <v>0.56355906510060549</v>
      </c>
    </row>
    <row r="2382" spans="1:12" x14ac:dyDescent="0.25">
      <c r="A2382" t="s">
        <v>31</v>
      </c>
      <c r="B2382" t="s">
        <v>33</v>
      </c>
      <c r="G2382" t="s">
        <v>51</v>
      </c>
      <c r="H2382" t="s">
        <v>83</v>
      </c>
      <c r="I2382" t="s">
        <v>93</v>
      </c>
      <c r="J2382" s="2">
        <v>44505</v>
      </c>
      <c r="K2382" s="2">
        <v>44642</v>
      </c>
      <c r="L2382">
        <v>14.30660816585387</v>
      </c>
    </row>
    <row r="2383" spans="1:12" x14ac:dyDescent="0.25">
      <c r="A2383" t="s">
        <v>31</v>
      </c>
      <c r="B2383" t="s">
        <v>33</v>
      </c>
      <c r="G2383" t="s">
        <v>51</v>
      </c>
      <c r="H2383" t="s">
        <v>83</v>
      </c>
      <c r="I2383" t="s">
        <v>93</v>
      </c>
      <c r="J2383" s="2">
        <v>44504</v>
      </c>
      <c r="K2383" s="2">
        <v>44641</v>
      </c>
      <c r="L2383">
        <v>39.021165869573913</v>
      </c>
    </row>
    <row r="2384" spans="1:12" x14ac:dyDescent="0.25">
      <c r="A2384" t="s">
        <v>31</v>
      </c>
      <c r="B2384" t="s">
        <v>33</v>
      </c>
      <c r="G2384" t="s">
        <v>51</v>
      </c>
      <c r="H2384" t="s">
        <v>83</v>
      </c>
      <c r="I2384" t="s">
        <v>93</v>
      </c>
      <c r="J2384" s="2">
        <v>44503</v>
      </c>
      <c r="K2384" s="2">
        <v>44640</v>
      </c>
      <c r="L2384">
        <v>91.434868825257496</v>
      </c>
    </row>
    <row r="2385" spans="1:12" x14ac:dyDescent="0.25">
      <c r="A2385" t="s">
        <v>31</v>
      </c>
      <c r="B2385" t="s">
        <v>33</v>
      </c>
      <c r="G2385" t="s">
        <v>51</v>
      </c>
      <c r="H2385" t="s">
        <v>83</v>
      </c>
      <c r="I2385" t="s">
        <v>93</v>
      </c>
      <c r="J2385" s="2">
        <v>44502</v>
      </c>
      <c r="K2385" s="2">
        <v>44639</v>
      </c>
      <c r="L2385">
        <v>119.49087473354071</v>
      </c>
    </row>
    <row r="2386" spans="1:12" x14ac:dyDescent="0.25">
      <c r="A2386" t="s">
        <v>31</v>
      </c>
      <c r="B2386" t="s">
        <v>33</v>
      </c>
      <c r="G2386" t="s">
        <v>51</v>
      </c>
      <c r="H2386" t="s">
        <v>83</v>
      </c>
      <c r="I2386" t="s">
        <v>93</v>
      </c>
      <c r="J2386" s="2">
        <v>44501</v>
      </c>
      <c r="K2386" s="2">
        <v>44638</v>
      </c>
      <c r="L2386">
        <v>151.57259107198001</v>
      </c>
    </row>
    <row r="2387" spans="1:12" x14ac:dyDescent="0.25">
      <c r="A2387" t="s">
        <v>31</v>
      </c>
      <c r="B2387" t="s">
        <v>33</v>
      </c>
      <c r="G2387" t="s">
        <v>51</v>
      </c>
      <c r="H2387" t="s">
        <v>83</v>
      </c>
      <c r="I2387" t="s">
        <v>93</v>
      </c>
      <c r="J2387" s="2">
        <v>44500</v>
      </c>
      <c r="K2387" s="2">
        <v>44637</v>
      </c>
      <c r="L2387">
        <v>175.23189542116799</v>
      </c>
    </row>
    <row r="2388" spans="1:12" x14ac:dyDescent="0.25">
      <c r="A2388" t="s">
        <v>31</v>
      </c>
      <c r="B2388" t="s">
        <v>33</v>
      </c>
      <c r="G2388" t="s">
        <v>51</v>
      </c>
      <c r="H2388" t="s">
        <v>83</v>
      </c>
      <c r="I2388" t="s">
        <v>93</v>
      </c>
      <c r="J2388" s="2">
        <v>44499</v>
      </c>
      <c r="K2388" s="2">
        <v>44636</v>
      </c>
      <c r="L2388">
        <v>199.87678701795119</v>
      </c>
    </row>
    <row r="2389" spans="1:12" x14ac:dyDescent="0.25">
      <c r="A2389" t="s">
        <v>31</v>
      </c>
      <c r="B2389" t="s">
        <v>33</v>
      </c>
      <c r="G2389" t="s">
        <v>51</v>
      </c>
      <c r="H2389" t="s">
        <v>83</v>
      </c>
      <c r="I2389" t="s">
        <v>93</v>
      </c>
      <c r="J2389" s="2">
        <v>44498</v>
      </c>
      <c r="K2389" s="2">
        <v>44635</v>
      </c>
      <c r="L2389">
        <v>223.12935769801621</v>
      </c>
    </row>
    <row r="2390" spans="1:12" x14ac:dyDescent="0.25">
      <c r="A2390" t="s">
        <v>31</v>
      </c>
      <c r="B2390" t="s">
        <v>33</v>
      </c>
      <c r="G2390" t="s">
        <v>51</v>
      </c>
      <c r="H2390" t="s">
        <v>83</v>
      </c>
      <c r="I2390" t="s">
        <v>93</v>
      </c>
      <c r="J2390" s="2">
        <v>44497</v>
      </c>
      <c r="K2390" s="2">
        <v>44634</v>
      </c>
      <c r="L2390">
        <v>230.15080826720001</v>
      </c>
    </row>
    <row r="2391" spans="1:12" x14ac:dyDescent="0.25">
      <c r="A2391" t="s">
        <v>31</v>
      </c>
      <c r="B2391" t="s">
        <v>33</v>
      </c>
      <c r="G2391" t="s">
        <v>51</v>
      </c>
      <c r="H2391" t="s">
        <v>83</v>
      </c>
      <c r="I2391" t="s">
        <v>93</v>
      </c>
      <c r="J2391" s="2">
        <v>44479</v>
      </c>
      <c r="K2391" s="2">
        <v>44616</v>
      </c>
      <c r="L2391">
        <v>230.15080826720001</v>
      </c>
    </row>
    <row r="2392" spans="1:12" x14ac:dyDescent="0.25">
      <c r="A2392" t="s">
        <v>31</v>
      </c>
      <c r="B2392" t="s">
        <v>33</v>
      </c>
      <c r="G2392" t="s">
        <v>51</v>
      </c>
      <c r="H2392" t="s">
        <v>83</v>
      </c>
      <c r="I2392" t="s">
        <v>93</v>
      </c>
      <c r="J2392" s="2">
        <v>44496</v>
      </c>
      <c r="K2392" s="2">
        <v>44633</v>
      </c>
      <c r="L2392">
        <v>230.15080826720001</v>
      </c>
    </row>
    <row r="2393" spans="1:12" x14ac:dyDescent="0.25">
      <c r="A2393" t="s">
        <v>31</v>
      </c>
      <c r="B2393" t="s">
        <v>33</v>
      </c>
      <c r="G2393" t="s">
        <v>51</v>
      </c>
      <c r="H2393" t="s">
        <v>83</v>
      </c>
      <c r="I2393" t="s">
        <v>93</v>
      </c>
      <c r="J2393" s="2">
        <v>44494</v>
      </c>
      <c r="K2393" s="2">
        <v>44631</v>
      </c>
      <c r="L2393">
        <v>230.15080826720001</v>
      </c>
    </row>
    <row r="2394" spans="1:12" x14ac:dyDescent="0.25">
      <c r="A2394" t="s">
        <v>31</v>
      </c>
      <c r="B2394" t="s">
        <v>33</v>
      </c>
      <c r="G2394" t="s">
        <v>51</v>
      </c>
      <c r="H2394" t="s">
        <v>83</v>
      </c>
      <c r="I2394" t="s">
        <v>93</v>
      </c>
      <c r="J2394" s="2">
        <v>44493</v>
      </c>
      <c r="K2394" s="2">
        <v>44630</v>
      </c>
      <c r="L2394">
        <v>230.15080826720001</v>
      </c>
    </row>
    <row r="2395" spans="1:12" x14ac:dyDescent="0.25">
      <c r="A2395" t="s">
        <v>31</v>
      </c>
      <c r="B2395" t="s">
        <v>33</v>
      </c>
      <c r="G2395" t="s">
        <v>51</v>
      </c>
      <c r="H2395" t="s">
        <v>83</v>
      </c>
      <c r="I2395" t="s">
        <v>93</v>
      </c>
      <c r="J2395" s="2">
        <v>44492</v>
      </c>
      <c r="K2395" s="2">
        <v>44629</v>
      </c>
      <c r="L2395">
        <v>230.15080826720001</v>
      </c>
    </row>
    <row r="2396" spans="1:12" x14ac:dyDescent="0.25">
      <c r="A2396" t="s">
        <v>31</v>
      </c>
      <c r="B2396" t="s">
        <v>33</v>
      </c>
      <c r="G2396" t="s">
        <v>51</v>
      </c>
      <c r="H2396" t="s">
        <v>83</v>
      </c>
      <c r="I2396" t="s">
        <v>93</v>
      </c>
      <c r="J2396" s="2">
        <v>44491</v>
      </c>
      <c r="K2396" s="2">
        <v>44628</v>
      </c>
      <c r="L2396">
        <v>230.15080826720001</v>
      </c>
    </row>
    <row r="2397" spans="1:12" x14ac:dyDescent="0.25">
      <c r="A2397" t="s">
        <v>31</v>
      </c>
      <c r="B2397" t="s">
        <v>33</v>
      </c>
      <c r="G2397" t="s">
        <v>51</v>
      </c>
      <c r="H2397" t="s">
        <v>83</v>
      </c>
      <c r="I2397" t="s">
        <v>93</v>
      </c>
      <c r="J2397" s="2">
        <v>44490</v>
      </c>
      <c r="K2397" s="2">
        <v>44627</v>
      </c>
      <c r="L2397">
        <v>230.15080826720001</v>
      </c>
    </row>
    <row r="2398" spans="1:12" x14ac:dyDescent="0.25">
      <c r="A2398" t="s">
        <v>31</v>
      </c>
      <c r="B2398" t="s">
        <v>33</v>
      </c>
      <c r="G2398" t="s">
        <v>51</v>
      </c>
      <c r="H2398" t="s">
        <v>83</v>
      </c>
      <c r="I2398" t="s">
        <v>93</v>
      </c>
      <c r="J2398" s="2">
        <v>44489</v>
      </c>
      <c r="K2398" s="2">
        <v>44626</v>
      </c>
      <c r="L2398">
        <v>230.15080826720001</v>
      </c>
    </row>
    <row r="2399" spans="1:12" x14ac:dyDescent="0.25">
      <c r="A2399" t="s">
        <v>31</v>
      </c>
      <c r="B2399" t="s">
        <v>33</v>
      </c>
      <c r="G2399" t="s">
        <v>51</v>
      </c>
      <c r="H2399" t="s">
        <v>83</v>
      </c>
      <c r="I2399" t="s">
        <v>93</v>
      </c>
      <c r="J2399" s="2">
        <v>44488</v>
      </c>
      <c r="K2399" s="2">
        <v>44625</v>
      </c>
      <c r="L2399">
        <v>230.15080826720001</v>
      </c>
    </row>
    <row r="2400" spans="1:12" x14ac:dyDescent="0.25">
      <c r="A2400" t="s">
        <v>31</v>
      </c>
      <c r="B2400" t="s">
        <v>33</v>
      </c>
      <c r="G2400" t="s">
        <v>51</v>
      </c>
      <c r="H2400" t="s">
        <v>83</v>
      </c>
      <c r="I2400" t="s">
        <v>93</v>
      </c>
      <c r="J2400" s="2">
        <v>44487</v>
      </c>
      <c r="K2400" s="2">
        <v>44624</v>
      </c>
      <c r="L2400">
        <v>230.15080826720001</v>
      </c>
    </row>
    <row r="2401" spans="1:12" x14ac:dyDescent="0.25">
      <c r="A2401" t="s">
        <v>31</v>
      </c>
      <c r="B2401" t="s">
        <v>33</v>
      </c>
      <c r="G2401" t="s">
        <v>51</v>
      </c>
      <c r="H2401" t="s">
        <v>83</v>
      </c>
      <c r="I2401" t="s">
        <v>93</v>
      </c>
      <c r="J2401" s="2">
        <v>44486</v>
      </c>
      <c r="K2401" s="2">
        <v>44623</v>
      </c>
      <c r="L2401">
        <v>230.15080826720001</v>
      </c>
    </row>
    <row r="2402" spans="1:12" x14ac:dyDescent="0.25">
      <c r="A2402" t="s">
        <v>31</v>
      </c>
      <c r="B2402" t="s">
        <v>33</v>
      </c>
      <c r="G2402" t="s">
        <v>51</v>
      </c>
      <c r="H2402" t="s">
        <v>83</v>
      </c>
      <c r="I2402" t="s">
        <v>93</v>
      </c>
      <c r="J2402" s="2">
        <v>44485</v>
      </c>
      <c r="K2402" s="2">
        <v>44622</v>
      </c>
      <c r="L2402">
        <v>230.15080826720001</v>
      </c>
    </row>
    <row r="2403" spans="1:12" x14ac:dyDescent="0.25">
      <c r="A2403" t="s">
        <v>31</v>
      </c>
      <c r="B2403" t="s">
        <v>33</v>
      </c>
      <c r="G2403" t="s">
        <v>51</v>
      </c>
      <c r="H2403" t="s">
        <v>83</v>
      </c>
      <c r="I2403" t="s">
        <v>93</v>
      </c>
      <c r="J2403" s="2">
        <v>44484</v>
      </c>
      <c r="K2403" s="2">
        <v>44621</v>
      </c>
      <c r="L2403">
        <v>230.15080826720001</v>
      </c>
    </row>
    <row r="2404" spans="1:12" x14ac:dyDescent="0.25">
      <c r="A2404" t="s">
        <v>31</v>
      </c>
      <c r="B2404" t="s">
        <v>33</v>
      </c>
      <c r="G2404" t="s">
        <v>51</v>
      </c>
      <c r="H2404" t="s">
        <v>83</v>
      </c>
      <c r="I2404" t="s">
        <v>93</v>
      </c>
      <c r="J2404" s="2">
        <v>44483</v>
      </c>
      <c r="K2404" s="2">
        <v>44620</v>
      </c>
      <c r="L2404">
        <v>230.15080826720001</v>
      </c>
    </row>
    <row r="2405" spans="1:12" x14ac:dyDescent="0.25">
      <c r="A2405" t="s">
        <v>31</v>
      </c>
      <c r="B2405" t="s">
        <v>33</v>
      </c>
      <c r="G2405" t="s">
        <v>51</v>
      </c>
      <c r="H2405" t="s">
        <v>83</v>
      </c>
      <c r="I2405" t="s">
        <v>93</v>
      </c>
      <c r="J2405" s="2">
        <v>44482</v>
      </c>
      <c r="K2405" s="2">
        <v>44619</v>
      </c>
      <c r="L2405">
        <v>230.15080826720001</v>
      </c>
    </row>
    <row r="2406" spans="1:12" x14ac:dyDescent="0.25">
      <c r="A2406" t="s">
        <v>31</v>
      </c>
      <c r="B2406" t="s">
        <v>33</v>
      </c>
      <c r="G2406" t="s">
        <v>51</v>
      </c>
      <c r="H2406" t="s">
        <v>83</v>
      </c>
      <c r="I2406" t="s">
        <v>93</v>
      </c>
      <c r="J2406" s="2">
        <v>44481</v>
      </c>
      <c r="K2406" s="2">
        <v>44618</v>
      </c>
      <c r="L2406">
        <v>230.15080826720001</v>
      </c>
    </row>
    <row r="2407" spans="1:12" x14ac:dyDescent="0.25">
      <c r="A2407" t="s">
        <v>31</v>
      </c>
      <c r="B2407" t="s">
        <v>33</v>
      </c>
      <c r="G2407" t="s">
        <v>51</v>
      </c>
      <c r="H2407" t="s">
        <v>83</v>
      </c>
      <c r="I2407" t="s">
        <v>93</v>
      </c>
      <c r="J2407" s="2">
        <v>44495</v>
      </c>
      <c r="K2407" s="2">
        <v>44632</v>
      </c>
      <c r="L2407">
        <v>230.15080826720001</v>
      </c>
    </row>
    <row r="2408" spans="1:12" x14ac:dyDescent="0.25">
      <c r="A2408" t="s">
        <v>31</v>
      </c>
      <c r="B2408" t="s">
        <v>33</v>
      </c>
      <c r="G2408" t="s">
        <v>51</v>
      </c>
      <c r="H2408" t="s">
        <v>83</v>
      </c>
      <c r="I2408" t="s">
        <v>93</v>
      </c>
      <c r="J2408" s="2">
        <v>44445</v>
      </c>
      <c r="K2408" s="2">
        <v>44582</v>
      </c>
      <c r="L2408">
        <v>230.15080826720001</v>
      </c>
    </row>
    <row r="2409" spans="1:12" x14ac:dyDescent="0.25">
      <c r="A2409" t="s">
        <v>31</v>
      </c>
      <c r="B2409" t="s">
        <v>33</v>
      </c>
      <c r="G2409" t="s">
        <v>51</v>
      </c>
      <c r="H2409" t="s">
        <v>83</v>
      </c>
      <c r="I2409" t="s">
        <v>93</v>
      </c>
      <c r="J2409" s="2">
        <v>44444</v>
      </c>
      <c r="K2409" s="2">
        <v>44581</v>
      </c>
      <c r="L2409">
        <v>230.15080826720001</v>
      </c>
    </row>
    <row r="2410" spans="1:12" x14ac:dyDescent="0.25">
      <c r="A2410" t="s">
        <v>31</v>
      </c>
      <c r="B2410" t="s">
        <v>33</v>
      </c>
      <c r="G2410" t="s">
        <v>51</v>
      </c>
      <c r="H2410" t="s">
        <v>83</v>
      </c>
      <c r="I2410" t="s">
        <v>93</v>
      </c>
      <c r="J2410" s="2">
        <v>44443</v>
      </c>
      <c r="K2410" s="2">
        <v>44580</v>
      </c>
      <c r="L2410">
        <v>230.15080826720001</v>
      </c>
    </row>
    <row r="2411" spans="1:12" x14ac:dyDescent="0.25">
      <c r="A2411" t="s">
        <v>31</v>
      </c>
      <c r="B2411" t="s">
        <v>33</v>
      </c>
      <c r="G2411" t="s">
        <v>51</v>
      </c>
      <c r="H2411" t="s">
        <v>83</v>
      </c>
      <c r="I2411" t="s">
        <v>93</v>
      </c>
      <c r="J2411" s="2">
        <v>44407</v>
      </c>
      <c r="K2411" s="2">
        <v>44544</v>
      </c>
      <c r="L2411">
        <v>230.15080826720001</v>
      </c>
    </row>
    <row r="2412" spans="1:12" x14ac:dyDescent="0.25">
      <c r="A2412" t="s">
        <v>31</v>
      </c>
      <c r="B2412" t="s">
        <v>33</v>
      </c>
      <c r="G2412" t="s">
        <v>51</v>
      </c>
      <c r="H2412" t="s">
        <v>83</v>
      </c>
      <c r="I2412" t="s">
        <v>93</v>
      </c>
      <c r="J2412" s="2">
        <v>44406</v>
      </c>
      <c r="K2412" s="2">
        <v>44543</v>
      </c>
      <c r="L2412">
        <v>230.15080826720001</v>
      </c>
    </row>
    <row r="2413" spans="1:12" x14ac:dyDescent="0.25">
      <c r="A2413" t="s">
        <v>31</v>
      </c>
      <c r="B2413" t="s">
        <v>33</v>
      </c>
      <c r="G2413" t="s">
        <v>51</v>
      </c>
      <c r="H2413" t="s">
        <v>83</v>
      </c>
      <c r="I2413" t="s">
        <v>93</v>
      </c>
      <c r="J2413" s="2">
        <v>44405</v>
      </c>
      <c r="K2413" s="2">
        <v>44542</v>
      </c>
      <c r="L2413">
        <v>230.15080826720001</v>
      </c>
    </row>
    <row r="2414" spans="1:12" x14ac:dyDescent="0.25">
      <c r="A2414" t="s">
        <v>31</v>
      </c>
      <c r="B2414" t="s">
        <v>33</v>
      </c>
      <c r="G2414" t="s">
        <v>51</v>
      </c>
      <c r="H2414" t="s">
        <v>83</v>
      </c>
      <c r="I2414" t="s">
        <v>93</v>
      </c>
      <c r="J2414" s="2">
        <v>44404</v>
      </c>
      <c r="K2414" s="2">
        <v>44541</v>
      </c>
      <c r="L2414">
        <v>230.15080826720001</v>
      </c>
    </row>
    <row r="2415" spans="1:12" x14ac:dyDescent="0.25">
      <c r="A2415" t="s">
        <v>31</v>
      </c>
      <c r="B2415" t="s">
        <v>33</v>
      </c>
      <c r="G2415" t="s">
        <v>51</v>
      </c>
      <c r="H2415" t="s">
        <v>83</v>
      </c>
      <c r="I2415" t="s">
        <v>93</v>
      </c>
      <c r="J2415" s="2">
        <v>44403</v>
      </c>
      <c r="K2415" s="2">
        <v>44540</v>
      </c>
      <c r="L2415">
        <v>230.15080826720001</v>
      </c>
    </row>
    <row r="2416" spans="1:12" x14ac:dyDescent="0.25">
      <c r="A2416" t="s">
        <v>31</v>
      </c>
      <c r="B2416" t="s">
        <v>33</v>
      </c>
      <c r="G2416" t="s">
        <v>51</v>
      </c>
      <c r="H2416" t="s">
        <v>83</v>
      </c>
      <c r="I2416" t="s">
        <v>93</v>
      </c>
      <c r="J2416" s="2">
        <v>44402</v>
      </c>
      <c r="K2416" s="2">
        <v>44539</v>
      </c>
      <c r="L2416">
        <v>230.15080826720001</v>
      </c>
    </row>
    <row r="2417" spans="1:12" x14ac:dyDescent="0.25">
      <c r="A2417" t="s">
        <v>31</v>
      </c>
      <c r="B2417" t="s">
        <v>33</v>
      </c>
      <c r="G2417" t="s">
        <v>51</v>
      </c>
      <c r="H2417" t="s">
        <v>83</v>
      </c>
      <c r="I2417" t="s">
        <v>93</v>
      </c>
      <c r="J2417" s="2">
        <v>44401</v>
      </c>
      <c r="K2417" s="2">
        <v>44538</v>
      </c>
      <c r="L2417">
        <v>230.15080826720001</v>
      </c>
    </row>
    <row r="2418" spans="1:12" x14ac:dyDescent="0.25">
      <c r="A2418" t="s">
        <v>31</v>
      </c>
      <c r="B2418" t="s">
        <v>33</v>
      </c>
      <c r="G2418" t="s">
        <v>51</v>
      </c>
      <c r="H2418" t="s">
        <v>83</v>
      </c>
      <c r="I2418" t="s">
        <v>93</v>
      </c>
      <c r="J2418" s="2">
        <v>44400</v>
      </c>
      <c r="K2418" s="2">
        <v>44537</v>
      </c>
      <c r="L2418">
        <v>230.15080826720001</v>
      </c>
    </row>
    <row r="2419" spans="1:12" x14ac:dyDescent="0.25">
      <c r="A2419" t="s">
        <v>31</v>
      </c>
      <c r="B2419" t="s">
        <v>33</v>
      </c>
      <c r="G2419" t="s">
        <v>51</v>
      </c>
      <c r="H2419" t="s">
        <v>83</v>
      </c>
      <c r="I2419" t="s">
        <v>93</v>
      </c>
      <c r="J2419" s="2">
        <v>44399</v>
      </c>
      <c r="K2419" s="2">
        <v>44536</v>
      </c>
      <c r="L2419">
        <v>230.15080826720001</v>
      </c>
    </row>
    <row r="2420" spans="1:12" x14ac:dyDescent="0.25">
      <c r="A2420" t="s">
        <v>31</v>
      </c>
      <c r="B2420" t="s">
        <v>33</v>
      </c>
      <c r="G2420" t="s">
        <v>51</v>
      </c>
      <c r="H2420" t="s">
        <v>83</v>
      </c>
      <c r="I2420" t="s">
        <v>93</v>
      </c>
      <c r="J2420" s="2">
        <v>44398</v>
      </c>
      <c r="K2420" s="2">
        <v>44535</v>
      </c>
      <c r="L2420">
        <v>230.15080826720001</v>
      </c>
    </row>
    <row r="2421" spans="1:12" x14ac:dyDescent="0.25">
      <c r="A2421" t="s">
        <v>31</v>
      </c>
      <c r="B2421" t="s">
        <v>33</v>
      </c>
      <c r="G2421" t="s">
        <v>51</v>
      </c>
      <c r="H2421" t="s">
        <v>83</v>
      </c>
      <c r="I2421" t="s">
        <v>93</v>
      </c>
      <c r="J2421" s="2">
        <v>44397</v>
      </c>
      <c r="K2421" s="2">
        <v>44534</v>
      </c>
      <c r="L2421">
        <v>230.15080826720001</v>
      </c>
    </row>
    <row r="2422" spans="1:12" x14ac:dyDescent="0.25">
      <c r="A2422" t="s">
        <v>31</v>
      </c>
      <c r="B2422" t="s">
        <v>33</v>
      </c>
      <c r="G2422" t="s">
        <v>51</v>
      </c>
      <c r="H2422" t="s">
        <v>83</v>
      </c>
      <c r="I2422" t="s">
        <v>93</v>
      </c>
      <c r="J2422" s="2">
        <v>44396</v>
      </c>
      <c r="K2422" s="2">
        <v>44533</v>
      </c>
      <c r="L2422">
        <v>230.15080826720001</v>
      </c>
    </row>
    <row r="2423" spans="1:12" x14ac:dyDescent="0.25">
      <c r="A2423" t="s">
        <v>31</v>
      </c>
      <c r="B2423" t="s">
        <v>33</v>
      </c>
      <c r="G2423" t="s">
        <v>51</v>
      </c>
      <c r="H2423" t="s">
        <v>83</v>
      </c>
      <c r="I2423" t="s">
        <v>93</v>
      </c>
      <c r="J2423" s="2">
        <v>44395</v>
      </c>
      <c r="K2423" s="2">
        <v>44532</v>
      </c>
      <c r="L2423">
        <v>230.15080826720001</v>
      </c>
    </row>
    <row r="2424" spans="1:12" x14ac:dyDescent="0.25">
      <c r="A2424" t="s">
        <v>31</v>
      </c>
      <c r="B2424" t="s">
        <v>33</v>
      </c>
      <c r="G2424" t="s">
        <v>51</v>
      </c>
      <c r="H2424" t="s">
        <v>83</v>
      </c>
      <c r="I2424" t="s">
        <v>93</v>
      </c>
      <c r="J2424" s="2">
        <v>44394</v>
      </c>
      <c r="K2424" s="2">
        <v>44531</v>
      </c>
      <c r="L2424">
        <v>230.15080826720001</v>
      </c>
    </row>
    <row r="2425" spans="1:12" x14ac:dyDescent="0.25">
      <c r="A2425" t="s">
        <v>31</v>
      </c>
      <c r="B2425" t="s">
        <v>33</v>
      </c>
      <c r="G2425" t="s">
        <v>51</v>
      </c>
      <c r="H2425" t="s">
        <v>83</v>
      </c>
      <c r="I2425" t="s">
        <v>93</v>
      </c>
      <c r="J2425" s="2">
        <v>44408</v>
      </c>
      <c r="K2425" s="2">
        <v>44545</v>
      </c>
      <c r="L2425">
        <v>230.15080826720001</v>
      </c>
    </row>
    <row r="2426" spans="1:12" x14ac:dyDescent="0.25">
      <c r="A2426" t="s">
        <v>31</v>
      </c>
      <c r="B2426" t="s">
        <v>33</v>
      </c>
      <c r="G2426" t="s">
        <v>51</v>
      </c>
      <c r="H2426" t="s">
        <v>83</v>
      </c>
      <c r="I2426" t="s">
        <v>93</v>
      </c>
      <c r="J2426" s="2">
        <v>44393</v>
      </c>
      <c r="K2426" s="2">
        <v>44530</v>
      </c>
      <c r="L2426">
        <v>230.15080826720001</v>
      </c>
    </row>
    <row r="2427" spans="1:12" x14ac:dyDescent="0.25">
      <c r="A2427" t="s">
        <v>31</v>
      </c>
      <c r="B2427" t="s">
        <v>33</v>
      </c>
      <c r="G2427" t="s">
        <v>51</v>
      </c>
      <c r="H2427" t="s">
        <v>83</v>
      </c>
      <c r="I2427" t="s">
        <v>93</v>
      </c>
      <c r="J2427" s="2">
        <v>44391</v>
      </c>
      <c r="K2427" s="2">
        <v>44528</v>
      </c>
      <c r="L2427">
        <v>230.15080826720001</v>
      </c>
    </row>
    <row r="2428" spans="1:12" x14ac:dyDescent="0.25">
      <c r="A2428" t="s">
        <v>31</v>
      </c>
      <c r="B2428" t="s">
        <v>33</v>
      </c>
      <c r="G2428" t="s">
        <v>51</v>
      </c>
      <c r="H2428" t="s">
        <v>83</v>
      </c>
      <c r="I2428" t="s">
        <v>93</v>
      </c>
      <c r="J2428" s="2">
        <v>44390</v>
      </c>
      <c r="K2428" s="2">
        <v>44527</v>
      </c>
      <c r="L2428">
        <v>230.15080826720001</v>
      </c>
    </row>
    <row r="2429" spans="1:12" x14ac:dyDescent="0.25">
      <c r="A2429" t="s">
        <v>31</v>
      </c>
      <c r="B2429" t="s">
        <v>33</v>
      </c>
      <c r="G2429" t="s">
        <v>51</v>
      </c>
      <c r="H2429" t="s">
        <v>83</v>
      </c>
      <c r="I2429" t="s">
        <v>93</v>
      </c>
      <c r="J2429" s="2">
        <v>44389</v>
      </c>
      <c r="K2429" s="2">
        <v>44526</v>
      </c>
      <c r="L2429">
        <v>230.15080826720001</v>
      </c>
    </row>
    <row r="2430" spans="1:12" x14ac:dyDescent="0.25">
      <c r="A2430" t="s">
        <v>31</v>
      </c>
      <c r="B2430" t="s">
        <v>33</v>
      </c>
      <c r="G2430" t="s">
        <v>51</v>
      </c>
      <c r="H2430" t="s">
        <v>83</v>
      </c>
      <c r="I2430" t="s">
        <v>93</v>
      </c>
      <c r="J2430" s="2">
        <v>44388</v>
      </c>
      <c r="K2430" s="2">
        <v>44525</v>
      </c>
      <c r="L2430">
        <v>230.15080826720001</v>
      </c>
    </row>
    <row r="2431" spans="1:12" x14ac:dyDescent="0.25">
      <c r="A2431" t="s">
        <v>31</v>
      </c>
      <c r="B2431" t="s">
        <v>33</v>
      </c>
      <c r="G2431" t="s">
        <v>51</v>
      </c>
      <c r="H2431" t="s">
        <v>83</v>
      </c>
      <c r="I2431" t="s">
        <v>93</v>
      </c>
      <c r="J2431" s="2">
        <v>44387</v>
      </c>
      <c r="K2431" s="2">
        <v>44524</v>
      </c>
      <c r="L2431">
        <v>230.15080826720001</v>
      </c>
    </row>
    <row r="2432" spans="1:12" x14ac:dyDescent="0.25">
      <c r="A2432" t="s">
        <v>31</v>
      </c>
      <c r="B2432" t="s">
        <v>33</v>
      </c>
      <c r="G2432" t="s">
        <v>51</v>
      </c>
      <c r="H2432" t="s">
        <v>83</v>
      </c>
      <c r="I2432" t="s">
        <v>93</v>
      </c>
      <c r="J2432" s="2">
        <v>44386</v>
      </c>
      <c r="K2432" s="2">
        <v>44523</v>
      </c>
      <c r="L2432">
        <v>230.15080826720001</v>
      </c>
    </row>
    <row r="2433" spans="1:12" x14ac:dyDescent="0.25">
      <c r="A2433" t="s">
        <v>31</v>
      </c>
      <c r="B2433" t="s">
        <v>33</v>
      </c>
      <c r="G2433" t="s">
        <v>51</v>
      </c>
      <c r="H2433" t="s">
        <v>83</v>
      </c>
      <c r="I2433" t="s">
        <v>93</v>
      </c>
      <c r="J2433" s="2">
        <v>44385</v>
      </c>
      <c r="K2433" s="2">
        <v>44522</v>
      </c>
      <c r="L2433">
        <v>230.15080826720001</v>
      </c>
    </row>
    <row r="2434" spans="1:12" x14ac:dyDescent="0.25">
      <c r="A2434" t="s">
        <v>31</v>
      </c>
      <c r="B2434" t="s">
        <v>33</v>
      </c>
      <c r="G2434" t="s">
        <v>51</v>
      </c>
      <c r="H2434" t="s">
        <v>83</v>
      </c>
      <c r="I2434" t="s">
        <v>93</v>
      </c>
      <c r="J2434" s="2">
        <v>44384</v>
      </c>
      <c r="K2434" s="2">
        <v>44521</v>
      </c>
      <c r="L2434">
        <v>230.15080826720001</v>
      </c>
    </row>
    <row r="2435" spans="1:12" x14ac:dyDescent="0.25">
      <c r="A2435" t="s">
        <v>31</v>
      </c>
      <c r="B2435" t="s">
        <v>33</v>
      </c>
      <c r="G2435" t="s">
        <v>51</v>
      </c>
      <c r="H2435" t="s">
        <v>83</v>
      </c>
      <c r="I2435" t="s">
        <v>93</v>
      </c>
      <c r="J2435" s="2">
        <v>44383</v>
      </c>
      <c r="K2435" s="2">
        <v>44520</v>
      </c>
      <c r="L2435">
        <v>230.15080826720001</v>
      </c>
    </row>
    <row r="2436" spans="1:12" x14ac:dyDescent="0.25">
      <c r="A2436" t="s">
        <v>31</v>
      </c>
      <c r="B2436" t="s">
        <v>33</v>
      </c>
      <c r="G2436" t="s">
        <v>51</v>
      </c>
      <c r="H2436" t="s">
        <v>83</v>
      </c>
      <c r="I2436" t="s">
        <v>93</v>
      </c>
      <c r="J2436" s="2">
        <v>44382</v>
      </c>
      <c r="K2436" s="2">
        <v>44519</v>
      </c>
      <c r="L2436">
        <v>230.15080826720001</v>
      </c>
    </row>
    <row r="2437" spans="1:12" x14ac:dyDescent="0.25">
      <c r="A2437" t="s">
        <v>31</v>
      </c>
      <c r="B2437" t="s">
        <v>33</v>
      </c>
      <c r="G2437" t="s">
        <v>51</v>
      </c>
      <c r="H2437" t="s">
        <v>83</v>
      </c>
      <c r="I2437" t="s">
        <v>93</v>
      </c>
      <c r="J2437" s="2">
        <v>44381</v>
      </c>
      <c r="K2437" s="2">
        <v>44518</v>
      </c>
      <c r="L2437">
        <v>230.15080826720001</v>
      </c>
    </row>
    <row r="2438" spans="1:12" x14ac:dyDescent="0.25">
      <c r="A2438" t="s">
        <v>31</v>
      </c>
      <c r="B2438" t="s">
        <v>33</v>
      </c>
      <c r="G2438" t="s">
        <v>51</v>
      </c>
      <c r="H2438" t="s">
        <v>83</v>
      </c>
      <c r="I2438" t="s">
        <v>93</v>
      </c>
      <c r="J2438" s="2">
        <v>44380</v>
      </c>
      <c r="K2438" s="2">
        <v>44517</v>
      </c>
      <c r="L2438">
        <v>230.15080826720001</v>
      </c>
    </row>
    <row r="2439" spans="1:12" x14ac:dyDescent="0.25">
      <c r="A2439" t="s">
        <v>31</v>
      </c>
      <c r="B2439" t="s">
        <v>33</v>
      </c>
      <c r="G2439" t="s">
        <v>51</v>
      </c>
      <c r="H2439" t="s">
        <v>83</v>
      </c>
      <c r="I2439" t="s">
        <v>93</v>
      </c>
      <c r="J2439" s="2">
        <v>44379</v>
      </c>
      <c r="K2439" s="2">
        <v>44516</v>
      </c>
      <c r="L2439">
        <v>230.15080826720001</v>
      </c>
    </row>
    <row r="2440" spans="1:12" x14ac:dyDescent="0.25">
      <c r="A2440" t="s">
        <v>31</v>
      </c>
      <c r="B2440" t="s">
        <v>33</v>
      </c>
      <c r="G2440" t="s">
        <v>51</v>
      </c>
      <c r="H2440" t="s">
        <v>83</v>
      </c>
      <c r="I2440" t="s">
        <v>93</v>
      </c>
      <c r="J2440" s="2">
        <v>44378</v>
      </c>
      <c r="K2440" s="2">
        <v>44515</v>
      </c>
      <c r="L2440">
        <v>230.15080826720001</v>
      </c>
    </row>
    <row r="2441" spans="1:12" x14ac:dyDescent="0.25">
      <c r="A2441" t="s">
        <v>31</v>
      </c>
      <c r="B2441" t="s">
        <v>33</v>
      </c>
      <c r="G2441" t="s">
        <v>51</v>
      </c>
      <c r="H2441" t="s">
        <v>83</v>
      </c>
      <c r="I2441" t="s">
        <v>93</v>
      </c>
      <c r="J2441" s="2">
        <v>44392</v>
      </c>
      <c r="K2441" s="2">
        <v>44529</v>
      </c>
      <c r="L2441">
        <v>230.15080826720001</v>
      </c>
    </row>
    <row r="2442" spans="1:12" x14ac:dyDescent="0.25">
      <c r="A2442" t="s">
        <v>31</v>
      </c>
      <c r="B2442" t="s">
        <v>33</v>
      </c>
      <c r="G2442" t="s">
        <v>51</v>
      </c>
      <c r="H2442" t="s">
        <v>83</v>
      </c>
      <c r="I2442" t="s">
        <v>93</v>
      </c>
      <c r="J2442" s="2">
        <v>44409</v>
      </c>
      <c r="K2442" s="2">
        <v>44546</v>
      </c>
      <c r="L2442">
        <v>230.15080826720001</v>
      </c>
    </row>
    <row r="2443" spans="1:12" x14ac:dyDescent="0.25">
      <c r="A2443" t="s">
        <v>31</v>
      </c>
      <c r="B2443" t="s">
        <v>33</v>
      </c>
      <c r="G2443" t="s">
        <v>51</v>
      </c>
      <c r="H2443" t="s">
        <v>83</v>
      </c>
      <c r="I2443" t="s">
        <v>93</v>
      </c>
      <c r="J2443" s="2">
        <v>44410</v>
      </c>
      <c r="K2443" s="2">
        <v>44547</v>
      </c>
      <c r="L2443">
        <v>230.15080826720001</v>
      </c>
    </row>
    <row r="2444" spans="1:12" x14ac:dyDescent="0.25">
      <c r="A2444" t="s">
        <v>31</v>
      </c>
      <c r="B2444" t="s">
        <v>33</v>
      </c>
      <c r="G2444" t="s">
        <v>51</v>
      </c>
      <c r="H2444" t="s">
        <v>83</v>
      </c>
      <c r="I2444" t="s">
        <v>93</v>
      </c>
      <c r="J2444" s="2">
        <v>44411</v>
      </c>
      <c r="K2444" s="2">
        <v>44548</v>
      </c>
      <c r="L2444">
        <v>230.15080826720001</v>
      </c>
    </row>
    <row r="2445" spans="1:12" x14ac:dyDescent="0.25">
      <c r="A2445" t="s">
        <v>31</v>
      </c>
      <c r="B2445" t="s">
        <v>33</v>
      </c>
      <c r="G2445" t="s">
        <v>51</v>
      </c>
      <c r="H2445" t="s">
        <v>83</v>
      </c>
      <c r="I2445" t="s">
        <v>93</v>
      </c>
      <c r="J2445" s="2">
        <v>44442</v>
      </c>
      <c r="K2445" s="2">
        <v>44579</v>
      </c>
      <c r="L2445">
        <v>230.15080826720001</v>
      </c>
    </row>
    <row r="2446" spans="1:12" x14ac:dyDescent="0.25">
      <c r="A2446" t="s">
        <v>31</v>
      </c>
      <c r="B2446" t="s">
        <v>33</v>
      </c>
      <c r="G2446" t="s">
        <v>51</v>
      </c>
      <c r="H2446" t="s">
        <v>83</v>
      </c>
      <c r="I2446" t="s">
        <v>93</v>
      </c>
      <c r="J2446" s="2">
        <v>44441</v>
      </c>
      <c r="K2446" s="2">
        <v>44578</v>
      </c>
      <c r="L2446">
        <v>230.15080826720001</v>
      </c>
    </row>
    <row r="2447" spans="1:12" x14ac:dyDescent="0.25">
      <c r="A2447" t="s">
        <v>31</v>
      </c>
      <c r="B2447" t="s">
        <v>33</v>
      </c>
      <c r="G2447" t="s">
        <v>51</v>
      </c>
      <c r="H2447" t="s">
        <v>83</v>
      </c>
      <c r="I2447" t="s">
        <v>93</v>
      </c>
      <c r="J2447" s="2">
        <v>44440</v>
      </c>
      <c r="K2447" s="2">
        <v>44577</v>
      </c>
      <c r="L2447">
        <v>230.15080826720001</v>
      </c>
    </row>
    <row r="2448" spans="1:12" x14ac:dyDescent="0.25">
      <c r="A2448" t="s">
        <v>31</v>
      </c>
      <c r="B2448" t="s">
        <v>33</v>
      </c>
      <c r="G2448" t="s">
        <v>51</v>
      </c>
      <c r="H2448" t="s">
        <v>83</v>
      </c>
      <c r="I2448" t="s">
        <v>93</v>
      </c>
      <c r="J2448" s="2">
        <v>44439</v>
      </c>
      <c r="K2448" s="2">
        <v>44576</v>
      </c>
      <c r="L2448">
        <v>230.15080826720001</v>
      </c>
    </row>
    <row r="2449" spans="1:12" x14ac:dyDescent="0.25">
      <c r="A2449" t="s">
        <v>31</v>
      </c>
      <c r="B2449" t="s">
        <v>33</v>
      </c>
      <c r="G2449" t="s">
        <v>51</v>
      </c>
      <c r="H2449" t="s">
        <v>83</v>
      </c>
      <c r="I2449" t="s">
        <v>93</v>
      </c>
      <c r="J2449" s="2">
        <v>44438</v>
      </c>
      <c r="K2449" s="2">
        <v>44575</v>
      </c>
      <c r="L2449">
        <v>230.15080826720001</v>
      </c>
    </row>
    <row r="2450" spans="1:12" x14ac:dyDescent="0.25">
      <c r="A2450" t="s">
        <v>31</v>
      </c>
      <c r="B2450" t="s">
        <v>33</v>
      </c>
      <c r="G2450" t="s">
        <v>51</v>
      </c>
      <c r="H2450" t="s">
        <v>83</v>
      </c>
      <c r="I2450" t="s">
        <v>93</v>
      </c>
      <c r="J2450" s="2">
        <v>44437</v>
      </c>
      <c r="K2450" s="2">
        <v>44574</v>
      </c>
      <c r="L2450">
        <v>230.15080826720001</v>
      </c>
    </row>
    <row r="2451" spans="1:12" x14ac:dyDescent="0.25">
      <c r="A2451" t="s">
        <v>31</v>
      </c>
      <c r="B2451" t="s">
        <v>33</v>
      </c>
      <c r="G2451" t="s">
        <v>51</v>
      </c>
      <c r="H2451" t="s">
        <v>83</v>
      </c>
      <c r="I2451" t="s">
        <v>93</v>
      </c>
      <c r="J2451" s="2">
        <v>44436</v>
      </c>
      <c r="K2451" s="2">
        <v>44573</v>
      </c>
      <c r="L2451">
        <v>230.15080826720001</v>
      </c>
    </row>
    <row r="2452" spans="1:12" x14ac:dyDescent="0.25">
      <c r="A2452" t="s">
        <v>31</v>
      </c>
      <c r="B2452" t="s">
        <v>33</v>
      </c>
      <c r="G2452" t="s">
        <v>51</v>
      </c>
      <c r="H2452" t="s">
        <v>83</v>
      </c>
      <c r="I2452" t="s">
        <v>93</v>
      </c>
      <c r="J2452" s="2">
        <v>44435</v>
      </c>
      <c r="K2452" s="2">
        <v>44572</v>
      </c>
      <c r="L2452">
        <v>230.15080826720001</v>
      </c>
    </row>
    <row r="2453" spans="1:12" x14ac:dyDescent="0.25">
      <c r="A2453" t="s">
        <v>31</v>
      </c>
      <c r="B2453" t="s">
        <v>33</v>
      </c>
      <c r="G2453" t="s">
        <v>51</v>
      </c>
      <c r="H2453" t="s">
        <v>83</v>
      </c>
      <c r="I2453" t="s">
        <v>93</v>
      </c>
      <c r="J2453" s="2">
        <v>44434</v>
      </c>
      <c r="K2453" s="2">
        <v>44571</v>
      </c>
      <c r="L2453">
        <v>230.15080826720001</v>
      </c>
    </row>
    <row r="2454" spans="1:12" x14ac:dyDescent="0.25">
      <c r="A2454" t="s">
        <v>31</v>
      </c>
      <c r="B2454" t="s">
        <v>33</v>
      </c>
      <c r="G2454" t="s">
        <v>51</v>
      </c>
      <c r="H2454" t="s">
        <v>83</v>
      </c>
      <c r="I2454" t="s">
        <v>93</v>
      </c>
      <c r="J2454" s="2">
        <v>44433</v>
      </c>
      <c r="K2454" s="2">
        <v>44570</v>
      </c>
      <c r="L2454">
        <v>230.15080826720001</v>
      </c>
    </row>
    <row r="2455" spans="1:12" x14ac:dyDescent="0.25">
      <c r="A2455" t="s">
        <v>31</v>
      </c>
      <c r="B2455" t="s">
        <v>33</v>
      </c>
      <c r="G2455" t="s">
        <v>51</v>
      </c>
      <c r="H2455" t="s">
        <v>83</v>
      </c>
      <c r="I2455" t="s">
        <v>93</v>
      </c>
      <c r="J2455" s="2">
        <v>44432</v>
      </c>
      <c r="K2455" s="2">
        <v>44569</v>
      </c>
      <c r="L2455">
        <v>230.15080826720001</v>
      </c>
    </row>
    <row r="2456" spans="1:12" x14ac:dyDescent="0.25">
      <c r="A2456" t="s">
        <v>31</v>
      </c>
      <c r="B2456" t="s">
        <v>33</v>
      </c>
      <c r="G2456" t="s">
        <v>51</v>
      </c>
      <c r="H2456" t="s">
        <v>83</v>
      </c>
      <c r="I2456" t="s">
        <v>93</v>
      </c>
      <c r="J2456" s="2">
        <v>44431</v>
      </c>
      <c r="K2456" s="2">
        <v>44568</v>
      </c>
      <c r="L2456">
        <v>230.15080826720001</v>
      </c>
    </row>
    <row r="2457" spans="1:12" x14ac:dyDescent="0.25">
      <c r="A2457" t="s">
        <v>31</v>
      </c>
      <c r="B2457" t="s">
        <v>33</v>
      </c>
      <c r="G2457" t="s">
        <v>51</v>
      </c>
      <c r="H2457" t="s">
        <v>83</v>
      </c>
      <c r="I2457" t="s">
        <v>93</v>
      </c>
      <c r="J2457" s="2">
        <v>44430</v>
      </c>
      <c r="K2457" s="2">
        <v>44567</v>
      </c>
      <c r="L2457">
        <v>230.15080826720001</v>
      </c>
    </row>
    <row r="2458" spans="1:12" x14ac:dyDescent="0.25">
      <c r="A2458" t="s">
        <v>31</v>
      </c>
      <c r="B2458" t="s">
        <v>33</v>
      </c>
      <c r="G2458" t="s">
        <v>51</v>
      </c>
      <c r="H2458" t="s">
        <v>83</v>
      </c>
      <c r="I2458" t="s">
        <v>93</v>
      </c>
      <c r="J2458" s="2">
        <v>44429</v>
      </c>
      <c r="K2458" s="2">
        <v>44566</v>
      </c>
      <c r="L2458">
        <v>230.15080826720001</v>
      </c>
    </row>
    <row r="2459" spans="1:12" x14ac:dyDescent="0.25">
      <c r="A2459" t="s">
        <v>31</v>
      </c>
      <c r="B2459" t="s">
        <v>33</v>
      </c>
      <c r="G2459" t="s">
        <v>51</v>
      </c>
      <c r="H2459" t="s">
        <v>83</v>
      </c>
      <c r="I2459" t="s">
        <v>93</v>
      </c>
      <c r="J2459" s="2">
        <v>44428</v>
      </c>
      <c r="K2459" s="2">
        <v>44565</v>
      </c>
      <c r="L2459">
        <v>230.15080826720001</v>
      </c>
    </row>
    <row r="2460" spans="1:12" x14ac:dyDescent="0.25">
      <c r="A2460" t="s">
        <v>31</v>
      </c>
      <c r="B2460" t="s">
        <v>33</v>
      </c>
      <c r="G2460" t="s">
        <v>51</v>
      </c>
      <c r="H2460" t="s">
        <v>83</v>
      </c>
      <c r="I2460" t="s">
        <v>93</v>
      </c>
      <c r="J2460" s="2">
        <v>44427</v>
      </c>
      <c r="K2460" s="2">
        <v>44564</v>
      </c>
      <c r="L2460">
        <v>230.15080826720001</v>
      </c>
    </row>
    <row r="2461" spans="1:12" x14ac:dyDescent="0.25">
      <c r="A2461" t="s">
        <v>31</v>
      </c>
      <c r="B2461" t="s">
        <v>33</v>
      </c>
      <c r="G2461" t="s">
        <v>51</v>
      </c>
      <c r="H2461" t="s">
        <v>83</v>
      </c>
      <c r="I2461" t="s">
        <v>93</v>
      </c>
      <c r="J2461" s="2">
        <v>44426</v>
      </c>
      <c r="K2461" s="2">
        <v>44563</v>
      </c>
      <c r="L2461">
        <v>230.15080826720001</v>
      </c>
    </row>
    <row r="2462" spans="1:12" x14ac:dyDescent="0.25">
      <c r="A2462" t="s">
        <v>31</v>
      </c>
      <c r="B2462" t="s">
        <v>33</v>
      </c>
      <c r="G2462" t="s">
        <v>51</v>
      </c>
      <c r="H2462" t="s">
        <v>83</v>
      </c>
      <c r="I2462" t="s">
        <v>93</v>
      </c>
      <c r="J2462" s="2">
        <v>44412</v>
      </c>
      <c r="K2462" s="2">
        <v>44549</v>
      </c>
      <c r="L2462">
        <v>230.15080826720001</v>
      </c>
    </row>
    <row r="2463" spans="1:12" x14ac:dyDescent="0.25">
      <c r="A2463" t="s">
        <v>31</v>
      </c>
      <c r="B2463" t="s">
        <v>33</v>
      </c>
      <c r="G2463" t="s">
        <v>51</v>
      </c>
      <c r="H2463" t="s">
        <v>83</v>
      </c>
      <c r="I2463" t="s">
        <v>93</v>
      </c>
      <c r="J2463" s="2">
        <v>44413</v>
      </c>
      <c r="K2463" s="2">
        <v>44550</v>
      </c>
      <c r="L2463">
        <v>230.15080826720001</v>
      </c>
    </row>
    <row r="2464" spans="1:12" x14ac:dyDescent="0.25">
      <c r="A2464" t="s">
        <v>31</v>
      </c>
      <c r="B2464" t="s">
        <v>33</v>
      </c>
      <c r="G2464" t="s">
        <v>51</v>
      </c>
      <c r="H2464" t="s">
        <v>83</v>
      </c>
      <c r="I2464" t="s">
        <v>93</v>
      </c>
      <c r="J2464" s="2">
        <v>44414</v>
      </c>
      <c r="K2464" s="2">
        <v>44551</v>
      </c>
      <c r="L2464">
        <v>230.15080826720001</v>
      </c>
    </row>
    <row r="2465" spans="1:12" x14ac:dyDescent="0.25">
      <c r="A2465" t="s">
        <v>31</v>
      </c>
      <c r="B2465" t="s">
        <v>33</v>
      </c>
      <c r="G2465" t="s">
        <v>51</v>
      </c>
      <c r="H2465" t="s">
        <v>83</v>
      </c>
      <c r="I2465" t="s">
        <v>93</v>
      </c>
      <c r="J2465" s="2">
        <v>44415</v>
      </c>
      <c r="K2465" s="2">
        <v>44552</v>
      </c>
      <c r="L2465">
        <v>230.15080826720001</v>
      </c>
    </row>
    <row r="2466" spans="1:12" x14ac:dyDescent="0.25">
      <c r="A2466" t="s">
        <v>31</v>
      </c>
      <c r="B2466" t="s">
        <v>33</v>
      </c>
      <c r="G2466" t="s">
        <v>51</v>
      </c>
      <c r="H2466" t="s">
        <v>83</v>
      </c>
      <c r="I2466" t="s">
        <v>93</v>
      </c>
      <c r="J2466" s="2">
        <v>44416</v>
      </c>
      <c r="K2466" s="2">
        <v>44553</v>
      </c>
      <c r="L2466">
        <v>230.15080826720001</v>
      </c>
    </row>
    <row r="2467" spans="1:12" x14ac:dyDescent="0.25">
      <c r="A2467" t="s">
        <v>31</v>
      </c>
      <c r="B2467" t="s">
        <v>33</v>
      </c>
      <c r="G2467" t="s">
        <v>51</v>
      </c>
      <c r="H2467" t="s">
        <v>83</v>
      </c>
      <c r="I2467" t="s">
        <v>93</v>
      </c>
      <c r="J2467" s="2">
        <v>44417</v>
      </c>
      <c r="K2467" s="2">
        <v>44554</v>
      </c>
      <c r="L2467">
        <v>230.15080826720001</v>
      </c>
    </row>
    <row r="2468" spans="1:12" x14ac:dyDescent="0.25">
      <c r="A2468" t="s">
        <v>31</v>
      </c>
      <c r="B2468" t="s">
        <v>33</v>
      </c>
      <c r="G2468" t="s">
        <v>51</v>
      </c>
      <c r="H2468" t="s">
        <v>83</v>
      </c>
      <c r="I2468" t="s">
        <v>93</v>
      </c>
      <c r="J2468" s="2">
        <v>44511</v>
      </c>
      <c r="K2468" s="2">
        <v>44648</v>
      </c>
      <c r="L2468">
        <v>0</v>
      </c>
    </row>
    <row r="2469" spans="1:12" x14ac:dyDescent="0.25">
      <c r="A2469" t="s">
        <v>31</v>
      </c>
      <c r="B2469" t="s">
        <v>33</v>
      </c>
      <c r="G2469" t="s">
        <v>51</v>
      </c>
      <c r="H2469" t="s">
        <v>83</v>
      </c>
      <c r="I2469" t="s">
        <v>93</v>
      </c>
      <c r="J2469" s="2">
        <v>44418</v>
      </c>
      <c r="K2469" s="2">
        <v>44555</v>
      </c>
      <c r="L2469">
        <v>230.15080826720001</v>
      </c>
    </row>
    <row r="2470" spans="1:12" x14ac:dyDescent="0.25">
      <c r="A2470" t="s">
        <v>31</v>
      </c>
      <c r="B2470" t="s">
        <v>33</v>
      </c>
      <c r="G2470" t="s">
        <v>51</v>
      </c>
      <c r="H2470" t="s">
        <v>83</v>
      </c>
      <c r="I2470" t="s">
        <v>93</v>
      </c>
      <c r="J2470" s="2">
        <v>44420</v>
      </c>
      <c r="K2470" s="2">
        <v>44557</v>
      </c>
      <c r="L2470">
        <v>230.15080826720001</v>
      </c>
    </row>
    <row r="2471" spans="1:12" x14ac:dyDescent="0.25">
      <c r="A2471" t="s">
        <v>31</v>
      </c>
      <c r="B2471" t="s">
        <v>33</v>
      </c>
      <c r="G2471" t="s">
        <v>51</v>
      </c>
      <c r="H2471" t="s">
        <v>83</v>
      </c>
      <c r="I2471" t="s">
        <v>93</v>
      </c>
      <c r="J2471" s="2">
        <v>44421</v>
      </c>
      <c r="K2471" s="2">
        <v>44558</v>
      </c>
      <c r="L2471">
        <v>230.15080826720001</v>
      </c>
    </row>
    <row r="2472" spans="1:12" x14ac:dyDescent="0.25">
      <c r="A2472" t="s">
        <v>31</v>
      </c>
      <c r="B2472" t="s">
        <v>33</v>
      </c>
      <c r="G2472" t="s">
        <v>51</v>
      </c>
      <c r="H2472" t="s">
        <v>83</v>
      </c>
      <c r="I2472" t="s">
        <v>93</v>
      </c>
      <c r="J2472" s="2">
        <v>44422</v>
      </c>
      <c r="K2472" s="2">
        <v>44559</v>
      </c>
      <c r="L2472">
        <v>230.15080826720001</v>
      </c>
    </row>
    <row r="2473" spans="1:12" x14ac:dyDescent="0.25">
      <c r="A2473" t="s">
        <v>31</v>
      </c>
      <c r="B2473" t="s">
        <v>33</v>
      </c>
      <c r="G2473" t="s">
        <v>51</v>
      </c>
      <c r="H2473" t="s">
        <v>83</v>
      </c>
      <c r="I2473" t="s">
        <v>93</v>
      </c>
      <c r="J2473" s="2">
        <v>44423</v>
      </c>
      <c r="K2473" s="2">
        <v>44560</v>
      </c>
      <c r="L2473">
        <v>230.15080826720001</v>
      </c>
    </row>
    <row r="2474" spans="1:12" x14ac:dyDescent="0.25">
      <c r="A2474" t="s">
        <v>31</v>
      </c>
      <c r="B2474" t="s">
        <v>33</v>
      </c>
      <c r="G2474" t="s">
        <v>51</v>
      </c>
      <c r="H2474" t="s">
        <v>83</v>
      </c>
      <c r="I2474" t="s">
        <v>93</v>
      </c>
      <c r="J2474" s="2">
        <v>44424</v>
      </c>
      <c r="K2474" s="2">
        <v>44561</v>
      </c>
      <c r="L2474">
        <v>230.15080826720001</v>
      </c>
    </row>
    <row r="2475" spans="1:12" x14ac:dyDescent="0.25">
      <c r="A2475" t="s">
        <v>31</v>
      </c>
      <c r="B2475" t="s">
        <v>33</v>
      </c>
      <c r="G2475" t="s">
        <v>51</v>
      </c>
      <c r="H2475" t="s">
        <v>83</v>
      </c>
      <c r="I2475" t="s">
        <v>93</v>
      </c>
      <c r="J2475" s="2">
        <v>44425</v>
      </c>
      <c r="K2475" s="2">
        <v>44562</v>
      </c>
      <c r="L2475">
        <v>230.15080826720001</v>
      </c>
    </row>
    <row r="2476" spans="1:12" x14ac:dyDescent="0.25">
      <c r="A2476" t="s">
        <v>31</v>
      </c>
      <c r="B2476" t="s">
        <v>33</v>
      </c>
      <c r="G2476" t="s">
        <v>51</v>
      </c>
      <c r="H2476" t="s">
        <v>83</v>
      </c>
      <c r="I2476" t="s">
        <v>93</v>
      </c>
      <c r="J2476" s="2">
        <v>44419</v>
      </c>
      <c r="K2476" s="2">
        <v>44556</v>
      </c>
      <c r="L2476">
        <v>230.15080826720001</v>
      </c>
    </row>
    <row r="2477" spans="1:12" x14ac:dyDescent="0.25">
      <c r="A2477" t="s">
        <v>31</v>
      </c>
      <c r="B2477" t="s">
        <v>33</v>
      </c>
      <c r="G2477" t="s">
        <v>51</v>
      </c>
      <c r="H2477" t="s">
        <v>83</v>
      </c>
      <c r="I2477" t="s">
        <v>93</v>
      </c>
      <c r="J2477" s="2">
        <v>44513</v>
      </c>
      <c r="K2477" s="2">
        <v>44650</v>
      </c>
      <c r="L2477">
        <v>0</v>
      </c>
    </row>
    <row r="2478" spans="1:12" x14ac:dyDescent="0.25">
      <c r="A2478" t="s">
        <v>31</v>
      </c>
      <c r="B2478" t="s">
        <v>33</v>
      </c>
      <c r="G2478" t="s">
        <v>51</v>
      </c>
      <c r="H2478" t="s">
        <v>83</v>
      </c>
      <c r="I2478" t="s">
        <v>93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G2479" t="s">
        <v>61</v>
      </c>
      <c r="H2479" t="s">
        <v>83</v>
      </c>
      <c r="I2479" t="s">
        <v>93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61</v>
      </c>
      <c r="H2480" t="s">
        <v>83</v>
      </c>
      <c r="I2480" t="s">
        <v>93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G2481" t="s">
        <v>61</v>
      </c>
      <c r="H2481" t="s">
        <v>83</v>
      </c>
      <c r="I2481" t="s">
        <v>93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G2482" t="s">
        <v>61</v>
      </c>
      <c r="H2482" t="s">
        <v>83</v>
      </c>
      <c r="I2482" t="s">
        <v>93</v>
      </c>
      <c r="J2482" s="2">
        <v>44477</v>
      </c>
      <c r="K2482" s="2">
        <v>44614</v>
      </c>
      <c r="L2482">
        <v>179.98002</v>
      </c>
    </row>
    <row r="2483" spans="1:12" x14ac:dyDescent="0.25">
      <c r="A2483" t="s">
        <v>31</v>
      </c>
      <c r="B2483" t="s">
        <v>34</v>
      </c>
      <c r="G2483" t="s">
        <v>61</v>
      </c>
      <c r="H2483" t="s">
        <v>83</v>
      </c>
      <c r="I2483" t="s">
        <v>93</v>
      </c>
      <c r="J2483" s="2">
        <v>44476</v>
      </c>
      <c r="K2483" s="2">
        <v>44613</v>
      </c>
      <c r="L2483">
        <v>179.98002</v>
      </c>
    </row>
    <row r="2484" spans="1:12" x14ac:dyDescent="0.25">
      <c r="A2484" t="s">
        <v>31</v>
      </c>
      <c r="B2484" t="s">
        <v>34</v>
      </c>
      <c r="G2484" t="s">
        <v>61</v>
      </c>
      <c r="H2484" t="s">
        <v>83</v>
      </c>
      <c r="I2484" t="s">
        <v>93</v>
      </c>
      <c r="J2484" s="2">
        <v>44475</v>
      </c>
      <c r="K2484" s="2">
        <v>44612</v>
      </c>
      <c r="L2484">
        <v>179.98002</v>
      </c>
    </row>
    <row r="2485" spans="1:12" x14ac:dyDescent="0.25">
      <c r="A2485" t="s">
        <v>31</v>
      </c>
      <c r="B2485" t="s">
        <v>34</v>
      </c>
      <c r="G2485" t="s">
        <v>61</v>
      </c>
      <c r="H2485" t="s">
        <v>83</v>
      </c>
      <c r="I2485" t="s">
        <v>93</v>
      </c>
      <c r="J2485" s="2">
        <v>44474</v>
      </c>
      <c r="K2485" s="2">
        <v>44611</v>
      </c>
      <c r="L2485">
        <v>179.98002</v>
      </c>
    </row>
    <row r="2486" spans="1:12" x14ac:dyDescent="0.25">
      <c r="A2486" t="s">
        <v>31</v>
      </c>
      <c r="B2486" t="s">
        <v>34</v>
      </c>
      <c r="G2486" t="s">
        <v>61</v>
      </c>
      <c r="H2486" t="s">
        <v>83</v>
      </c>
      <c r="I2486" t="s">
        <v>93</v>
      </c>
      <c r="J2486" s="2">
        <v>44473</v>
      </c>
      <c r="K2486" s="2">
        <v>44610</v>
      </c>
      <c r="L2486">
        <v>179.98002</v>
      </c>
    </row>
    <row r="2487" spans="1:12" x14ac:dyDescent="0.25">
      <c r="A2487" t="s">
        <v>31</v>
      </c>
      <c r="B2487" t="s">
        <v>34</v>
      </c>
      <c r="G2487" t="s">
        <v>61</v>
      </c>
      <c r="H2487" t="s">
        <v>83</v>
      </c>
      <c r="I2487" t="s">
        <v>93</v>
      </c>
      <c r="J2487" s="2">
        <v>44472</v>
      </c>
      <c r="K2487" s="2">
        <v>44609</v>
      </c>
      <c r="L2487">
        <v>179.98002</v>
      </c>
    </row>
    <row r="2488" spans="1:12" x14ac:dyDescent="0.25">
      <c r="A2488" t="s">
        <v>31</v>
      </c>
      <c r="B2488" t="s">
        <v>34</v>
      </c>
      <c r="G2488" t="s">
        <v>61</v>
      </c>
      <c r="H2488" t="s">
        <v>83</v>
      </c>
      <c r="I2488" t="s">
        <v>93</v>
      </c>
      <c r="J2488" s="2">
        <v>44471</v>
      </c>
      <c r="K2488" s="2">
        <v>44608</v>
      </c>
      <c r="L2488">
        <v>179.98002</v>
      </c>
    </row>
    <row r="2489" spans="1:12" x14ac:dyDescent="0.25">
      <c r="A2489" t="s">
        <v>31</v>
      </c>
      <c r="B2489" t="s">
        <v>34</v>
      </c>
      <c r="G2489" t="s">
        <v>61</v>
      </c>
      <c r="H2489" t="s">
        <v>83</v>
      </c>
      <c r="I2489" t="s">
        <v>93</v>
      </c>
      <c r="J2489" s="2">
        <v>44470</v>
      </c>
      <c r="K2489" s="2">
        <v>44607</v>
      </c>
      <c r="L2489">
        <v>179.98002</v>
      </c>
    </row>
    <row r="2490" spans="1:12" x14ac:dyDescent="0.25">
      <c r="A2490" t="s">
        <v>31</v>
      </c>
      <c r="B2490" t="s">
        <v>34</v>
      </c>
      <c r="G2490" t="s">
        <v>61</v>
      </c>
      <c r="H2490" t="s">
        <v>83</v>
      </c>
      <c r="I2490" t="s">
        <v>93</v>
      </c>
      <c r="J2490" s="2">
        <v>44469</v>
      </c>
      <c r="K2490" s="2">
        <v>44606</v>
      </c>
      <c r="L2490">
        <v>179.98002</v>
      </c>
    </row>
    <row r="2491" spans="1:12" x14ac:dyDescent="0.25">
      <c r="A2491" t="s">
        <v>31</v>
      </c>
      <c r="B2491" t="s">
        <v>34</v>
      </c>
      <c r="G2491" t="s">
        <v>61</v>
      </c>
      <c r="H2491" t="s">
        <v>83</v>
      </c>
      <c r="I2491" t="s">
        <v>93</v>
      </c>
      <c r="J2491" s="2">
        <v>44468</v>
      </c>
      <c r="K2491" s="2">
        <v>44605</v>
      </c>
      <c r="L2491">
        <v>179.98002</v>
      </c>
    </row>
    <row r="2492" spans="1:12" x14ac:dyDescent="0.25">
      <c r="A2492" t="s">
        <v>31</v>
      </c>
      <c r="B2492" t="s">
        <v>34</v>
      </c>
      <c r="G2492" t="s">
        <v>61</v>
      </c>
      <c r="H2492" t="s">
        <v>83</v>
      </c>
      <c r="I2492" t="s">
        <v>93</v>
      </c>
      <c r="J2492" s="2">
        <v>44467</v>
      </c>
      <c r="K2492" s="2">
        <v>44604</v>
      </c>
      <c r="L2492">
        <v>179.98002</v>
      </c>
    </row>
    <row r="2493" spans="1:12" x14ac:dyDescent="0.25">
      <c r="A2493" t="s">
        <v>31</v>
      </c>
      <c r="B2493" t="s">
        <v>34</v>
      </c>
      <c r="G2493" t="s">
        <v>61</v>
      </c>
      <c r="H2493" t="s">
        <v>83</v>
      </c>
      <c r="I2493" t="s">
        <v>93</v>
      </c>
      <c r="J2493" s="2">
        <v>44466</v>
      </c>
      <c r="K2493" s="2">
        <v>44603</v>
      </c>
      <c r="L2493">
        <v>179.98002</v>
      </c>
    </row>
    <row r="2494" spans="1:12" x14ac:dyDescent="0.25">
      <c r="A2494" t="s">
        <v>31</v>
      </c>
      <c r="B2494" t="s">
        <v>34</v>
      </c>
      <c r="G2494" t="s">
        <v>61</v>
      </c>
      <c r="H2494" t="s">
        <v>83</v>
      </c>
      <c r="I2494" t="s">
        <v>93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G2495" t="s">
        <v>61</v>
      </c>
      <c r="H2495" t="s">
        <v>83</v>
      </c>
      <c r="I2495" t="s">
        <v>93</v>
      </c>
      <c r="J2495" s="2">
        <v>44465</v>
      </c>
      <c r="K2495" s="2">
        <v>44602</v>
      </c>
      <c r="L2495">
        <v>179.98002</v>
      </c>
    </row>
    <row r="2496" spans="1:12" x14ac:dyDescent="0.25">
      <c r="A2496" t="s">
        <v>31</v>
      </c>
      <c r="B2496" t="s">
        <v>34</v>
      </c>
      <c r="G2496" t="s">
        <v>61</v>
      </c>
      <c r="H2496" t="s">
        <v>83</v>
      </c>
      <c r="I2496" t="s">
        <v>93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G2497" t="s">
        <v>61</v>
      </c>
      <c r="H2497" t="s">
        <v>83</v>
      </c>
      <c r="I2497" t="s">
        <v>93</v>
      </c>
      <c r="J2497" s="2">
        <v>44462</v>
      </c>
      <c r="K2497" s="2">
        <v>44599</v>
      </c>
      <c r="L2497">
        <v>179.98002</v>
      </c>
    </row>
    <row r="2498" spans="1:12" x14ac:dyDescent="0.25">
      <c r="A2498" t="s">
        <v>31</v>
      </c>
      <c r="B2498" t="s">
        <v>34</v>
      </c>
      <c r="G2498" t="s">
        <v>61</v>
      </c>
      <c r="H2498" t="s">
        <v>83</v>
      </c>
      <c r="I2498" t="s">
        <v>93</v>
      </c>
      <c r="J2498" s="2">
        <v>44461</v>
      </c>
      <c r="K2498" s="2">
        <v>44598</v>
      </c>
      <c r="L2498">
        <v>179.98002</v>
      </c>
    </row>
    <row r="2499" spans="1:12" x14ac:dyDescent="0.25">
      <c r="A2499" t="s">
        <v>31</v>
      </c>
      <c r="B2499" t="s">
        <v>34</v>
      </c>
      <c r="G2499" t="s">
        <v>61</v>
      </c>
      <c r="H2499" t="s">
        <v>83</v>
      </c>
      <c r="I2499" t="s">
        <v>93</v>
      </c>
      <c r="J2499" s="2">
        <v>44460</v>
      </c>
      <c r="K2499" s="2">
        <v>44597</v>
      </c>
      <c r="L2499">
        <v>179.98002</v>
      </c>
    </row>
    <row r="2500" spans="1:12" x14ac:dyDescent="0.25">
      <c r="A2500" t="s">
        <v>31</v>
      </c>
      <c r="B2500" t="s">
        <v>34</v>
      </c>
      <c r="G2500" t="s">
        <v>61</v>
      </c>
      <c r="H2500" t="s">
        <v>83</v>
      </c>
      <c r="I2500" t="s">
        <v>93</v>
      </c>
      <c r="J2500" s="2">
        <v>44459</v>
      </c>
      <c r="K2500" s="2">
        <v>44596</v>
      </c>
      <c r="L2500">
        <v>179.98002</v>
      </c>
    </row>
    <row r="2501" spans="1:12" x14ac:dyDescent="0.25">
      <c r="A2501" t="s">
        <v>31</v>
      </c>
      <c r="B2501" t="s">
        <v>34</v>
      </c>
      <c r="G2501" t="s">
        <v>61</v>
      </c>
      <c r="H2501" t="s">
        <v>83</v>
      </c>
      <c r="I2501" t="s">
        <v>93</v>
      </c>
      <c r="J2501" s="2">
        <v>44458</v>
      </c>
      <c r="K2501" s="2">
        <v>44595</v>
      </c>
      <c r="L2501">
        <v>179.98002</v>
      </c>
    </row>
    <row r="2502" spans="1:12" x14ac:dyDescent="0.25">
      <c r="A2502" t="s">
        <v>31</v>
      </c>
      <c r="B2502" t="s">
        <v>34</v>
      </c>
      <c r="G2502" t="s">
        <v>61</v>
      </c>
      <c r="H2502" t="s">
        <v>83</v>
      </c>
      <c r="I2502" t="s">
        <v>93</v>
      </c>
      <c r="J2502" s="2">
        <v>44457</v>
      </c>
      <c r="K2502" s="2">
        <v>44594</v>
      </c>
      <c r="L2502">
        <v>179.98002</v>
      </c>
    </row>
    <row r="2503" spans="1:12" x14ac:dyDescent="0.25">
      <c r="A2503" t="s">
        <v>31</v>
      </c>
      <c r="B2503" t="s">
        <v>34</v>
      </c>
      <c r="G2503" t="s">
        <v>61</v>
      </c>
      <c r="H2503" t="s">
        <v>83</v>
      </c>
      <c r="I2503" t="s">
        <v>93</v>
      </c>
      <c r="J2503" s="2">
        <v>44456</v>
      </c>
      <c r="K2503" s="2">
        <v>44593</v>
      </c>
      <c r="L2503">
        <v>179.98002</v>
      </c>
    </row>
    <row r="2504" spans="1:12" x14ac:dyDescent="0.25">
      <c r="A2504" t="s">
        <v>31</v>
      </c>
      <c r="B2504" t="s">
        <v>34</v>
      </c>
      <c r="G2504" t="s">
        <v>61</v>
      </c>
      <c r="H2504" t="s">
        <v>83</v>
      </c>
      <c r="I2504" t="s">
        <v>93</v>
      </c>
      <c r="J2504" s="2">
        <v>44455</v>
      </c>
      <c r="K2504" s="2">
        <v>44592</v>
      </c>
      <c r="L2504">
        <v>179.98002</v>
      </c>
    </row>
    <row r="2505" spans="1:12" x14ac:dyDescent="0.25">
      <c r="A2505" t="s">
        <v>31</v>
      </c>
      <c r="B2505" t="s">
        <v>34</v>
      </c>
      <c r="G2505" t="s">
        <v>61</v>
      </c>
      <c r="H2505" t="s">
        <v>83</v>
      </c>
      <c r="I2505" t="s">
        <v>93</v>
      </c>
      <c r="J2505" s="2">
        <v>44454</v>
      </c>
      <c r="K2505" s="2">
        <v>44591</v>
      </c>
      <c r="L2505">
        <v>179.98002</v>
      </c>
    </row>
    <row r="2506" spans="1:12" x14ac:dyDescent="0.25">
      <c r="A2506" t="s">
        <v>31</v>
      </c>
      <c r="B2506" t="s">
        <v>34</v>
      </c>
      <c r="G2506" t="s">
        <v>61</v>
      </c>
      <c r="H2506" t="s">
        <v>83</v>
      </c>
      <c r="I2506" t="s">
        <v>93</v>
      </c>
      <c r="J2506" s="2">
        <v>44453</v>
      </c>
      <c r="K2506" s="2">
        <v>44590</v>
      </c>
      <c r="L2506">
        <v>179.98002</v>
      </c>
    </row>
    <row r="2507" spans="1:12" x14ac:dyDescent="0.25">
      <c r="A2507" t="s">
        <v>31</v>
      </c>
      <c r="B2507" t="s">
        <v>34</v>
      </c>
      <c r="G2507" t="s">
        <v>61</v>
      </c>
      <c r="H2507" t="s">
        <v>83</v>
      </c>
      <c r="I2507" t="s">
        <v>93</v>
      </c>
      <c r="J2507" s="2">
        <v>44452</v>
      </c>
      <c r="K2507" s="2">
        <v>44589</v>
      </c>
      <c r="L2507">
        <v>179.98002</v>
      </c>
    </row>
    <row r="2508" spans="1:12" x14ac:dyDescent="0.25">
      <c r="A2508" t="s">
        <v>31</v>
      </c>
      <c r="B2508" t="s">
        <v>34</v>
      </c>
      <c r="G2508" t="s">
        <v>61</v>
      </c>
      <c r="H2508" t="s">
        <v>83</v>
      </c>
      <c r="I2508" t="s">
        <v>93</v>
      </c>
      <c r="J2508" s="2">
        <v>44451</v>
      </c>
      <c r="K2508" s="2">
        <v>44588</v>
      </c>
      <c r="L2508">
        <v>179.98002</v>
      </c>
    </row>
    <row r="2509" spans="1:12" x14ac:dyDescent="0.25">
      <c r="A2509" t="s">
        <v>31</v>
      </c>
      <c r="B2509" t="s">
        <v>34</v>
      </c>
      <c r="G2509" t="s">
        <v>61</v>
      </c>
      <c r="H2509" t="s">
        <v>83</v>
      </c>
      <c r="I2509" t="s">
        <v>93</v>
      </c>
      <c r="J2509" s="2">
        <v>44450</v>
      </c>
      <c r="K2509" s="2">
        <v>44587</v>
      </c>
      <c r="L2509">
        <v>179.98002</v>
      </c>
    </row>
    <row r="2510" spans="1:12" x14ac:dyDescent="0.25">
      <c r="A2510" t="s">
        <v>31</v>
      </c>
      <c r="B2510" t="s">
        <v>34</v>
      </c>
      <c r="G2510" t="s">
        <v>61</v>
      </c>
      <c r="H2510" t="s">
        <v>83</v>
      </c>
      <c r="I2510" t="s">
        <v>93</v>
      </c>
      <c r="J2510" s="2">
        <v>44464</v>
      </c>
      <c r="K2510" s="2">
        <v>44601</v>
      </c>
      <c r="L2510">
        <v>179.98002</v>
      </c>
    </row>
    <row r="2511" spans="1:12" x14ac:dyDescent="0.25">
      <c r="A2511" t="s">
        <v>31</v>
      </c>
      <c r="B2511" t="s">
        <v>34</v>
      </c>
      <c r="G2511" t="s">
        <v>61</v>
      </c>
      <c r="H2511" t="s">
        <v>83</v>
      </c>
      <c r="I2511" t="s">
        <v>93</v>
      </c>
      <c r="J2511" s="2">
        <v>44449</v>
      </c>
      <c r="K2511" s="2">
        <v>44586</v>
      </c>
      <c r="L2511">
        <v>179.98002</v>
      </c>
    </row>
    <row r="2512" spans="1:12" x14ac:dyDescent="0.25">
      <c r="A2512" t="s">
        <v>31</v>
      </c>
      <c r="B2512" t="s">
        <v>34</v>
      </c>
      <c r="G2512" t="s">
        <v>61</v>
      </c>
      <c r="H2512" t="s">
        <v>83</v>
      </c>
      <c r="I2512" t="s">
        <v>93</v>
      </c>
      <c r="J2512" s="2">
        <v>44481</v>
      </c>
      <c r="K2512" s="2">
        <v>44618</v>
      </c>
      <c r="L2512">
        <v>0</v>
      </c>
    </row>
    <row r="2513" spans="1:12" x14ac:dyDescent="0.25">
      <c r="A2513" t="s">
        <v>31</v>
      </c>
      <c r="B2513" t="s">
        <v>34</v>
      </c>
      <c r="G2513" t="s">
        <v>61</v>
      </c>
      <c r="H2513" t="s">
        <v>83</v>
      </c>
      <c r="I2513" t="s">
        <v>93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G2514" t="s">
        <v>61</v>
      </c>
      <c r="H2514" t="s">
        <v>83</v>
      </c>
      <c r="I2514" t="s">
        <v>93</v>
      </c>
      <c r="J2514" s="2">
        <v>44513</v>
      </c>
      <c r="K2514" s="2">
        <v>44650</v>
      </c>
      <c r="L2514">
        <v>179.98002</v>
      </c>
    </row>
    <row r="2515" spans="1:12" x14ac:dyDescent="0.25">
      <c r="A2515" t="s">
        <v>31</v>
      </c>
      <c r="B2515" t="s">
        <v>34</v>
      </c>
      <c r="G2515" t="s">
        <v>61</v>
      </c>
      <c r="H2515" t="s">
        <v>83</v>
      </c>
      <c r="I2515" t="s">
        <v>93</v>
      </c>
      <c r="J2515" s="2">
        <v>44512</v>
      </c>
      <c r="K2515" s="2">
        <v>44649</v>
      </c>
      <c r="L2515">
        <v>179.98002</v>
      </c>
    </row>
    <row r="2516" spans="1:12" x14ac:dyDescent="0.25">
      <c r="A2516" t="s">
        <v>31</v>
      </c>
      <c r="B2516" t="s">
        <v>34</v>
      </c>
      <c r="G2516" t="s">
        <v>61</v>
      </c>
      <c r="H2516" t="s">
        <v>83</v>
      </c>
      <c r="I2516" t="s">
        <v>93</v>
      </c>
      <c r="J2516" s="2">
        <v>44511</v>
      </c>
      <c r="K2516" s="2">
        <v>44648</v>
      </c>
      <c r="L2516">
        <v>179.98002</v>
      </c>
    </row>
    <row r="2517" spans="1:12" x14ac:dyDescent="0.25">
      <c r="A2517" t="s">
        <v>31</v>
      </c>
      <c r="B2517" t="s">
        <v>34</v>
      </c>
      <c r="G2517" t="s">
        <v>61</v>
      </c>
      <c r="H2517" t="s">
        <v>83</v>
      </c>
      <c r="I2517" t="s">
        <v>93</v>
      </c>
      <c r="J2517" s="2">
        <v>44510</v>
      </c>
      <c r="K2517" s="2">
        <v>44647</v>
      </c>
      <c r="L2517">
        <v>179.98002</v>
      </c>
    </row>
    <row r="2518" spans="1:12" x14ac:dyDescent="0.25">
      <c r="A2518" t="s">
        <v>31</v>
      </c>
      <c r="B2518" t="s">
        <v>34</v>
      </c>
      <c r="G2518" t="s">
        <v>61</v>
      </c>
      <c r="H2518" t="s">
        <v>83</v>
      </c>
      <c r="I2518" t="s">
        <v>93</v>
      </c>
      <c r="J2518" s="2">
        <v>44509</v>
      </c>
      <c r="K2518" s="2">
        <v>44646</v>
      </c>
      <c r="L2518">
        <v>179.98002</v>
      </c>
    </row>
    <row r="2519" spans="1:12" x14ac:dyDescent="0.25">
      <c r="A2519" t="s">
        <v>31</v>
      </c>
      <c r="B2519" t="s">
        <v>34</v>
      </c>
      <c r="G2519" t="s">
        <v>61</v>
      </c>
      <c r="H2519" t="s">
        <v>83</v>
      </c>
      <c r="I2519" t="s">
        <v>93</v>
      </c>
      <c r="J2519" s="2">
        <v>44508</v>
      </c>
      <c r="K2519" s="2">
        <v>44645</v>
      </c>
      <c r="L2519">
        <v>179.98002</v>
      </c>
    </row>
    <row r="2520" spans="1:12" x14ac:dyDescent="0.25">
      <c r="A2520" t="s">
        <v>31</v>
      </c>
      <c r="B2520" t="s">
        <v>34</v>
      </c>
      <c r="G2520" t="s">
        <v>61</v>
      </c>
      <c r="H2520" t="s">
        <v>83</v>
      </c>
      <c r="I2520" t="s">
        <v>93</v>
      </c>
      <c r="J2520" s="2">
        <v>44507</v>
      </c>
      <c r="K2520" s="2">
        <v>44644</v>
      </c>
      <c r="L2520">
        <v>179.98002</v>
      </c>
    </row>
    <row r="2521" spans="1:12" x14ac:dyDescent="0.25">
      <c r="A2521" t="s">
        <v>31</v>
      </c>
      <c r="B2521" t="s">
        <v>34</v>
      </c>
      <c r="G2521" t="s">
        <v>61</v>
      </c>
      <c r="H2521" t="s">
        <v>83</v>
      </c>
      <c r="I2521" t="s">
        <v>93</v>
      </c>
      <c r="J2521" s="2">
        <v>44506</v>
      </c>
      <c r="K2521" s="2">
        <v>44643</v>
      </c>
      <c r="L2521">
        <v>179.98002</v>
      </c>
    </row>
    <row r="2522" spans="1:12" x14ac:dyDescent="0.25">
      <c r="A2522" t="s">
        <v>31</v>
      </c>
      <c r="B2522" t="s">
        <v>34</v>
      </c>
      <c r="G2522" t="s">
        <v>61</v>
      </c>
      <c r="H2522" t="s">
        <v>83</v>
      </c>
      <c r="I2522" t="s">
        <v>93</v>
      </c>
      <c r="J2522" s="2">
        <v>44505</v>
      </c>
      <c r="K2522" s="2">
        <v>44642</v>
      </c>
      <c r="L2522">
        <v>179.98002</v>
      </c>
    </row>
    <row r="2523" spans="1:12" x14ac:dyDescent="0.25">
      <c r="A2523" t="s">
        <v>31</v>
      </c>
      <c r="B2523" t="s">
        <v>34</v>
      </c>
      <c r="G2523" t="s">
        <v>61</v>
      </c>
      <c r="H2523" t="s">
        <v>83</v>
      </c>
      <c r="I2523" t="s">
        <v>93</v>
      </c>
      <c r="J2523" s="2">
        <v>44504</v>
      </c>
      <c r="K2523" s="2">
        <v>44641</v>
      </c>
      <c r="L2523">
        <v>179.98002</v>
      </c>
    </row>
    <row r="2524" spans="1:12" x14ac:dyDescent="0.25">
      <c r="A2524" t="s">
        <v>31</v>
      </c>
      <c r="B2524" t="s">
        <v>34</v>
      </c>
      <c r="G2524" t="s">
        <v>61</v>
      </c>
      <c r="H2524" t="s">
        <v>83</v>
      </c>
      <c r="I2524" t="s">
        <v>93</v>
      </c>
      <c r="J2524" s="2">
        <v>44503</v>
      </c>
      <c r="K2524" s="2">
        <v>44640</v>
      </c>
      <c r="L2524">
        <v>179.98002</v>
      </c>
    </row>
    <row r="2525" spans="1:12" x14ac:dyDescent="0.25">
      <c r="A2525" t="s">
        <v>31</v>
      </c>
      <c r="B2525" t="s">
        <v>34</v>
      </c>
      <c r="G2525" t="s">
        <v>61</v>
      </c>
      <c r="H2525" t="s">
        <v>83</v>
      </c>
      <c r="I2525" t="s">
        <v>93</v>
      </c>
      <c r="J2525" s="2">
        <v>44502</v>
      </c>
      <c r="K2525" s="2">
        <v>44639</v>
      </c>
      <c r="L2525">
        <v>179.98002</v>
      </c>
    </row>
    <row r="2526" spans="1:12" x14ac:dyDescent="0.25">
      <c r="A2526" t="s">
        <v>31</v>
      </c>
      <c r="B2526" t="s">
        <v>34</v>
      </c>
      <c r="G2526" t="s">
        <v>61</v>
      </c>
      <c r="H2526" t="s">
        <v>83</v>
      </c>
      <c r="I2526" t="s">
        <v>93</v>
      </c>
      <c r="J2526" s="2">
        <v>44501</v>
      </c>
      <c r="K2526" s="2">
        <v>44638</v>
      </c>
      <c r="L2526">
        <v>179.98002</v>
      </c>
    </row>
    <row r="2527" spans="1:12" x14ac:dyDescent="0.25">
      <c r="A2527" t="s">
        <v>31</v>
      </c>
      <c r="B2527" t="s">
        <v>34</v>
      </c>
      <c r="G2527" t="s">
        <v>61</v>
      </c>
      <c r="H2527" t="s">
        <v>83</v>
      </c>
      <c r="I2527" t="s">
        <v>93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G2528" t="s">
        <v>61</v>
      </c>
      <c r="H2528" t="s">
        <v>83</v>
      </c>
      <c r="I2528" t="s">
        <v>93</v>
      </c>
      <c r="J2528" s="2">
        <v>44482</v>
      </c>
      <c r="K2528" s="2">
        <v>44619</v>
      </c>
      <c r="L2528">
        <v>0</v>
      </c>
    </row>
    <row r="2529" spans="1:12" x14ac:dyDescent="0.25">
      <c r="A2529" t="s">
        <v>31</v>
      </c>
      <c r="B2529" t="s">
        <v>34</v>
      </c>
      <c r="G2529" t="s">
        <v>61</v>
      </c>
      <c r="H2529" t="s">
        <v>83</v>
      </c>
      <c r="I2529" t="s">
        <v>93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G2530" t="s">
        <v>61</v>
      </c>
      <c r="H2530" t="s">
        <v>83</v>
      </c>
      <c r="I2530" t="s">
        <v>93</v>
      </c>
      <c r="J2530" s="2">
        <v>44497</v>
      </c>
      <c r="K2530" s="2">
        <v>44634</v>
      </c>
      <c r="L2530">
        <v>179.98002</v>
      </c>
    </row>
    <row r="2531" spans="1:12" x14ac:dyDescent="0.25">
      <c r="A2531" t="s">
        <v>31</v>
      </c>
      <c r="B2531" t="s">
        <v>34</v>
      </c>
      <c r="G2531" t="s">
        <v>61</v>
      </c>
      <c r="H2531" t="s">
        <v>83</v>
      </c>
      <c r="I2531" t="s">
        <v>93</v>
      </c>
      <c r="J2531" s="2">
        <v>44496</v>
      </c>
      <c r="K2531" s="2">
        <v>44633</v>
      </c>
      <c r="L2531">
        <v>179.98002</v>
      </c>
    </row>
    <row r="2532" spans="1:12" x14ac:dyDescent="0.25">
      <c r="A2532" t="s">
        <v>31</v>
      </c>
      <c r="B2532" t="s">
        <v>34</v>
      </c>
      <c r="G2532" t="s">
        <v>61</v>
      </c>
      <c r="H2532" t="s">
        <v>83</v>
      </c>
      <c r="I2532" t="s">
        <v>93</v>
      </c>
      <c r="J2532" s="2">
        <v>44495</v>
      </c>
      <c r="K2532" s="2">
        <v>44632</v>
      </c>
      <c r="L2532">
        <v>179.98002</v>
      </c>
    </row>
    <row r="2533" spans="1:12" x14ac:dyDescent="0.25">
      <c r="A2533" t="s">
        <v>31</v>
      </c>
      <c r="B2533" t="s">
        <v>34</v>
      </c>
      <c r="G2533" t="s">
        <v>61</v>
      </c>
      <c r="H2533" t="s">
        <v>83</v>
      </c>
      <c r="I2533" t="s">
        <v>93</v>
      </c>
      <c r="J2533" s="2">
        <v>44494</v>
      </c>
      <c r="K2533" s="2">
        <v>44631</v>
      </c>
      <c r="L2533">
        <v>179.98002</v>
      </c>
    </row>
    <row r="2534" spans="1:12" x14ac:dyDescent="0.25">
      <c r="A2534" t="s">
        <v>31</v>
      </c>
      <c r="B2534" t="s">
        <v>34</v>
      </c>
      <c r="G2534" t="s">
        <v>61</v>
      </c>
      <c r="H2534" t="s">
        <v>83</v>
      </c>
      <c r="I2534" t="s">
        <v>93</v>
      </c>
      <c r="J2534" s="2">
        <v>44493</v>
      </c>
      <c r="K2534" s="2">
        <v>44630</v>
      </c>
      <c r="L2534">
        <v>179.98002</v>
      </c>
    </row>
    <row r="2535" spans="1:12" x14ac:dyDescent="0.25">
      <c r="A2535" t="s">
        <v>31</v>
      </c>
      <c r="B2535" t="s">
        <v>34</v>
      </c>
      <c r="G2535" t="s">
        <v>61</v>
      </c>
      <c r="H2535" t="s">
        <v>83</v>
      </c>
      <c r="I2535" t="s">
        <v>93</v>
      </c>
      <c r="J2535" s="2">
        <v>44492</v>
      </c>
      <c r="K2535" s="2">
        <v>44629</v>
      </c>
      <c r="L2535">
        <v>179.98002</v>
      </c>
    </row>
    <row r="2536" spans="1:12" x14ac:dyDescent="0.25">
      <c r="A2536" t="s">
        <v>31</v>
      </c>
      <c r="B2536" t="s">
        <v>34</v>
      </c>
      <c r="G2536" t="s">
        <v>61</v>
      </c>
      <c r="H2536" t="s">
        <v>83</v>
      </c>
      <c r="I2536" t="s">
        <v>93</v>
      </c>
      <c r="J2536" s="2">
        <v>44491</v>
      </c>
      <c r="K2536" s="2">
        <v>44628</v>
      </c>
      <c r="L2536">
        <v>179.98002</v>
      </c>
    </row>
    <row r="2537" spans="1:12" x14ac:dyDescent="0.25">
      <c r="A2537" t="s">
        <v>31</v>
      </c>
      <c r="B2537" t="s">
        <v>34</v>
      </c>
      <c r="G2537" t="s">
        <v>61</v>
      </c>
      <c r="H2537" t="s">
        <v>83</v>
      </c>
      <c r="I2537" t="s">
        <v>93</v>
      </c>
      <c r="J2537" s="2">
        <v>44490</v>
      </c>
      <c r="K2537" s="2">
        <v>44627</v>
      </c>
      <c r="L2537">
        <v>179.98002</v>
      </c>
    </row>
    <row r="2538" spans="1:12" x14ac:dyDescent="0.25">
      <c r="A2538" t="s">
        <v>31</v>
      </c>
      <c r="B2538" t="s">
        <v>34</v>
      </c>
      <c r="G2538" t="s">
        <v>61</v>
      </c>
      <c r="H2538" t="s">
        <v>83</v>
      </c>
      <c r="I2538" t="s">
        <v>93</v>
      </c>
      <c r="J2538" s="2">
        <v>44489</v>
      </c>
      <c r="K2538" s="2">
        <v>44626</v>
      </c>
      <c r="L2538">
        <v>179.98002</v>
      </c>
    </row>
    <row r="2539" spans="1:12" x14ac:dyDescent="0.25">
      <c r="A2539" t="s">
        <v>31</v>
      </c>
      <c r="B2539" t="s">
        <v>34</v>
      </c>
      <c r="G2539" t="s">
        <v>61</v>
      </c>
      <c r="H2539" t="s">
        <v>83</v>
      </c>
      <c r="I2539" t="s">
        <v>93</v>
      </c>
      <c r="J2539" s="2">
        <v>44488</v>
      </c>
      <c r="K2539" s="2">
        <v>44625</v>
      </c>
      <c r="L2539">
        <v>179.98002</v>
      </c>
    </row>
    <row r="2540" spans="1:12" x14ac:dyDescent="0.25">
      <c r="A2540" t="s">
        <v>31</v>
      </c>
      <c r="B2540" t="s">
        <v>34</v>
      </c>
      <c r="G2540" t="s">
        <v>61</v>
      </c>
      <c r="H2540" t="s">
        <v>83</v>
      </c>
      <c r="I2540" t="s">
        <v>93</v>
      </c>
      <c r="J2540" s="2">
        <v>44487</v>
      </c>
      <c r="K2540" s="2">
        <v>44624</v>
      </c>
      <c r="L2540">
        <v>179.98002</v>
      </c>
    </row>
    <row r="2541" spans="1:12" x14ac:dyDescent="0.25">
      <c r="A2541" t="s">
        <v>31</v>
      </c>
      <c r="B2541" t="s">
        <v>34</v>
      </c>
      <c r="G2541" t="s">
        <v>61</v>
      </c>
      <c r="H2541" t="s">
        <v>83</v>
      </c>
      <c r="I2541" t="s">
        <v>93</v>
      </c>
      <c r="J2541" s="2">
        <v>44486</v>
      </c>
      <c r="K2541" s="2">
        <v>44623</v>
      </c>
      <c r="L2541">
        <v>179.98002</v>
      </c>
    </row>
    <row r="2542" spans="1:12" x14ac:dyDescent="0.25">
      <c r="A2542" t="s">
        <v>31</v>
      </c>
      <c r="B2542" t="s">
        <v>34</v>
      </c>
      <c r="G2542" t="s">
        <v>61</v>
      </c>
      <c r="H2542" t="s">
        <v>83</v>
      </c>
      <c r="I2542" t="s">
        <v>93</v>
      </c>
      <c r="J2542" s="2">
        <v>44485</v>
      </c>
      <c r="K2542" s="2">
        <v>44622</v>
      </c>
      <c r="L2542">
        <v>179.98002</v>
      </c>
    </row>
    <row r="2543" spans="1:12" x14ac:dyDescent="0.25">
      <c r="A2543" t="s">
        <v>31</v>
      </c>
      <c r="B2543" t="s">
        <v>34</v>
      </c>
      <c r="G2543" t="s">
        <v>61</v>
      </c>
      <c r="H2543" t="s">
        <v>83</v>
      </c>
      <c r="I2543" t="s">
        <v>93</v>
      </c>
      <c r="J2543" s="2">
        <v>44484</v>
      </c>
      <c r="K2543" s="2">
        <v>44621</v>
      </c>
      <c r="L2543">
        <v>0</v>
      </c>
    </row>
    <row r="2544" spans="1:12" x14ac:dyDescent="0.25">
      <c r="A2544" t="s">
        <v>31</v>
      </c>
      <c r="B2544" t="s">
        <v>34</v>
      </c>
      <c r="G2544" t="s">
        <v>61</v>
      </c>
      <c r="H2544" t="s">
        <v>83</v>
      </c>
      <c r="I2544" t="s">
        <v>93</v>
      </c>
      <c r="J2544" s="2">
        <v>44498</v>
      </c>
      <c r="K2544" s="2">
        <v>44635</v>
      </c>
      <c r="L2544">
        <v>179.98002</v>
      </c>
    </row>
    <row r="2545" spans="1:12" x14ac:dyDescent="0.25">
      <c r="A2545" t="s">
        <v>31</v>
      </c>
      <c r="B2545" t="s">
        <v>34</v>
      </c>
      <c r="G2545" t="s">
        <v>61</v>
      </c>
      <c r="H2545" t="s">
        <v>83</v>
      </c>
      <c r="I2545" t="s">
        <v>93</v>
      </c>
      <c r="J2545" s="2">
        <v>44448</v>
      </c>
      <c r="K2545" s="2">
        <v>44585</v>
      </c>
      <c r="L2545">
        <v>0</v>
      </c>
    </row>
    <row r="2546" spans="1:12" x14ac:dyDescent="0.25">
      <c r="A2546" t="s">
        <v>31</v>
      </c>
      <c r="B2546" t="s">
        <v>34</v>
      </c>
      <c r="G2546" t="s">
        <v>61</v>
      </c>
      <c r="H2546" t="s">
        <v>83</v>
      </c>
      <c r="I2546" t="s">
        <v>93</v>
      </c>
      <c r="J2546" s="2">
        <v>44447</v>
      </c>
      <c r="K2546" s="2">
        <v>44584</v>
      </c>
      <c r="L2546">
        <v>0</v>
      </c>
    </row>
    <row r="2547" spans="1:12" x14ac:dyDescent="0.25">
      <c r="A2547" t="s">
        <v>31</v>
      </c>
      <c r="B2547" t="s">
        <v>34</v>
      </c>
      <c r="G2547" t="s">
        <v>61</v>
      </c>
      <c r="H2547" t="s">
        <v>83</v>
      </c>
      <c r="I2547" t="s">
        <v>93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G2548" t="s">
        <v>61</v>
      </c>
      <c r="H2548" t="s">
        <v>83</v>
      </c>
      <c r="I2548" t="s">
        <v>93</v>
      </c>
      <c r="J2548" s="2">
        <v>44409</v>
      </c>
      <c r="K2548" s="2">
        <v>44546</v>
      </c>
      <c r="L2548">
        <v>0</v>
      </c>
    </row>
    <row r="2549" spans="1:12" x14ac:dyDescent="0.25">
      <c r="A2549" t="s">
        <v>31</v>
      </c>
      <c r="B2549" t="s">
        <v>34</v>
      </c>
      <c r="G2549" t="s">
        <v>61</v>
      </c>
      <c r="H2549" t="s">
        <v>83</v>
      </c>
      <c r="I2549" t="s">
        <v>93</v>
      </c>
      <c r="J2549" s="2">
        <v>44408</v>
      </c>
      <c r="K2549" s="2">
        <v>44545</v>
      </c>
      <c r="L2549">
        <v>0</v>
      </c>
    </row>
    <row r="2550" spans="1:12" x14ac:dyDescent="0.25">
      <c r="A2550" t="s">
        <v>31</v>
      </c>
      <c r="B2550" t="s">
        <v>34</v>
      </c>
      <c r="G2550" t="s">
        <v>61</v>
      </c>
      <c r="H2550" t="s">
        <v>83</v>
      </c>
      <c r="I2550" t="s">
        <v>93</v>
      </c>
      <c r="J2550" s="2">
        <v>44407</v>
      </c>
      <c r="K2550" s="2">
        <v>44544</v>
      </c>
      <c r="L2550">
        <v>0</v>
      </c>
    </row>
    <row r="2551" spans="1:12" x14ac:dyDescent="0.25">
      <c r="A2551" t="s">
        <v>31</v>
      </c>
      <c r="B2551" t="s">
        <v>34</v>
      </c>
      <c r="G2551" t="s">
        <v>61</v>
      </c>
      <c r="H2551" t="s">
        <v>83</v>
      </c>
      <c r="I2551" t="s">
        <v>93</v>
      </c>
      <c r="J2551" s="2">
        <v>44406</v>
      </c>
      <c r="K2551" s="2">
        <v>44543</v>
      </c>
      <c r="L2551">
        <v>0</v>
      </c>
    </row>
    <row r="2552" spans="1:12" x14ac:dyDescent="0.25">
      <c r="A2552" t="s">
        <v>31</v>
      </c>
      <c r="B2552" t="s">
        <v>34</v>
      </c>
      <c r="G2552" t="s">
        <v>61</v>
      </c>
      <c r="H2552" t="s">
        <v>83</v>
      </c>
      <c r="I2552" t="s">
        <v>93</v>
      </c>
      <c r="J2552" s="2">
        <v>44405</v>
      </c>
      <c r="K2552" s="2">
        <v>44542</v>
      </c>
      <c r="L2552">
        <v>0</v>
      </c>
    </row>
    <row r="2553" spans="1:12" x14ac:dyDescent="0.25">
      <c r="A2553" t="s">
        <v>31</v>
      </c>
      <c r="B2553" t="s">
        <v>34</v>
      </c>
      <c r="G2553" t="s">
        <v>61</v>
      </c>
      <c r="H2553" t="s">
        <v>83</v>
      </c>
      <c r="I2553" t="s">
        <v>93</v>
      </c>
      <c r="J2553" s="2">
        <v>44404</v>
      </c>
      <c r="K2553" s="2">
        <v>44541</v>
      </c>
      <c r="L2553">
        <v>0</v>
      </c>
    </row>
    <row r="2554" spans="1:12" x14ac:dyDescent="0.25">
      <c r="A2554" t="s">
        <v>31</v>
      </c>
      <c r="B2554" t="s">
        <v>34</v>
      </c>
      <c r="G2554" t="s">
        <v>61</v>
      </c>
      <c r="H2554" t="s">
        <v>83</v>
      </c>
      <c r="I2554" t="s">
        <v>93</v>
      </c>
      <c r="J2554" s="2">
        <v>44403</v>
      </c>
      <c r="K2554" s="2">
        <v>44540</v>
      </c>
      <c r="L2554">
        <v>0</v>
      </c>
    </row>
    <row r="2555" spans="1:12" x14ac:dyDescent="0.25">
      <c r="A2555" t="s">
        <v>31</v>
      </c>
      <c r="B2555" t="s">
        <v>34</v>
      </c>
      <c r="G2555" t="s">
        <v>61</v>
      </c>
      <c r="H2555" t="s">
        <v>83</v>
      </c>
      <c r="I2555" t="s">
        <v>93</v>
      </c>
      <c r="J2555" s="2">
        <v>44402</v>
      </c>
      <c r="K2555" s="2">
        <v>44539</v>
      </c>
      <c r="L2555">
        <v>0</v>
      </c>
    </row>
    <row r="2556" spans="1:12" x14ac:dyDescent="0.25">
      <c r="A2556" t="s">
        <v>31</v>
      </c>
      <c r="B2556" t="s">
        <v>34</v>
      </c>
      <c r="G2556" t="s">
        <v>61</v>
      </c>
      <c r="H2556" t="s">
        <v>83</v>
      </c>
      <c r="I2556" t="s">
        <v>93</v>
      </c>
      <c r="J2556" s="2">
        <v>44401</v>
      </c>
      <c r="K2556" s="2">
        <v>44538</v>
      </c>
      <c r="L2556">
        <v>0</v>
      </c>
    </row>
    <row r="2557" spans="1:12" x14ac:dyDescent="0.25">
      <c r="A2557" t="s">
        <v>31</v>
      </c>
      <c r="B2557" t="s">
        <v>34</v>
      </c>
      <c r="G2557" t="s">
        <v>61</v>
      </c>
      <c r="H2557" t="s">
        <v>83</v>
      </c>
      <c r="I2557" t="s">
        <v>93</v>
      </c>
      <c r="J2557" s="2">
        <v>44400</v>
      </c>
      <c r="K2557" s="2">
        <v>44537</v>
      </c>
      <c r="L2557">
        <v>0</v>
      </c>
    </row>
    <row r="2558" spans="1:12" x14ac:dyDescent="0.25">
      <c r="A2558" t="s">
        <v>31</v>
      </c>
      <c r="B2558" t="s">
        <v>34</v>
      </c>
      <c r="G2558" t="s">
        <v>61</v>
      </c>
      <c r="H2558" t="s">
        <v>83</v>
      </c>
      <c r="I2558" t="s">
        <v>93</v>
      </c>
      <c r="J2558" s="2">
        <v>44399</v>
      </c>
      <c r="K2558" s="2">
        <v>44536</v>
      </c>
      <c r="L2558">
        <v>0</v>
      </c>
    </row>
    <row r="2559" spans="1:12" x14ac:dyDescent="0.25">
      <c r="A2559" t="s">
        <v>31</v>
      </c>
      <c r="B2559" t="s">
        <v>34</v>
      </c>
      <c r="G2559" t="s">
        <v>61</v>
      </c>
      <c r="H2559" t="s">
        <v>83</v>
      </c>
      <c r="I2559" t="s">
        <v>93</v>
      </c>
      <c r="J2559" s="2">
        <v>44398</v>
      </c>
      <c r="K2559" s="2">
        <v>44535</v>
      </c>
      <c r="L2559">
        <v>0</v>
      </c>
    </row>
    <row r="2560" spans="1:12" x14ac:dyDescent="0.25">
      <c r="A2560" t="s">
        <v>31</v>
      </c>
      <c r="B2560" t="s">
        <v>34</v>
      </c>
      <c r="G2560" t="s">
        <v>61</v>
      </c>
      <c r="H2560" t="s">
        <v>83</v>
      </c>
      <c r="I2560" t="s">
        <v>93</v>
      </c>
      <c r="J2560" s="2">
        <v>44397</v>
      </c>
      <c r="K2560" s="2">
        <v>44534</v>
      </c>
      <c r="L2560">
        <v>0</v>
      </c>
    </row>
    <row r="2561" spans="1:12" x14ac:dyDescent="0.25">
      <c r="A2561" t="s">
        <v>31</v>
      </c>
      <c r="B2561" t="s">
        <v>34</v>
      </c>
      <c r="G2561" t="s">
        <v>61</v>
      </c>
      <c r="H2561" t="s">
        <v>83</v>
      </c>
      <c r="I2561" t="s">
        <v>93</v>
      </c>
      <c r="J2561" s="2">
        <v>44396</v>
      </c>
      <c r="K2561" s="2">
        <v>44533</v>
      </c>
      <c r="L2561">
        <v>0</v>
      </c>
    </row>
    <row r="2562" spans="1:12" x14ac:dyDescent="0.25">
      <c r="A2562" t="s">
        <v>31</v>
      </c>
      <c r="B2562" t="s">
        <v>34</v>
      </c>
      <c r="G2562" t="s">
        <v>61</v>
      </c>
      <c r="H2562" t="s">
        <v>83</v>
      </c>
      <c r="I2562" t="s">
        <v>93</v>
      </c>
      <c r="J2562" s="2">
        <v>44410</v>
      </c>
      <c r="K2562" s="2">
        <v>44547</v>
      </c>
      <c r="L2562">
        <v>0</v>
      </c>
    </row>
    <row r="2563" spans="1:12" x14ac:dyDescent="0.25">
      <c r="A2563" t="s">
        <v>31</v>
      </c>
      <c r="B2563" t="s">
        <v>34</v>
      </c>
      <c r="G2563" t="s">
        <v>61</v>
      </c>
      <c r="H2563" t="s">
        <v>83</v>
      </c>
      <c r="I2563" t="s">
        <v>93</v>
      </c>
      <c r="J2563" s="2">
        <v>44395</v>
      </c>
      <c r="K2563" s="2">
        <v>44532</v>
      </c>
      <c r="L2563">
        <v>0</v>
      </c>
    </row>
    <row r="2564" spans="1:12" x14ac:dyDescent="0.25">
      <c r="A2564" t="s">
        <v>31</v>
      </c>
      <c r="B2564" t="s">
        <v>34</v>
      </c>
      <c r="G2564" t="s">
        <v>61</v>
      </c>
      <c r="H2564" t="s">
        <v>83</v>
      </c>
      <c r="I2564" t="s">
        <v>93</v>
      </c>
      <c r="J2564" s="2">
        <v>44393</v>
      </c>
      <c r="K2564" s="2">
        <v>44530</v>
      </c>
      <c r="L2564">
        <v>0</v>
      </c>
    </row>
    <row r="2565" spans="1:12" x14ac:dyDescent="0.25">
      <c r="A2565" t="s">
        <v>31</v>
      </c>
      <c r="B2565" t="s">
        <v>34</v>
      </c>
      <c r="G2565" t="s">
        <v>61</v>
      </c>
      <c r="H2565" t="s">
        <v>83</v>
      </c>
      <c r="I2565" t="s">
        <v>93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34</v>
      </c>
      <c r="G2566" t="s">
        <v>61</v>
      </c>
      <c r="H2566" t="s">
        <v>83</v>
      </c>
      <c r="I2566" t="s">
        <v>93</v>
      </c>
      <c r="J2566" s="2">
        <v>44391</v>
      </c>
      <c r="K2566" s="2">
        <v>44528</v>
      </c>
      <c r="L2566">
        <v>0</v>
      </c>
    </row>
    <row r="2567" spans="1:12" x14ac:dyDescent="0.25">
      <c r="A2567" t="s">
        <v>31</v>
      </c>
      <c r="B2567" t="s">
        <v>34</v>
      </c>
      <c r="G2567" t="s">
        <v>61</v>
      </c>
      <c r="H2567" t="s">
        <v>83</v>
      </c>
      <c r="I2567" t="s">
        <v>93</v>
      </c>
      <c r="J2567" s="2">
        <v>44390</v>
      </c>
      <c r="K2567" s="2">
        <v>44527</v>
      </c>
      <c r="L2567">
        <v>0</v>
      </c>
    </row>
    <row r="2568" spans="1:12" x14ac:dyDescent="0.25">
      <c r="A2568" t="s">
        <v>31</v>
      </c>
      <c r="B2568" t="s">
        <v>34</v>
      </c>
      <c r="G2568" t="s">
        <v>61</v>
      </c>
      <c r="H2568" t="s">
        <v>83</v>
      </c>
      <c r="I2568" t="s">
        <v>93</v>
      </c>
      <c r="J2568" s="2">
        <v>44389</v>
      </c>
      <c r="K2568" s="2">
        <v>44526</v>
      </c>
      <c r="L2568">
        <v>0</v>
      </c>
    </row>
    <row r="2569" spans="1:12" x14ac:dyDescent="0.25">
      <c r="A2569" t="s">
        <v>31</v>
      </c>
      <c r="B2569" t="s">
        <v>34</v>
      </c>
      <c r="G2569" t="s">
        <v>61</v>
      </c>
      <c r="H2569" t="s">
        <v>83</v>
      </c>
      <c r="I2569" t="s">
        <v>93</v>
      </c>
      <c r="J2569" s="2">
        <v>44388</v>
      </c>
      <c r="K2569" s="2">
        <v>44525</v>
      </c>
      <c r="L2569">
        <v>0</v>
      </c>
    </row>
    <row r="2570" spans="1:12" x14ac:dyDescent="0.25">
      <c r="A2570" t="s">
        <v>31</v>
      </c>
      <c r="B2570" t="s">
        <v>34</v>
      </c>
      <c r="G2570" t="s">
        <v>61</v>
      </c>
      <c r="H2570" t="s">
        <v>83</v>
      </c>
      <c r="I2570" t="s">
        <v>93</v>
      </c>
      <c r="J2570" s="2">
        <v>44387</v>
      </c>
      <c r="K2570" s="2">
        <v>44524</v>
      </c>
      <c r="L2570">
        <v>0</v>
      </c>
    </row>
    <row r="2571" spans="1:12" x14ac:dyDescent="0.25">
      <c r="A2571" t="s">
        <v>31</v>
      </c>
      <c r="B2571" t="s">
        <v>34</v>
      </c>
      <c r="G2571" t="s">
        <v>61</v>
      </c>
      <c r="H2571" t="s">
        <v>83</v>
      </c>
      <c r="I2571" t="s">
        <v>93</v>
      </c>
      <c r="J2571" s="2">
        <v>44386</v>
      </c>
      <c r="K2571" s="2">
        <v>44523</v>
      </c>
      <c r="L2571">
        <v>0</v>
      </c>
    </row>
    <row r="2572" spans="1:12" x14ac:dyDescent="0.25">
      <c r="A2572" t="s">
        <v>31</v>
      </c>
      <c r="B2572" t="s">
        <v>34</v>
      </c>
      <c r="G2572" t="s">
        <v>61</v>
      </c>
      <c r="H2572" t="s">
        <v>83</v>
      </c>
      <c r="I2572" t="s">
        <v>93</v>
      </c>
      <c r="J2572" s="2">
        <v>44385</v>
      </c>
      <c r="K2572" s="2">
        <v>44522</v>
      </c>
      <c r="L2572">
        <v>0</v>
      </c>
    </row>
    <row r="2573" spans="1:12" x14ac:dyDescent="0.25">
      <c r="A2573" t="s">
        <v>31</v>
      </c>
      <c r="B2573" t="s">
        <v>34</v>
      </c>
      <c r="G2573" t="s">
        <v>61</v>
      </c>
      <c r="H2573" t="s">
        <v>83</v>
      </c>
      <c r="I2573" t="s">
        <v>93</v>
      </c>
      <c r="J2573" s="2">
        <v>44384</v>
      </c>
      <c r="K2573" s="2">
        <v>44521</v>
      </c>
      <c r="L2573">
        <v>0</v>
      </c>
    </row>
    <row r="2574" spans="1:12" x14ac:dyDescent="0.25">
      <c r="A2574" t="s">
        <v>31</v>
      </c>
      <c r="B2574" t="s">
        <v>34</v>
      </c>
      <c r="G2574" t="s">
        <v>61</v>
      </c>
      <c r="H2574" t="s">
        <v>83</v>
      </c>
      <c r="I2574" t="s">
        <v>93</v>
      </c>
      <c r="J2574" s="2">
        <v>44383</v>
      </c>
      <c r="K2574" s="2">
        <v>44520</v>
      </c>
      <c r="L2574">
        <v>0</v>
      </c>
    </row>
    <row r="2575" spans="1:12" x14ac:dyDescent="0.25">
      <c r="A2575" t="s">
        <v>31</v>
      </c>
      <c r="B2575" t="s">
        <v>34</v>
      </c>
      <c r="G2575" t="s">
        <v>61</v>
      </c>
      <c r="H2575" t="s">
        <v>83</v>
      </c>
      <c r="I2575" t="s">
        <v>93</v>
      </c>
      <c r="J2575" s="2">
        <v>44382</v>
      </c>
      <c r="K2575" s="2">
        <v>44519</v>
      </c>
      <c r="L2575">
        <v>0</v>
      </c>
    </row>
    <row r="2576" spans="1:12" x14ac:dyDescent="0.25">
      <c r="A2576" t="s">
        <v>31</v>
      </c>
      <c r="B2576" t="s">
        <v>34</v>
      </c>
      <c r="G2576" t="s">
        <v>61</v>
      </c>
      <c r="H2576" t="s">
        <v>83</v>
      </c>
      <c r="I2576" t="s">
        <v>93</v>
      </c>
      <c r="J2576" s="2">
        <v>44381</v>
      </c>
      <c r="K2576" s="2">
        <v>44518</v>
      </c>
      <c r="L2576">
        <v>0</v>
      </c>
    </row>
    <row r="2577" spans="1:12" x14ac:dyDescent="0.25">
      <c r="A2577" t="s">
        <v>31</v>
      </c>
      <c r="B2577" t="s">
        <v>34</v>
      </c>
      <c r="G2577" t="s">
        <v>61</v>
      </c>
      <c r="H2577" t="s">
        <v>83</v>
      </c>
      <c r="I2577" t="s">
        <v>93</v>
      </c>
      <c r="J2577" s="2">
        <v>44380</v>
      </c>
      <c r="K2577" s="2">
        <v>44517</v>
      </c>
      <c r="L2577">
        <v>0</v>
      </c>
    </row>
    <row r="2578" spans="1:12" x14ac:dyDescent="0.25">
      <c r="A2578" t="s">
        <v>31</v>
      </c>
      <c r="B2578" t="s">
        <v>34</v>
      </c>
      <c r="G2578" t="s">
        <v>61</v>
      </c>
      <c r="H2578" t="s">
        <v>83</v>
      </c>
      <c r="I2578" t="s">
        <v>93</v>
      </c>
      <c r="J2578" s="2">
        <v>44394</v>
      </c>
      <c r="K2578" s="2">
        <v>44531</v>
      </c>
      <c r="L2578">
        <v>0</v>
      </c>
    </row>
    <row r="2579" spans="1:12" x14ac:dyDescent="0.25">
      <c r="A2579" t="s">
        <v>31</v>
      </c>
      <c r="B2579" t="s">
        <v>34</v>
      </c>
      <c r="G2579" t="s">
        <v>61</v>
      </c>
      <c r="H2579" t="s">
        <v>83</v>
      </c>
      <c r="I2579" t="s">
        <v>93</v>
      </c>
      <c r="J2579" s="2">
        <v>44411</v>
      </c>
      <c r="K2579" s="2">
        <v>44548</v>
      </c>
      <c r="L2579">
        <v>0</v>
      </c>
    </row>
    <row r="2580" spans="1:12" x14ac:dyDescent="0.25">
      <c r="A2580" t="s">
        <v>31</v>
      </c>
      <c r="B2580" t="s">
        <v>34</v>
      </c>
      <c r="G2580" t="s">
        <v>61</v>
      </c>
      <c r="H2580" t="s">
        <v>83</v>
      </c>
      <c r="I2580" t="s">
        <v>93</v>
      </c>
      <c r="J2580" s="2">
        <v>44412</v>
      </c>
      <c r="K2580" s="2">
        <v>44549</v>
      </c>
      <c r="L2580">
        <v>0</v>
      </c>
    </row>
    <row r="2581" spans="1:12" x14ac:dyDescent="0.25">
      <c r="A2581" t="s">
        <v>31</v>
      </c>
      <c r="B2581" t="s">
        <v>34</v>
      </c>
      <c r="G2581" t="s">
        <v>61</v>
      </c>
      <c r="H2581" t="s">
        <v>83</v>
      </c>
      <c r="I2581" t="s">
        <v>93</v>
      </c>
      <c r="J2581" s="2">
        <v>44413</v>
      </c>
      <c r="K2581" s="2">
        <v>44550</v>
      </c>
      <c r="L2581">
        <v>0</v>
      </c>
    </row>
    <row r="2582" spans="1:12" x14ac:dyDescent="0.25">
      <c r="A2582" t="s">
        <v>31</v>
      </c>
      <c r="B2582" t="s">
        <v>34</v>
      </c>
      <c r="G2582" t="s">
        <v>61</v>
      </c>
      <c r="H2582" t="s">
        <v>83</v>
      </c>
      <c r="I2582" t="s">
        <v>93</v>
      </c>
      <c r="J2582" s="2">
        <v>44444</v>
      </c>
      <c r="K2582" s="2">
        <v>44581</v>
      </c>
      <c r="L2582">
        <v>0</v>
      </c>
    </row>
    <row r="2583" spans="1:12" x14ac:dyDescent="0.25">
      <c r="A2583" t="s">
        <v>31</v>
      </c>
      <c r="B2583" t="s">
        <v>34</v>
      </c>
      <c r="G2583" t="s">
        <v>61</v>
      </c>
      <c r="H2583" t="s">
        <v>83</v>
      </c>
      <c r="I2583" t="s">
        <v>93</v>
      </c>
      <c r="J2583" s="2">
        <v>44443</v>
      </c>
      <c r="K2583" s="2">
        <v>44580</v>
      </c>
      <c r="L2583">
        <v>0</v>
      </c>
    </row>
    <row r="2584" spans="1:12" x14ac:dyDescent="0.25">
      <c r="A2584" t="s">
        <v>31</v>
      </c>
      <c r="B2584" t="s">
        <v>34</v>
      </c>
      <c r="G2584" t="s">
        <v>61</v>
      </c>
      <c r="H2584" t="s">
        <v>83</v>
      </c>
      <c r="I2584" t="s">
        <v>93</v>
      </c>
      <c r="J2584" s="2">
        <v>44442</v>
      </c>
      <c r="K2584" s="2">
        <v>44579</v>
      </c>
      <c r="L2584">
        <v>0</v>
      </c>
    </row>
    <row r="2585" spans="1:12" x14ac:dyDescent="0.25">
      <c r="A2585" t="s">
        <v>31</v>
      </c>
      <c r="B2585" t="s">
        <v>34</v>
      </c>
      <c r="G2585" t="s">
        <v>61</v>
      </c>
      <c r="H2585" t="s">
        <v>83</v>
      </c>
      <c r="I2585" t="s">
        <v>93</v>
      </c>
      <c r="J2585" s="2">
        <v>44441</v>
      </c>
      <c r="K2585" s="2">
        <v>44578</v>
      </c>
      <c r="L2585">
        <v>0</v>
      </c>
    </row>
    <row r="2586" spans="1:12" x14ac:dyDescent="0.25">
      <c r="A2586" t="s">
        <v>31</v>
      </c>
      <c r="B2586" t="s">
        <v>34</v>
      </c>
      <c r="G2586" t="s">
        <v>61</v>
      </c>
      <c r="H2586" t="s">
        <v>83</v>
      </c>
      <c r="I2586" t="s">
        <v>93</v>
      </c>
      <c r="J2586" s="2">
        <v>44440</v>
      </c>
      <c r="K2586" s="2">
        <v>44577</v>
      </c>
      <c r="L2586">
        <v>0</v>
      </c>
    </row>
    <row r="2587" spans="1:12" x14ac:dyDescent="0.25">
      <c r="A2587" t="s">
        <v>31</v>
      </c>
      <c r="B2587" t="s">
        <v>34</v>
      </c>
      <c r="G2587" t="s">
        <v>61</v>
      </c>
      <c r="H2587" t="s">
        <v>83</v>
      </c>
      <c r="I2587" t="s">
        <v>93</v>
      </c>
      <c r="J2587" s="2">
        <v>44439</v>
      </c>
      <c r="K2587" s="2">
        <v>44576</v>
      </c>
      <c r="L2587">
        <v>0</v>
      </c>
    </row>
    <row r="2588" spans="1:12" x14ac:dyDescent="0.25">
      <c r="A2588" t="s">
        <v>31</v>
      </c>
      <c r="B2588" t="s">
        <v>34</v>
      </c>
      <c r="G2588" t="s">
        <v>61</v>
      </c>
      <c r="H2588" t="s">
        <v>83</v>
      </c>
      <c r="I2588" t="s">
        <v>93</v>
      </c>
      <c r="J2588" s="2">
        <v>44438</v>
      </c>
      <c r="K2588" s="2">
        <v>44575</v>
      </c>
      <c r="L2588">
        <v>0</v>
      </c>
    </row>
    <row r="2589" spans="1:12" x14ac:dyDescent="0.25">
      <c r="A2589" t="s">
        <v>31</v>
      </c>
      <c r="B2589" t="s">
        <v>34</v>
      </c>
      <c r="G2589" t="s">
        <v>61</v>
      </c>
      <c r="H2589" t="s">
        <v>83</v>
      </c>
      <c r="I2589" t="s">
        <v>93</v>
      </c>
      <c r="J2589" s="2">
        <v>44437</v>
      </c>
      <c r="K2589" s="2">
        <v>44574</v>
      </c>
      <c r="L2589">
        <v>0</v>
      </c>
    </row>
    <row r="2590" spans="1:12" x14ac:dyDescent="0.25">
      <c r="A2590" t="s">
        <v>31</v>
      </c>
      <c r="B2590" t="s">
        <v>34</v>
      </c>
      <c r="G2590" t="s">
        <v>61</v>
      </c>
      <c r="H2590" t="s">
        <v>83</v>
      </c>
      <c r="I2590" t="s">
        <v>93</v>
      </c>
      <c r="J2590" s="2">
        <v>44436</v>
      </c>
      <c r="K2590" s="2">
        <v>44573</v>
      </c>
      <c r="L2590">
        <v>0</v>
      </c>
    </row>
    <row r="2591" spans="1:12" x14ac:dyDescent="0.25">
      <c r="A2591" t="s">
        <v>31</v>
      </c>
      <c r="B2591" t="s">
        <v>34</v>
      </c>
      <c r="G2591" t="s">
        <v>61</v>
      </c>
      <c r="H2591" t="s">
        <v>83</v>
      </c>
      <c r="I2591" t="s">
        <v>93</v>
      </c>
      <c r="J2591" s="2">
        <v>44435</v>
      </c>
      <c r="K2591" s="2">
        <v>44572</v>
      </c>
      <c r="L2591">
        <v>0</v>
      </c>
    </row>
    <row r="2592" spans="1:12" x14ac:dyDescent="0.25">
      <c r="A2592" t="s">
        <v>31</v>
      </c>
      <c r="B2592" t="s">
        <v>34</v>
      </c>
      <c r="G2592" t="s">
        <v>61</v>
      </c>
      <c r="H2592" t="s">
        <v>83</v>
      </c>
      <c r="I2592" t="s">
        <v>93</v>
      </c>
      <c r="J2592" s="2">
        <v>44434</v>
      </c>
      <c r="K2592" s="2">
        <v>44571</v>
      </c>
      <c r="L2592">
        <v>0</v>
      </c>
    </row>
    <row r="2593" spans="1:12" x14ac:dyDescent="0.25">
      <c r="A2593" t="s">
        <v>31</v>
      </c>
      <c r="B2593" t="s">
        <v>34</v>
      </c>
      <c r="G2593" t="s">
        <v>61</v>
      </c>
      <c r="H2593" t="s">
        <v>83</v>
      </c>
      <c r="I2593" t="s">
        <v>93</v>
      </c>
      <c r="J2593" s="2">
        <v>44433</v>
      </c>
      <c r="K2593" s="2">
        <v>44570</v>
      </c>
      <c r="L2593">
        <v>0</v>
      </c>
    </row>
    <row r="2594" spans="1:12" x14ac:dyDescent="0.25">
      <c r="A2594" t="s">
        <v>31</v>
      </c>
      <c r="B2594" t="s">
        <v>34</v>
      </c>
      <c r="G2594" t="s">
        <v>61</v>
      </c>
      <c r="H2594" t="s">
        <v>83</v>
      </c>
      <c r="I2594" t="s">
        <v>93</v>
      </c>
      <c r="J2594" s="2">
        <v>44432</v>
      </c>
      <c r="K2594" s="2">
        <v>44569</v>
      </c>
      <c r="L2594">
        <v>0</v>
      </c>
    </row>
    <row r="2595" spans="1:12" x14ac:dyDescent="0.25">
      <c r="A2595" t="s">
        <v>31</v>
      </c>
      <c r="B2595" t="s">
        <v>34</v>
      </c>
      <c r="G2595" t="s">
        <v>61</v>
      </c>
      <c r="H2595" t="s">
        <v>83</v>
      </c>
      <c r="I2595" t="s">
        <v>93</v>
      </c>
      <c r="J2595" s="2">
        <v>44431</v>
      </c>
      <c r="K2595" s="2">
        <v>44568</v>
      </c>
      <c r="L2595">
        <v>0</v>
      </c>
    </row>
    <row r="2596" spans="1:12" x14ac:dyDescent="0.25">
      <c r="A2596" t="s">
        <v>31</v>
      </c>
      <c r="B2596" t="s">
        <v>34</v>
      </c>
      <c r="G2596" t="s">
        <v>61</v>
      </c>
      <c r="H2596" t="s">
        <v>83</v>
      </c>
      <c r="I2596" t="s">
        <v>93</v>
      </c>
      <c r="J2596" s="2">
        <v>44430</v>
      </c>
      <c r="K2596" s="2">
        <v>44567</v>
      </c>
      <c r="L2596">
        <v>0</v>
      </c>
    </row>
    <row r="2597" spans="1:12" x14ac:dyDescent="0.25">
      <c r="A2597" t="s">
        <v>31</v>
      </c>
      <c r="B2597" t="s">
        <v>34</v>
      </c>
      <c r="G2597" t="s">
        <v>61</v>
      </c>
      <c r="H2597" t="s">
        <v>83</v>
      </c>
      <c r="I2597" t="s">
        <v>93</v>
      </c>
      <c r="J2597" s="2">
        <v>44429</v>
      </c>
      <c r="K2597" s="2">
        <v>44566</v>
      </c>
      <c r="L2597">
        <v>0</v>
      </c>
    </row>
    <row r="2598" spans="1:12" x14ac:dyDescent="0.25">
      <c r="A2598" t="s">
        <v>31</v>
      </c>
      <c r="B2598" t="s">
        <v>34</v>
      </c>
      <c r="G2598" t="s">
        <v>61</v>
      </c>
      <c r="H2598" t="s">
        <v>83</v>
      </c>
      <c r="I2598" t="s">
        <v>93</v>
      </c>
      <c r="J2598" s="2">
        <v>44428</v>
      </c>
      <c r="K2598" s="2">
        <v>44565</v>
      </c>
      <c r="L2598">
        <v>0</v>
      </c>
    </row>
    <row r="2599" spans="1:12" x14ac:dyDescent="0.25">
      <c r="A2599" t="s">
        <v>31</v>
      </c>
      <c r="B2599" t="s">
        <v>34</v>
      </c>
      <c r="G2599" t="s">
        <v>61</v>
      </c>
      <c r="H2599" t="s">
        <v>83</v>
      </c>
      <c r="I2599" t="s">
        <v>93</v>
      </c>
      <c r="J2599" s="2">
        <v>44414</v>
      </c>
      <c r="K2599" s="2">
        <v>44551</v>
      </c>
      <c r="L2599">
        <v>0</v>
      </c>
    </row>
    <row r="2600" spans="1:12" x14ac:dyDescent="0.25">
      <c r="A2600" t="s">
        <v>31</v>
      </c>
      <c r="B2600" t="s">
        <v>34</v>
      </c>
      <c r="G2600" t="s">
        <v>61</v>
      </c>
      <c r="H2600" t="s">
        <v>83</v>
      </c>
      <c r="I2600" t="s">
        <v>93</v>
      </c>
      <c r="J2600" s="2">
        <v>44415</v>
      </c>
      <c r="K2600" s="2">
        <v>44552</v>
      </c>
      <c r="L2600">
        <v>0</v>
      </c>
    </row>
    <row r="2601" spans="1:12" x14ac:dyDescent="0.25">
      <c r="A2601" t="s">
        <v>31</v>
      </c>
      <c r="B2601" t="s">
        <v>34</v>
      </c>
      <c r="G2601" t="s">
        <v>61</v>
      </c>
      <c r="H2601" t="s">
        <v>83</v>
      </c>
      <c r="I2601" t="s">
        <v>93</v>
      </c>
      <c r="J2601" s="2">
        <v>44416</v>
      </c>
      <c r="K2601" s="2">
        <v>44553</v>
      </c>
      <c r="L2601">
        <v>0</v>
      </c>
    </row>
    <row r="2602" spans="1:12" x14ac:dyDescent="0.25">
      <c r="A2602" t="s">
        <v>31</v>
      </c>
      <c r="B2602" t="s">
        <v>34</v>
      </c>
      <c r="G2602" t="s">
        <v>61</v>
      </c>
      <c r="H2602" t="s">
        <v>83</v>
      </c>
      <c r="I2602" t="s">
        <v>93</v>
      </c>
      <c r="J2602" s="2">
        <v>44417</v>
      </c>
      <c r="K2602" s="2">
        <v>44554</v>
      </c>
      <c r="L2602">
        <v>0</v>
      </c>
    </row>
    <row r="2603" spans="1:12" x14ac:dyDescent="0.25">
      <c r="A2603" t="s">
        <v>31</v>
      </c>
      <c r="B2603" t="s">
        <v>34</v>
      </c>
      <c r="G2603" t="s">
        <v>61</v>
      </c>
      <c r="H2603" t="s">
        <v>83</v>
      </c>
      <c r="I2603" t="s">
        <v>93</v>
      </c>
      <c r="J2603" s="2">
        <v>44418</v>
      </c>
      <c r="K2603" s="2">
        <v>44555</v>
      </c>
      <c r="L2603">
        <v>179.98002</v>
      </c>
    </row>
    <row r="2604" spans="1:12" x14ac:dyDescent="0.25">
      <c r="A2604" t="s">
        <v>31</v>
      </c>
      <c r="B2604" t="s">
        <v>34</v>
      </c>
      <c r="G2604" t="s">
        <v>61</v>
      </c>
      <c r="H2604" t="s">
        <v>83</v>
      </c>
      <c r="I2604" t="s">
        <v>93</v>
      </c>
      <c r="J2604" s="2">
        <v>44419</v>
      </c>
      <c r="K2604" s="2">
        <v>44556</v>
      </c>
      <c r="L2604">
        <v>179.98002</v>
      </c>
    </row>
    <row r="2605" spans="1:12" x14ac:dyDescent="0.25">
      <c r="A2605" t="s">
        <v>31</v>
      </c>
      <c r="B2605" t="s">
        <v>34</v>
      </c>
      <c r="G2605" t="s">
        <v>61</v>
      </c>
      <c r="H2605" t="s">
        <v>83</v>
      </c>
      <c r="I2605" t="s">
        <v>93</v>
      </c>
      <c r="J2605" s="2">
        <v>44378</v>
      </c>
      <c r="K2605" s="2">
        <v>44515</v>
      </c>
      <c r="L2605">
        <v>0</v>
      </c>
    </row>
    <row r="2606" spans="1:12" x14ac:dyDescent="0.25">
      <c r="A2606" t="s">
        <v>31</v>
      </c>
      <c r="B2606" t="s">
        <v>34</v>
      </c>
      <c r="G2606" t="s">
        <v>61</v>
      </c>
      <c r="H2606" t="s">
        <v>83</v>
      </c>
      <c r="I2606" t="s">
        <v>93</v>
      </c>
      <c r="J2606" s="2">
        <v>44420</v>
      </c>
      <c r="K2606" s="2">
        <v>44557</v>
      </c>
      <c r="L2606">
        <v>179.98002</v>
      </c>
    </row>
    <row r="2607" spans="1:12" x14ac:dyDescent="0.25">
      <c r="A2607" t="s">
        <v>31</v>
      </c>
      <c r="B2607" t="s">
        <v>34</v>
      </c>
      <c r="G2607" t="s">
        <v>61</v>
      </c>
      <c r="H2607" t="s">
        <v>83</v>
      </c>
      <c r="I2607" t="s">
        <v>93</v>
      </c>
      <c r="J2607" s="2">
        <v>44422</v>
      </c>
      <c r="K2607" s="2">
        <v>44559</v>
      </c>
      <c r="L2607">
        <v>179.98002</v>
      </c>
    </row>
    <row r="2608" spans="1:12" x14ac:dyDescent="0.25">
      <c r="A2608" t="s">
        <v>31</v>
      </c>
      <c r="B2608" t="s">
        <v>34</v>
      </c>
      <c r="G2608" t="s">
        <v>61</v>
      </c>
      <c r="H2608" t="s">
        <v>83</v>
      </c>
      <c r="I2608" t="s">
        <v>93</v>
      </c>
      <c r="J2608" s="2">
        <v>44423</v>
      </c>
      <c r="K2608" s="2">
        <v>44560</v>
      </c>
      <c r="L2608">
        <v>179.98002</v>
      </c>
    </row>
    <row r="2609" spans="1:12" x14ac:dyDescent="0.25">
      <c r="A2609" t="s">
        <v>31</v>
      </c>
      <c r="B2609" t="s">
        <v>34</v>
      </c>
      <c r="G2609" t="s">
        <v>61</v>
      </c>
      <c r="H2609" t="s">
        <v>83</v>
      </c>
      <c r="I2609" t="s">
        <v>93</v>
      </c>
      <c r="J2609" s="2">
        <v>44424</v>
      </c>
      <c r="K2609" s="2">
        <v>44561</v>
      </c>
      <c r="L2609">
        <v>179.98002</v>
      </c>
    </row>
    <row r="2610" spans="1:12" x14ac:dyDescent="0.25">
      <c r="A2610" t="s">
        <v>31</v>
      </c>
      <c r="B2610" t="s">
        <v>34</v>
      </c>
      <c r="G2610" t="s">
        <v>61</v>
      </c>
      <c r="H2610" t="s">
        <v>83</v>
      </c>
      <c r="I2610" t="s">
        <v>93</v>
      </c>
      <c r="J2610" s="2">
        <v>44425</v>
      </c>
      <c r="K2610" s="2">
        <v>44562</v>
      </c>
      <c r="L2610">
        <v>179.98002</v>
      </c>
    </row>
    <row r="2611" spans="1:12" x14ac:dyDescent="0.25">
      <c r="A2611" t="s">
        <v>31</v>
      </c>
      <c r="B2611" t="s">
        <v>34</v>
      </c>
      <c r="G2611" t="s">
        <v>61</v>
      </c>
      <c r="H2611" t="s">
        <v>83</v>
      </c>
      <c r="I2611" t="s">
        <v>93</v>
      </c>
      <c r="J2611" s="2">
        <v>44426</v>
      </c>
      <c r="K2611" s="2">
        <v>44563</v>
      </c>
      <c r="L2611">
        <v>179.98002</v>
      </c>
    </row>
    <row r="2612" spans="1:12" x14ac:dyDescent="0.25">
      <c r="A2612" t="s">
        <v>31</v>
      </c>
      <c r="B2612" t="s">
        <v>34</v>
      </c>
      <c r="G2612" t="s">
        <v>61</v>
      </c>
      <c r="H2612" t="s">
        <v>83</v>
      </c>
      <c r="I2612" t="s">
        <v>93</v>
      </c>
      <c r="J2612" s="2">
        <v>44427</v>
      </c>
      <c r="K2612" s="2">
        <v>44564</v>
      </c>
      <c r="L2612">
        <v>179.98002</v>
      </c>
    </row>
    <row r="2613" spans="1:12" x14ac:dyDescent="0.25">
      <c r="A2613" t="s">
        <v>31</v>
      </c>
      <c r="B2613" t="s">
        <v>34</v>
      </c>
      <c r="G2613" t="s">
        <v>61</v>
      </c>
      <c r="H2613" t="s">
        <v>83</v>
      </c>
      <c r="I2613" t="s">
        <v>93</v>
      </c>
      <c r="J2613" s="2">
        <v>44421</v>
      </c>
      <c r="K2613" s="2">
        <v>44558</v>
      </c>
      <c r="L2613">
        <v>179.98002</v>
      </c>
    </row>
    <row r="2614" spans="1:12" x14ac:dyDescent="0.25">
      <c r="A2614" t="s">
        <v>31</v>
      </c>
      <c r="B2614" t="s">
        <v>34</v>
      </c>
      <c r="G2614" t="s">
        <v>61</v>
      </c>
      <c r="H2614" t="s">
        <v>83</v>
      </c>
      <c r="I2614" t="s">
        <v>93</v>
      </c>
      <c r="J2614" s="2">
        <v>44514</v>
      </c>
      <c r="K2614" s="2">
        <v>44651</v>
      </c>
      <c r="L2614">
        <v>179.98002</v>
      </c>
    </row>
    <row r="2615" spans="1:12" x14ac:dyDescent="0.25">
      <c r="A2615" t="s">
        <v>31</v>
      </c>
      <c r="B2615" t="s">
        <v>34</v>
      </c>
      <c r="G2615" t="s">
        <v>61</v>
      </c>
      <c r="H2615" t="s">
        <v>83</v>
      </c>
      <c r="I2615" t="s">
        <v>93</v>
      </c>
      <c r="J2615" s="2">
        <v>44446</v>
      </c>
      <c r="K2615" s="2">
        <v>44583</v>
      </c>
      <c r="L2615">
        <v>0</v>
      </c>
    </row>
    <row r="2616" spans="1:12" x14ac:dyDescent="0.25">
      <c r="A2616" t="s">
        <v>31</v>
      </c>
      <c r="B2616" t="s">
        <v>34</v>
      </c>
      <c r="G2616" t="s">
        <v>62</v>
      </c>
      <c r="H2616" t="s">
        <v>83</v>
      </c>
      <c r="I2616" t="s">
        <v>93</v>
      </c>
      <c r="J2616" s="2">
        <v>44514</v>
      </c>
      <c r="K2616" s="2">
        <v>44651</v>
      </c>
      <c r="L2616">
        <v>742.31309999999996</v>
      </c>
    </row>
    <row r="2617" spans="1:12" x14ac:dyDescent="0.25">
      <c r="A2617" t="s">
        <v>31</v>
      </c>
      <c r="B2617" t="s">
        <v>34</v>
      </c>
      <c r="G2617" t="s">
        <v>62</v>
      </c>
      <c r="H2617" t="s">
        <v>83</v>
      </c>
      <c r="I2617" t="s">
        <v>93</v>
      </c>
      <c r="J2617" s="2">
        <v>44476</v>
      </c>
      <c r="K2617" s="2">
        <v>44613</v>
      </c>
      <c r="L2617">
        <v>742.31309999999996</v>
      </c>
    </row>
    <row r="2618" spans="1:12" x14ac:dyDescent="0.25">
      <c r="A2618" t="s">
        <v>31</v>
      </c>
      <c r="B2618" t="s">
        <v>34</v>
      </c>
      <c r="G2618" t="s">
        <v>62</v>
      </c>
      <c r="H2618" t="s">
        <v>83</v>
      </c>
      <c r="I2618" t="s">
        <v>93</v>
      </c>
      <c r="J2618" s="2">
        <v>44475</v>
      </c>
      <c r="K2618" s="2">
        <v>44612</v>
      </c>
      <c r="L2618">
        <v>742.31309999999996</v>
      </c>
    </row>
    <row r="2619" spans="1:12" x14ac:dyDescent="0.25">
      <c r="A2619" t="s">
        <v>31</v>
      </c>
      <c r="B2619" t="s">
        <v>34</v>
      </c>
      <c r="G2619" t="s">
        <v>62</v>
      </c>
      <c r="H2619" t="s">
        <v>83</v>
      </c>
      <c r="I2619" t="s">
        <v>93</v>
      </c>
      <c r="J2619" s="2">
        <v>44474</v>
      </c>
      <c r="K2619" s="2">
        <v>44611</v>
      </c>
      <c r="L2619">
        <v>742.31309999999996</v>
      </c>
    </row>
    <row r="2620" spans="1:12" x14ac:dyDescent="0.25">
      <c r="A2620" t="s">
        <v>31</v>
      </c>
      <c r="B2620" t="s">
        <v>34</v>
      </c>
      <c r="G2620" t="s">
        <v>62</v>
      </c>
      <c r="H2620" t="s">
        <v>83</v>
      </c>
      <c r="I2620" t="s">
        <v>93</v>
      </c>
      <c r="J2620" s="2">
        <v>44473</v>
      </c>
      <c r="K2620" s="2">
        <v>44610</v>
      </c>
      <c r="L2620">
        <v>742.31309999999996</v>
      </c>
    </row>
    <row r="2621" spans="1:12" x14ac:dyDescent="0.25">
      <c r="A2621" t="s">
        <v>31</v>
      </c>
      <c r="B2621" t="s">
        <v>34</v>
      </c>
      <c r="G2621" t="s">
        <v>62</v>
      </c>
      <c r="H2621" t="s">
        <v>83</v>
      </c>
      <c r="I2621" t="s">
        <v>93</v>
      </c>
      <c r="J2621" s="2">
        <v>44472</v>
      </c>
      <c r="K2621" s="2">
        <v>44609</v>
      </c>
      <c r="L2621">
        <v>742.31309999999996</v>
      </c>
    </row>
    <row r="2622" spans="1:12" x14ac:dyDescent="0.25">
      <c r="A2622" t="s">
        <v>31</v>
      </c>
      <c r="B2622" t="s">
        <v>34</v>
      </c>
      <c r="G2622" t="s">
        <v>62</v>
      </c>
      <c r="H2622" t="s">
        <v>83</v>
      </c>
      <c r="I2622" t="s">
        <v>93</v>
      </c>
      <c r="J2622" s="2">
        <v>44471</v>
      </c>
      <c r="K2622" s="2">
        <v>44608</v>
      </c>
      <c r="L2622">
        <v>742.31309999999996</v>
      </c>
    </row>
    <row r="2623" spans="1:12" x14ac:dyDescent="0.25">
      <c r="A2623" t="s">
        <v>31</v>
      </c>
      <c r="B2623" t="s">
        <v>34</v>
      </c>
      <c r="G2623" t="s">
        <v>62</v>
      </c>
      <c r="H2623" t="s">
        <v>83</v>
      </c>
      <c r="I2623" t="s">
        <v>93</v>
      </c>
      <c r="J2623" s="2">
        <v>44470</v>
      </c>
      <c r="K2623" s="2">
        <v>44607</v>
      </c>
      <c r="L2623">
        <v>742.31309999999996</v>
      </c>
    </row>
    <row r="2624" spans="1:12" x14ac:dyDescent="0.25">
      <c r="A2624" t="s">
        <v>31</v>
      </c>
      <c r="B2624" t="s">
        <v>34</v>
      </c>
      <c r="G2624" t="s">
        <v>62</v>
      </c>
      <c r="H2624" t="s">
        <v>83</v>
      </c>
      <c r="I2624" t="s">
        <v>93</v>
      </c>
      <c r="J2624" s="2">
        <v>44469</v>
      </c>
      <c r="K2624" s="2">
        <v>44606</v>
      </c>
      <c r="L2624">
        <v>742.31309999999996</v>
      </c>
    </row>
    <row r="2625" spans="1:12" x14ac:dyDescent="0.25">
      <c r="A2625" t="s">
        <v>31</v>
      </c>
      <c r="B2625" t="s">
        <v>34</v>
      </c>
      <c r="G2625" t="s">
        <v>62</v>
      </c>
      <c r="H2625" t="s">
        <v>83</v>
      </c>
      <c r="I2625" t="s">
        <v>93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G2626" t="s">
        <v>62</v>
      </c>
      <c r="H2626" t="s">
        <v>83</v>
      </c>
      <c r="I2626" t="s">
        <v>93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G2627" t="s">
        <v>62</v>
      </c>
      <c r="H2627" t="s">
        <v>83</v>
      </c>
      <c r="I2627" t="s">
        <v>93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G2628" t="s">
        <v>62</v>
      </c>
      <c r="H2628" t="s">
        <v>83</v>
      </c>
      <c r="I2628" t="s">
        <v>93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G2629" t="s">
        <v>62</v>
      </c>
      <c r="H2629" t="s">
        <v>83</v>
      </c>
      <c r="I2629" t="s">
        <v>93</v>
      </c>
      <c r="J2629" s="2">
        <v>44464</v>
      </c>
      <c r="K2629" s="2">
        <v>44601</v>
      </c>
      <c r="L2629">
        <v>742.31309999999996</v>
      </c>
    </row>
    <row r="2630" spans="1:12" x14ac:dyDescent="0.25">
      <c r="A2630" t="s">
        <v>31</v>
      </c>
      <c r="B2630" t="s">
        <v>34</v>
      </c>
      <c r="G2630" t="s">
        <v>62</v>
      </c>
      <c r="H2630" t="s">
        <v>83</v>
      </c>
      <c r="I2630" t="s">
        <v>93</v>
      </c>
      <c r="J2630" s="2">
        <v>44463</v>
      </c>
      <c r="K2630" s="2">
        <v>44600</v>
      </c>
      <c r="L2630">
        <v>742.31309999999996</v>
      </c>
    </row>
    <row r="2631" spans="1:12" x14ac:dyDescent="0.25">
      <c r="A2631" t="s">
        <v>31</v>
      </c>
      <c r="B2631" t="s">
        <v>34</v>
      </c>
      <c r="G2631" t="s">
        <v>62</v>
      </c>
      <c r="H2631" t="s">
        <v>83</v>
      </c>
      <c r="I2631" t="s">
        <v>93</v>
      </c>
      <c r="J2631" s="2">
        <v>44477</v>
      </c>
      <c r="K2631" s="2">
        <v>44614</v>
      </c>
      <c r="L2631">
        <v>742.31309999999996</v>
      </c>
    </row>
    <row r="2632" spans="1:12" x14ac:dyDescent="0.25">
      <c r="A2632" t="s">
        <v>31</v>
      </c>
      <c r="B2632" t="s">
        <v>34</v>
      </c>
      <c r="G2632" t="s">
        <v>62</v>
      </c>
      <c r="H2632" t="s">
        <v>83</v>
      </c>
      <c r="I2632" t="s">
        <v>93</v>
      </c>
      <c r="J2632" s="2">
        <v>44462</v>
      </c>
      <c r="K2632" s="2">
        <v>44599</v>
      </c>
      <c r="L2632">
        <v>742.31309999999996</v>
      </c>
    </row>
    <row r="2633" spans="1:12" x14ac:dyDescent="0.25">
      <c r="A2633" t="s">
        <v>31</v>
      </c>
      <c r="B2633" t="s">
        <v>34</v>
      </c>
      <c r="G2633" t="s">
        <v>62</v>
      </c>
      <c r="H2633" t="s">
        <v>83</v>
      </c>
      <c r="I2633" t="s">
        <v>93</v>
      </c>
      <c r="J2633" s="2">
        <v>44460</v>
      </c>
      <c r="K2633" s="2">
        <v>44597</v>
      </c>
      <c r="L2633">
        <v>742.31309999999996</v>
      </c>
    </row>
    <row r="2634" spans="1:12" x14ac:dyDescent="0.25">
      <c r="A2634" t="s">
        <v>31</v>
      </c>
      <c r="B2634" t="s">
        <v>34</v>
      </c>
      <c r="G2634" t="s">
        <v>62</v>
      </c>
      <c r="H2634" t="s">
        <v>83</v>
      </c>
      <c r="I2634" t="s">
        <v>93</v>
      </c>
      <c r="J2634" s="2">
        <v>44459</v>
      </c>
      <c r="K2634" s="2">
        <v>44596</v>
      </c>
      <c r="L2634">
        <v>742.31309999999996</v>
      </c>
    </row>
    <row r="2635" spans="1:12" x14ac:dyDescent="0.25">
      <c r="A2635" t="s">
        <v>31</v>
      </c>
      <c r="B2635" t="s">
        <v>34</v>
      </c>
      <c r="G2635" t="s">
        <v>62</v>
      </c>
      <c r="H2635" t="s">
        <v>83</v>
      </c>
      <c r="I2635" t="s">
        <v>93</v>
      </c>
      <c r="J2635" s="2">
        <v>44458</v>
      </c>
      <c r="K2635" s="2">
        <v>44595</v>
      </c>
      <c r="L2635">
        <v>742.31309999999996</v>
      </c>
    </row>
    <row r="2636" spans="1:12" x14ac:dyDescent="0.25">
      <c r="A2636" t="s">
        <v>31</v>
      </c>
      <c r="B2636" t="s">
        <v>34</v>
      </c>
      <c r="G2636" t="s">
        <v>62</v>
      </c>
      <c r="H2636" t="s">
        <v>83</v>
      </c>
      <c r="I2636" t="s">
        <v>93</v>
      </c>
      <c r="J2636" s="2">
        <v>44457</v>
      </c>
      <c r="K2636" s="2">
        <v>44594</v>
      </c>
      <c r="L2636">
        <v>742.31309999999996</v>
      </c>
    </row>
    <row r="2637" spans="1:12" x14ac:dyDescent="0.25">
      <c r="A2637" t="s">
        <v>31</v>
      </c>
      <c r="B2637" t="s">
        <v>34</v>
      </c>
      <c r="G2637" t="s">
        <v>62</v>
      </c>
      <c r="H2637" t="s">
        <v>83</v>
      </c>
      <c r="I2637" t="s">
        <v>93</v>
      </c>
      <c r="J2637" s="2">
        <v>44456</v>
      </c>
      <c r="K2637" s="2">
        <v>44593</v>
      </c>
      <c r="L2637">
        <v>742.31309999999996</v>
      </c>
    </row>
    <row r="2638" spans="1:12" x14ac:dyDescent="0.25">
      <c r="A2638" t="s">
        <v>31</v>
      </c>
      <c r="B2638" t="s">
        <v>34</v>
      </c>
      <c r="G2638" t="s">
        <v>62</v>
      </c>
      <c r="H2638" t="s">
        <v>83</v>
      </c>
      <c r="I2638" t="s">
        <v>93</v>
      </c>
      <c r="J2638" s="2">
        <v>44455</v>
      </c>
      <c r="K2638" s="2">
        <v>44592</v>
      </c>
      <c r="L2638">
        <v>742.31309999999996</v>
      </c>
    </row>
    <row r="2639" spans="1:12" x14ac:dyDescent="0.25">
      <c r="A2639" t="s">
        <v>31</v>
      </c>
      <c r="B2639" t="s">
        <v>34</v>
      </c>
      <c r="G2639" t="s">
        <v>62</v>
      </c>
      <c r="H2639" t="s">
        <v>83</v>
      </c>
      <c r="I2639" t="s">
        <v>93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G2640" t="s">
        <v>62</v>
      </c>
      <c r="H2640" t="s">
        <v>83</v>
      </c>
      <c r="I2640" t="s">
        <v>93</v>
      </c>
      <c r="J2640" s="2">
        <v>44453</v>
      </c>
      <c r="K2640" s="2">
        <v>44590</v>
      </c>
      <c r="L2640">
        <v>742.31309999999996</v>
      </c>
    </row>
    <row r="2641" spans="1:12" x14ac:dyDescent="0.25">
      <c r="A2641" t="s">
        <v>31</v>
      </c>
      <c r="B2641" t="s">
        <v>34</v>
      </c>
      <c r="G2641" t="s">
        <v>62</v>
      </c>
      <c r="H2641" t="s">
        <v>83</v>
      </c>
      <c r="I2641" t="s">
        <v>93</v>
      </c>
      <c r="J2641" s="2">
        <v>44452</v>
      </c>
      <c r="K2641" s="2">
        <v>44589</v>
      </c>
      <c r="L2641">
        <v>742.31309999999996</v>
      </c>
    </row>
    <row r="2642" spans="1:12" x14ac:dyDescent="0.25">
      <c r="A2642" t="s">
        <v>31</v>
      </c>
      <c r="B2642" t="s">
        <v>34</v>
      </c>
      <c r="G2642" t="s">
        <v>62</v>
      </c>
      <c r="H2642" t="s">
        <v>83</v>
      </c>
      <c r="I2642" t="s">
        <v>93</v>
      </c>
      <c r="J2642" s="2">
        <v>44451</v>
      </c>
      <c r="K2642" s="2">
        <v>44588</v>
      </c>
      <c r="L2642">
        <v>742.31309999999996</v>
      </c>
    </row>
    <row r="2643" spans="1:12" x14ac:dyDescent="0.25">
      <c r="A2643" t="s">
        <v>31</v>
      </c>
      <c r="B2643" t="s">
        <v>34</v>
      </c>
      <c r="G2643" t="s">
        <v>62</v>
      </c>
      <c r="H2643" t="s">
        <v>83</v>
      </c>
      <c r="I2643" t="s">
        <v>93</v>
      </c>
      <c r="J2643" s="2">
        <v>44450</v>
      </c>
      <c r="K2643" s="2">
        <v>44587</v>
      </c>
      <c r="L2643">
        <v>742.31309999999996</v>
      </c>
    </row>
    <row r="2644" spans="1:12" x14ac:dyDescent="0.25">
      <c r="A2644" t="s">
        <v>31</v>
      </c>
      <c r="B2644" t="s">
        <v>34</v>
      </c>
      <c r="G2644" t="s">
        <v>62</v>
      </c>
      <c r="H2644" t="s">
        <v>83</v>
      </c>
      <c r="I2644" t="s">
        <v>93</v>
      </c>
      <c r="J2644" s="2">
        <v>44449</v>
      </c>
      <c r="K2644" s="2">
        <v>44586</v>
      </c>
      <c r="L2644">
        <v>742.31309999999996</v>
      </c>
    </row>
    <row r="2645" spans="1:12" x14ac:dyDescent="0.25">
      <c r="A2645" t="s">
        <v>31</v>
      </c>
      <c r="B2645" t="s">
        <v>34</v>
      </c>
      <c r="G2645" t="s">
        <v>62</v>
      </c>
      <c r="H2645" t="s">
        <v>83</v>
      </c>
      <c r="I2645" t="s">
        <v>93</v>
      </c>
      <c r="J2645" s="2">
        <v>44448</v>
      </c>
      <c r="K2645" s="2">
        <v>44585</v>
      </c>
      <c r="L2645">
        <v>742.31309999999996</v>
      </c>
    </row>
    <row r="2646" spans="1:12" x14ac:dyDescent="0.25">
      <c r="A2646" t="s">
        <v>31</v>
      </c>
      <c r="B2646" t="s">
        <v>34</v>
      </c>
      <c r="G2646" t="s">
        <v>62</v>
      </c>
      <c r="H2646" t="s">
        <v>83</v>
      </c>
      <c r="I2646" t="s">
        <v>93</v>
      </c>
      <c r="J2646" s="2">
        <v>44447</v>
      </c>
      <c r="K2646" s="2">
        <v>44584</v>
      </c>
      <c r="L2646">
        <v>742.31309999999996</v>
      </c>
    </row>
    <row r="2647" spans="1:12" x14ac:dyDescent="0.25">
      <c r="A2647" t="s">
        <v>31</v>
      </c>
      <c r="B2647" t="s">
        <v>34</v>
      </c>
      <c r="G2647" t="s">
        <v>62</v>
      </c>
      <c r="H2647" t="s">
        <v>83</v>
      </c>
      <c r="I2647" t="s">
        <v>93</v>
      </c>
      <c r="J2647" s="2">
        <v>44461</v>
      </c>
      <c r="K2647" s="2">
        <v>44598</v>
      </c>
      <c r="L2647">
        <v>742.31309999999996</v>
      </c>
    </row>
    <row r="2648" spans="1:12" x14ac:dyDescent="0.25">
      <c r="A2648" t="s">
        <v>31</v>
      </c>
      <c r="B2648" t="s">
        <v>34</v>
      </c>
      <c r="G2648" t="s">
        <v>62</v>
      </c>
      <c r="H2648" t="s">
        <v>83</v>
      </c>
      <c r="I2648" t="s">
        <v>93</v>
      </c>
      <c r="J2648" s="2">
        <v>44478</v>
      </c>
      <c r="K2648" s="2">
        <v>44615</v>
      </c>
      <c r="L2648">
        <v>742.31309999999996</v>
      </c>
    </row>
    <row r="2649" spans="1:12" x14ac:dyDescent="0.25">
      <c r="A2649" t="s">
        <v>31</v>
      </c>
      <c r="B2649" t="s">
        <v>34</v>
      </c>
      <c r="G2649" t="s">
        <v>62</v>
      </c>
      <c r="H2649" t="s">
        <v>83</v>
      </c>
      <c r="I2649" t="s">
        <v>93</v>
      </c>
      <c r="J2649" s="2">
        <v>44479</v>
      </c>
      <c r="K2649" s="2">
        <v>44616</v>
      </c>
      <c r="L2649">
        <v>742.31309999999996</v>
      </c>
    </row>
    <row r="2650" spans="1:12" x14ac:dyDescent="0.25">
      <c r="A2650" t="s">
        <v>31</v>
      </c>
      <c r="B2650" t="s">
        <v>34</v>
      </c>
      <c r="G2650" t="s">
        <v>62</v>
      </c>
      <c r="H2650" t="s">
        <v>83</v>
      </c>
      <c r="I2650" t="s">
        <v>93</v>
      </c>
      <c r="J2650" s="2">
        <v>44480</v>
      </c>
      <c r="K2650" s="2">
        <v>44617</v>
      </c>
      <c r="L2650">
        <v>0</v>
      </c>
    </row>
    <row r="2651" spans="1:12" x14ac:dyDescent="0.25">
      <c r="A2651" t="s">
        <v>31</v>
      </c>
      <c r="B2651" t="s">
        <v>34</v>
      </c>
      <c r="G2651" t="s">
        <v>62</v>
      </c>
      <c r="H2651" t="s">
        <v>83</v>
      </c>
      <c r="I2651" t="s">
        <v>93</v>
      </c>
      <c r="J2651" s="2">
        <v>44511</v>
      </c>
      <c r="K2651" s="2">
        <v>44648</v>
      </c>
      <c r="L2651">
        <v>742.31309999999996</v>
      </c>
    </row>
    <row r="2652" spans="1:12" x14ac:dyDescent="0.25">
      <c r="A2652" t="s">
        <v>31</v>
      </c>
      <c r="B2652" t="s">
        <v>34</v>
      </c>
      <c r="G2652" t="s">
        <v>62</v>
      </c>
      <c r="H2652" t="s">
        <v>83</v>
      </c>
      <c r="I2652" t="s">
        <v>93</v>
      </c>
      <c r="J2652" s="2">
        <v>44510</v>
      </c>
      <c r="K2652" s="2">
        <v>44647</v>
      </c>
      <c r="L2652">
        <v>742.31309999999996</v>
      </c>
    </row>
    <row r="2653" spans="1:12" x14ac:dyDescent="0.25">
      <c r="A2653" t="s">
        <v>31</v>
      </c>
      <c r="B2653" t="s">
        <v>34</v>
      </c>
      <c r="G2653" t="s">
        <v>62</v>
      </c>
      <c r="H2653" t="s">
        <v>83</v>
      </c>
      <c r="I2653" t="s">
        <v>93</v>
      </c>
      <c r="J2653" s="2">
        <v>44509</v>
      </c>
      <c r="K2653" s="2">
        <v>44646</v>
      </c>
      <c r="L2653">
        <v>742.31309999999996</v>
      </c>
    </row>
    <row r="2654" spans="1:12" x14ac:dyDescent="0.25">
      <c r="A2654" t="s">
        <v>31</v>
      </c>
      <c r="B2654" t="s">
        <v>34</v>
      </c>
      <c r="G2654" t="s">
        <v>62</v>
      </c>
      <c r="H2654" t="s">
        <v>83</v>
      </c>
      <c r="I2654" t="s">
        <v>93</v>
      </c>
      <c r="J2654" s="2">
        <v>44508</v>
      </c>
      <c r="K2654" s="2">
        <v>44645</v>
      </c>
      <c r="L2654">
        <v>742.31309999999996</v>
      </c>
    </row>
    <row r="2655" spans="1:12" x14ac:dyDescent="0.25">
      <c r="A2655" t="s">
        <v>31</v>
      </c>
      <c r="B2655" t="s">
        <v>34</v>
      </c>
      <c r="G2655" t="s">
        <v>62</v>
      </c>
      <c r="H2655" t="s">
        <v>83</v>
      </c>
      <c r="I2655" t="s">
        <v>93</v>
      </c>
      <c r="J2655" s="2">
        <v>44507</v>
      </c>
      <c r="K2655" s="2">
        <v>44644</v>
      </c>
      <c r="L2655">
        <v>742.31309999999996</v>
      </c>
    </row>
    <row r="2656" spans="1:12" x14ac:dyDescent="0.25">
      <c r="A2656" t="s">
        <v>31</v>
      </c>
      <c r="B2656" t="s">
        <v>34</v>
      </c>
      <c r="G2656" t="s">
        <v>62</v>
      </c>
      <c r="H2656" t="s">
        <v>83</v>
      </c>
      <c r="I2656" t="s">
        <v>93</v>
      </c>
      <c r="J2656" s="2">
        <v>44506</v>
      </c>
      <c r="K2656" s="2">
        <v>44643</v>
      </c>
      <c r="L2656">
        <v>742.31309999999996</v>
      </c>
    </row>
    <row r="2657" spans="1:12" x14ac:dyDescent="0.25">
      <c r="A2657" t="s">
        <v>31</v>
      </c>
      <c r="B2657" t="s">
        <v>34</v>
      </c>
      <c r="G2657" t="s">
        <v>62</v>
      </c>
      <c r="H2657" t="s">
        <v>83</v>
      </c>
      <c r="I2657" t="s">
        <v>93</v>
      </c>
      <c r="J2657" s="2">
        <v>44505</v>
      </c>
      <c r="K2657" s="2">
        <v>44642</v>
      </c>
      <c r="L2657">
        <v>742.31309999999996</v>
      </c>
    </row>
    <row r="2658" spans="1:12" x14ac:dyDescent="0.25">
      <c r="A2658" t="s">
        <v>31</v>
      </c>
      <c r="B2658" t="s">
        <v>34</v>
      </c>
      <c r="G2658" t="s">
        <v>62</v>
      </c>
      <c r="H2658" t="s">
        <v>83</v>
      </c>
      <c r="I2658" t="s">
        <v>93</v>
      </c>
      <c r="J2658" s="2">
        <v>44504</v>
      </c>
      <c r="K2658" s="2">
        <v>44641</v>
      </c>
      <c r="L2658">
        <v>742.31309999999996</v>
      </c>
    </row>
    <row r="2659" spans="1:12" x14ac:dyDescent="0.25">
      <c r="A2659" t="s">
        <v>31</v>
      </c>
      <c r="B2659" t="s">
        <v>34</v>
      </c>
      <c r="G2659" t="s">
        <v>62</v>
      </c>
      <c r="H2659" t="s">
        <v>83</v>
      </c>
      <c r="I2659" t="s">
        <v>93</v>
      </c>
      <c r="J2659" s="2">
        <v>44503</v>
      </c>
      <c r="K2659" s="2">
        <v>44640</v>
      </c>
      <c r="L2659">
        <v>742.31309999999996</v>
      </c>
    </row>
    <row r="2660" spans="1:12" x14ac:dyDescent="0.25">
      <c r="A2660" t="s">
        <v>31</v>
      </c>
      <c r="B2660" t="s">
        <v>34</v>
      </c>
      <c r="G2660" t="s">
        <v>62</v>
      </c>
      <c r="H2660" t="s">
        <v>83</v>
      </c>
      <c r="I2660" t="s">
        <v>93</v>
      </c>
      <c r="J2660" s="2">
        <v>44502</v>
      </c>
      <c r="K2660" s="2">
        <v>44639</v>
      </c>
      <c r="L2660">
        <v>742.31309999999996</v>
      </c>
    </row>
    <row r="2661" spans="1:12" x14ac:dyDescent="0.25">
      <c r="A2661" t="s">
        <v>31</v>
      </c>
      <c r="B2661" t="s">
        <v>34</v>
      </c>
      <c r="G2661" t="s">
        <v>62</v>
      </c>
      <c r="H2661" t="s">
        <v>83</v>
      </c>
      <c r="I2661" t="s">
        <v>93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62</v>
      </c>
      <c r="H2662" t="s">
        <v>83</v>
      </c>
      <c r="I2662" t="s">
        <v>93</v>
      </c>
      <c r="J2662" s="2">
        <v>44500</v>
      </c>
      <c r="K2662" s="2">
        <v>44637</v>
      </c>
      <c r="L2662">
        <v>742.31309999999996</v>
      </c>
    </row>
    <row r="2663" spans="1:12" x14ac:dyDescent="0.25">
      <c r="A2663" t="s">
        <v>31</v>
      </c>
      <c r="B2663" t="s">
        <v>34</v>
      </c>
      <c r="G2663" t="s">
        <v>62</v>
      </c>
      <c r="H2663" t="s">
        <v>83</v>
      </c>
      <c r="I2663" t="s">
        <v>93</v>
      </c>
      <c r="J2663" s="2">
        <v>44499</v>
      </c>
      <c r="K2663" s="2">
        <v>44636</v>
      </c>
      <c r="L2663">
        <v>742.31309999999996</v>
      </c>
    </row>
    <row r="2664" spans="1:12" x14ac:dyDescent="0.25">
      <c r="A2664" t="s">
        <v>31</v>
      </c>
      <c r="B2664" t="s">
        <v>34</v>
      </c>
      <c r="G2664" t="s">
        <v>62</v>
      </c>
      <c r="H2664" t="s">
        <v>83</v>
      </c>
      <c r="I2664" t="s">
        <v>93</v>
      </c>
      <c r="J2664" s="2">
        <v>44498</v>
      </c>
      <c r="K2664" s="2">
        <v>44635</v>
      </c>
      <c r="L2664">
        <v>742.31309999999996</v>
      </c>
    </row>
    <row r="2665" spans="1:12" x14ac:dyDescent="0.25">
      <c r="A2665" t="s">
        <v>31</v>
      </c>
      <c r="B2665" t="s">
        <v>34</v>
      </c>
      <c r="G2665" t="s">
        <v>62</v>
      </c>
      <c r="H2665" t="s">
        <v>83</v>
      </c>
      <c r="I2665" t="s">
        <v>93</v>
      </c>
      <c r="J2665" s="2">
        <v>44497</v>
      </c>
      <c r="K2665" s="2">
        <v>44634</v>
      </c>
      <c r="L2665">
        <v>742.31309999999996</v>
      </c>
    </row>
    <row r="2666" spans="1:12" x14ac:dyDescent="0.25">
      <c r="A2666" t="s">
        <v>31</v>
      </c>
      <c r="B2666" t="s">
        <v>34</v>
      </c>
      <c r="G2666" t="s">
        <v>62</v>
      </c>
      <c r="H2666" t="s">
        <v>83</v>
      </c>
      <c r="I2666" t="s">
        <v>93</v>
      </c>
      <c r="J2666" s="2">
        <v>44496</v>
      </c>
      <c r="K2666" s="2">
        <v>44633</v>
      </c>
      <c r="L2666">
        <v>742.31309999999996</v>
      </c>
    </row>
    <row r="2667" spans="1:12" x14ac:dyDescent="0.25">
      <c r="A2667" t="s">
        <v>31</v>
      </c>
      <c r="B2667" t="s">
        <v>34</v>
      </c>
      <c r="G2667" t="s">
        <v>62</v>
      </c>
      <c r="H2667" t="s">
        <v>83</v>
      </c>
      <c r="I2667" t="s">
        <v>93</v>
      </c>
      <c r="J2667" s="2">
        <v>44495</v>
      </c>
      <c r="K2667" s="2">
        <v>44632</v>
      </c>
      <c r="L2667">
        <v>742.31309999999996</v>
      </c>
    </row>
    <row r="2668" spans="1:12" x14ac:dyDescent="0.25">
      <c r="A2668" t="s">
        <v>31</v>
      </c>
      <c r="B2668" t="s">
        <v>34</v>
      </c>
      <c r="G2668" t="s">
        <v>62</v>
      </c>
      <c r="H2668" t="s">
        <v>83</v>
      </c>
      <c r="I2668" t="s">
        <v>93</v>
      </c>
      <c r="J2668" s="2">
        <v>44481</v>
      </c>
      <c r="K2668" s="2">
        <v>44618</v>
      </c>
      <c r="L2668">
        <v>742.31309999999996</v>
      </c>
    </row>
    <row r="2669" spans="1:12" x14ac:dyDescent="0.25">
      <c r="A2669" t="s">
        <v>31</v>
      </c>
      <c r="B2669" t="s">
        <v>34</v>
      </c>
      <c r="G2669" t="s">
        <v>62</v>
      </c>
      <c r="H2669" t="s">
        <v>83</v>
      </c>
      <c r="I2669" t="s">
        <v>93</v>
      </c>
      <c r="J2669" s="2">
        <v>44482</v>
      </c>
      <c r="K2669" s="2">
        <v>44619</v>
      </c>
      <c r="L2669">
        <v>742.31309999999996</v>
      </c>
    </row>
    <row r="2670" spans="1:12" x14ac:dyDescent="0.25">
      <c r="A2670" t="s">
        <v>31</v>
      </c>
      <c r="B2670" t="s">
        <v>34</v>
      </c>
      <c r="G2670" t="s">
        <v>62</v>
      </c>
      <c r="H2670" t="s">
        <v>83</v>
      </c>
      <c r="I2670" t="s">
        <v>93</v>
      </c>
      <c r="J2670" s="2">
        <v>44483</v>
      </c>
      <c r="K2670" s="2">
        <v>44620</v>
      </c>
      <c r="L2670">
        <v>742.31309999999996</v>
      </c>
    </row>
    <row r="2671" spans="1:12" x14ac:dyDescent="0.25">
      <c r="A2671" t="s">
        <v>31</v>
      </c>
      <c r="B2671" t="s">
        <v>34</v>
      </c>
      <c r="G2671" t="s">
        <v>62</v>
      </c>
      <c r="H2671" t="s">
        <v>83</v>
      </c>
      <c r="I2671" t="s">
        <v>93</v>
      </c>
      <c r="J2671" s="2">
        <v>44484</v>
      </c>
      <c r="K2671" s="2">
        <v>44621</v>
      </c>
      <c r="L2671">
        <v>742.31309999999996</v>
      </c>
    </row>
    <row r="2672" spans="1:12" x14ac:dyDescent="0.25">
      <c r="A2672" t="s">
        <v>31</v>
      </c>
      <c r="B2672" t="s">
        <v>34</v>
      </c>
      <c r="G2672" t="s">
        <v>62</v>
      </c>
      <c r="H2672" t="s">
        <v>83</v>
      </c>
      <c r="I2672" t="s">
        <v>93</v>
      </c>
      <c r="J2672" s="2">
        <v>44485</v>
      </c>
      <c r="K2672" s="2">
        <v>44622</v>
      </c>
      <c r="L2672">
        <v>742.31309999999996</v>
      </c>
    </row>
    <row r="2673" spans="1:12" x14ac:dyDescent="0.25">
      <c r="A2673" t="s">
        <v>31</v>
      </c>
      <c r="B2673" t="s">
        <v>34</v>
      </c>
      <c r="G2673" t="s">
        <v>62</v>
      </c>
      <c r="H2673" t="s">
        <v>83</v>
      </c>
      <c r="I2673" t="s">
        <v>93</v>
      </c>
      <c r="J2673" s="2">
        <v>44486</v>
      </c>
      <c r="K2673" s="2">
        <v>44623</v>
      </c>
      <c r="L2673">
        <v>742.31309999999996</v>
      </c>
    </row>
    <row r="2674" spans="1:12" x14ac:dyDescent="0.25">
      <c r="A2674" t="s">
        <v>31</v>
      </c>
      <c r="B2674" t="s">
        <v>34</v>
      </c>
      <c r="G2674" t="s">
        <v>62</v>
      </c>
      <c r="H2674" t="s">
        <v>83</v>
      </c>
      <c r="I2674" t="s">
        <v>93</v>
      </c>
      <c r="J2674" s="2">
        <v>44446</v>
      </c>
      <c r="K2674" s="2">
        <v>44583</v>
      </c>
      <c r="L2674">
        <v>742.31309999999996</v>
      </c>
    </row>
    <row r="2675" spans="1:12" x14ac:dyDescent="0.25">
      <c r="A2675" t="s">
        <v>31</v>
      </c>
      <c r="B2675" t="s">
        <v>34</v>
      </c>
      <c r="G2675" t="s">
        <v>62</v>
      </c>
      <c r="H2675" t="s">
        <v>83</v>
      </c>
      <c r="I2675" t="s">
        <v>93</v>
      </c>
      <c r="J2675" s="2">
        <v>44487</v>
      </c>
      <c r="K2675" s="2">
        <v>44624</v>
      </c>
      <c r="L2675">
        <v>742.31309999999996</v>
      </c>
    </row>
    <row r="2676" spans="1:12" x14ac:dyDescent="0.25">
      <c r="A2676" t="s">
        <v>31</v>
      </c>
      <c r="B2676" t="s">
        <v>34</v>
      </c>
      <c r="G2676" t="s">
        <v>62</v>
      </c>
      <c r="H2676" t="s">
        <v>83</v>
      </c>
      <c r="I2676" t="s">
        <v>93</v>
      </c>
      <c r="J2676" s="2">
        <v>44489</v>
      </c>
      <c r="K2676" s="2">
        <v>44626</v>
      </c>
      <c r="L2676">
        <v>742.31309999999996</v>
      </c>
    </row>
    <row r="2677" spans="1:12" x14ac:dyDescent="0.25">
      <c r="A2677" t="s">
        <v>31</v>
      </c>
      <c r="B2677" t="s">
        <v>34</v>
      </c>
      <c r="G2677" t="s">
        <v>62</v>
      </c>
      <c r="H2677" t="s">
        <v>83</v>
      </c>
      <c r="I2677" t="s">
        <v>93</v>
      </c>
      <c r="J2677" s="2">
        <v>44490</v>
      </c>
      <c r="K2677" s="2">
        <v>44627</v>
      </c>
      <c r="L2677">
        <v>742.31309999999996</v>
      </c>
    </row>
    <row r="2678" spans="1:12" x14ac:dyDescent="0.25">
      <c r="A2678" t="s">
        <v>31</v>
      </c>
      <c r="B2678" t="s">
        <v>34</v>
      </c>
      <c r="G2678" t="s">
        <v>62</v>
      </c>
      <c r="H2678" t="s">
        <v>83</v>
      </c>
      <c r="I2678" t="s">
        <v>93</v>
      </c>
      <c r="J2678" s="2">
        <v>44491</v>
      </c>
      <c r="K2678" s="2">
        <v>44628</v>
      </c>
      <c r="L2678">
        <v>742.31309999999996</v>
      </c>
    </row>
    <row r="2679" spans="1:12" x14ac:dyDescent="0.25">
      <c r="A2679" t="s">
        <v>31</v>
      </c>
      <c r="B2679" t="s">
        <v>34</v>
      </c>
      <c r="G2679" t="s">
        <v>62</v>
      </c>
      <c r="H2679" t="s">
        <v>83</v>
      </c>
      <c r="I2679" t="s">
        <v>93</v>
      </c>
      <c r="J2679" s="2">
        <v>44492</v>
      </c>
      <c r="K2679" s="2">
        <v>44629</v>
      </c>
      <c r="L2679">
        <v>742.31309999999996</v>
      </c>
    </row>
    <row r="2680" spans="1:12" x14ac:dyDescent="0.25">
      <c r="A2680" t="s">
        <v>31</v>
      </c>
      <c r="B2680" t="s">
        <v>34</v>
      </c>
      <c r="G2680" t="s">
        <v>62</v>
      </c>
      <c r="H2680" t="s">
        <v>83</v>
      </c>
      <c r="I2680" t="s">
        <v>93</v>
      </c>
      <c r="J2680" s="2">
        <v>44493</v>
      </c>
      <c r="K2680" s="2">
        <v>44630</v>
      </c>
      <c r="L2680">
        <v>742.31309999999996</v>
      </c>
    </row>
    <row r="2681" spans="1:12" x14ac:dyDescent="0.25">
      <c r="A2681" t="s">
        <v>31</v>
      </c>
      <c r="B2681" t="s">
        <v>34</v>
      </c>
      <c r="G2681" t="s">
        <v>62</v>
      </c>
      <c r="H2681" t="s">
        <v>83</v>
      </c>
      <c r="I2681" t="s">
        <v>93</v>
      </c>
      <c r="J2681" s="2">
        <v>44494</v>
      </c>
      <c r="K2681" s="2">
        <v>44631</v>
      </c>
      <c r="L2681">
        <v>742.31309999999996</v>
      </c>
    </row>
    <row r="2682" spans="1:12" x14ac:dyDescent="0.25">
      <c r="A2682" t="s">
        <v>31</v>
      </c>
      <c r="B2682" t="s">
        <v>34</v>
      </c>
      <c r="G2682" t="s">
        <v>62</v>
      </c>
      <c r="H2682" t="s">
        <v>83</v>
      </c>
      <c r="I2682" t="s">
        <v>93</v>
      </c>
      <c r="J2682" s="2">
        <v>44488</v>
      </c>
      <c r="K2682" s="2">
        <v>44625</v>
      </c>
      <c r="L2682">
        <v>742.31309999999996</v>
      </c>
    </row>
    <row r="2683" spans="1:12" x14ac:dyDescent="0.25">
      <c r="A2683" t="s">
        <v>31</v>
      </c>
      <c r="B2683" t="s">
        <v>34</v>
      </c>
      <c r="G2683" t="s">
        <v>62</v>
      </c>
      <c r="H2683" t="s">
        <v>83</v>
      </c>
      <c r="I2683" t="s">
        <v>93</v>
      </c>
      <c r="J2683" s="2">
        <v>44512</v>
      </c>
      <c r="K2683" s="2">
        <v>44649</v>
      </c>
      <c r="L2683">
        <v>742.31309999999996</v>
      </c>
    </row>
    <row r="2684" spans="1:12" x14ac:dyDescent="0.25">
      <c r="A2684" t="s">
        <v>31</v>
      </c>
      <c r="B2684" t="s">
        <v>34</v>
      </c>
      <c r="G2684" t="s">
        <v>62</v>
      </c>
      <c r="H2684" t="s">
        <v>83</v>
      </c>
      <c r="I2684" t="s">
        <v>93</v>
      </c>
      <c r="J2684" s="2">
        <v>44445</v>
      </c>
      <c r="K2684" s="2">
        <v>44582</v>
      </c>
      <c r="L2684">
        <v>742.31309999999996</v>
      </c>
    </row>
    <row r="2685" spans="1:12" x14ac:dyDescent="0.25">
      <c r="A2685" t="s">
        <v>31</v>
      </c>
      <c r="B2685" t="s">
        <v>34</v>
      </c>
      <c r="G2685" t="s">
        <v>62</v>
      </c>
      <c r="H2685" t="s">
        <v>83</v>
      </c>
      <c r="I2685" t="s">
        <v>93</v>
      </c>
      <c r="J2685" s="2">
        <v>44444</v>
      </c>
      <c r="K2685" s="2">
        <v>44581</v>
      </c>
      <c r="L2685">
        <v>0</v>
      </c>
    </row>
    <row r="2686" spans="1:12" x14ac:dyDescent="0.25">
      <c r="A2686" t="s">
        <v>31</v>
      </c>
      <c r="B2686" t="s">
        <v>34</v>
      </c>
      <c r="G2686" t="s">
        <v>62</v>
      </c>
      <c r="H2686" t="s">
        <v>83</v>
      </c>
      <c r="I2686" t="s">
        <v>93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G2687" t="s">
        <v>62</v>
      </c>
      <c r="H2687" t="s">
        <v>83</v>
      </c>
      <c r="I2687" t="s">
        <v>93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G2688" t="s">
        <v>62</v>
      </c>
      <c r="H2688" t="s">
        <v>83</v>
      </c>
      <c r="I2688" t="s">
        <v>93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G2689" t="s">
        <v>62</v>
      </c>
      <c r="H2689" t="s">
        <v>83</v>
      </c>
      <c r="I2689" t="s">
        <v>93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G2690" t="s">
        <v>62</v>
      </c>
      <c r="H2690" t="s">
        <v>83</v>
      </c>
      <c r="I2690" t="s">
        <v>93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G2691" t="s">
        <v>62</v>
      </c>
      <c r="H2691" t="s">
        <v>83</v>
      </c>
      <c r="I2691" t="s">
        <v>93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G2692" t="s">
        <v>62</v>
      </c>
      <c r="H2692" t="s">
        <v>83</v>
      </c>
      <c r="I2692" t="s">
        <v>93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G2693" t="s">
        <v>62</v>
      </c>
      <c r="H2693" t="s">
        <v>83</v>
      </c>
      <c r="I2693" t="s">
        <v>93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G2694" t="s">
        <v>62</v>
      </c>
      <c r="H2694" t="s">
        <v>83</v>
      </c>
      <c r="I2694" t="s">
        <v>93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G2695" t="s">
        <v>62</v>
      </c>
      <c r="H2695" t="s">
        <v>83</v>
      </c>
      <c r="I2695" t="s">
        <v>93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G2696" t="s">
        <v>62</v>
      </c>
      <c r="H2696" t="s">
        <v>83</v>
      </c>
      <c r="I2696" t="s">
        <v>93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G2697" t="s">
        <v>62</v>
      </c>
      <c r="H2697" t="s">
        <v>83</v>
      </c>
      <c r="I2697" t="s">
        <v>93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G2698" t="s">
        <v>62</v>
      </c>
      <c r="H2698" t="s">
        <v>83</v>
      </c>
      <c r="I2698" t="s">
        <v>93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G2699" t="s">
        <v>62</v>
      </c>
      <c r="H2699" t="s">
        <v>83</v>
      </c>
      <c r="I2699" t="s">
        <v>93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G2700" t="s">
        <v>62</v>
      </c>
      <c r="H2700" t="s">
        <v>83</v>
      </c>
      <c r="I2700" t="s">
        <v>93</v>
      </c>
      <c r="J2700" s="2">
        <v>44409</v>
      </c>
      <c r="K2700" s="2">
        <v>44546</v>
      </c>
      <c r="L2700">
        <v>0</v>
      </c>
    </row>
    <row r="2701" spans="1:12" x14ac:dyDescent="0.25">
      <c r="A2701" t="s">
        <v>31</v>
      </c>
      <c r="B2701" t="s">
        <v>34</v>
      </c>
      <c r="G2701" t="s">
        <v>62</v>
      </c>
      <c r="H2701" t="s">
        <v>83</v>
      </c>
      <c r="I2701" t="s">
        <v>93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G2702" t="s">
        <v>62</v>
      </c>
      <c r="H2702" t="s">
        <v>83</v>
      </c>
      <c r="I2702" t="s">
        <v>93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G2703" t="s">
        <v>62</v>
      </c>
      <c r="H2703" t="s">
        <v>83</v>
      </c>
      <c r="I2703" t="s">
        <v>93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G2704" t="s">
        <v>62</v>
      </c>
      <c r="H2704" t="s">
        <v>83</v>
      </c>
      <c r="I2704" t="s">
        <v>93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G2705" t="s">
        <v>62</v>
      </c>
      <c r="H2705" t="s">
        <v>83</v>
      </c>
      <c r="I2705" t="s">
        <v>93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G2706" t="s">
        <v>62</v>
      </c>
      <c r="H2706" t="s">
        <v>83</v>
      </c>
      <c r="I2706" t="s">
        <v>93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G2707" t="s">
        <v>62</v>
      </c>
      <c r="H2707" t="s">
        <v>83</v>
      </c>
      <c r="I2707" t="s">
        <v>93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G2708" t="s">
        <v>62</v>
      </c>
      <c r="H2708" t="s">
        <v>83</v>
      </c>
      <c r="I2708" t="s">
        <v>93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G2709" t="s">
        <v>62</v>
      </c>
      <c r="H2709" t="s">
        <v>83</v>
      </c>
      <c r="I2709" t="s">
        <v>93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G2710" t="s">
        <v>62</v>
      </c>
      <c r="H2710" t="s">
        <v>83</v>
      </c>
      <c r="I2710" t="s">
        <v>93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G2711" t="s">
        <v>62</v>
      </c>
      <c r="H2711" t="s">
        <v>83</v>
      </c>
      <c r="I2711" t="s">
        <v>93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G2712" t="s">
        <v>62</v>
      </c>
      <c r="H2712" t="s">
        <v>83</v>
      </c>
      <c r="I2712" t="s">
        <v>93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G2713" t="s">
        <v>62</v>
      </c>
      <c r="H2713" t="s">
        <v>83</v>
      </c>
      <c r="I2713" t="s">
        <v>93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G2714" t="s">
        <v>62</v>
      </c>
      <c r="H2714" t="s">
        <v>83</v>
      </c>
      <c r="I2714" t="s">
        <v>93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G2715" t="s">
        <v>62</v>
      </c>
      <c r="H2715" t="s">
        <v>83</v>
      </c>
      <c r="I2715" t="s">
        <v>93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G2716" t="s">
        <v>62</v>
      </c>
      <c r="H2716" t="s">
        <v>83</v>
      </c>
      <c r="I2716" t="s">
        <v>93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G2717" t="s">
        <v>62</v>
      </c>
      <c r="H2717" t="s">
        <v>83</v>
      </c>
      <c r="I2717" t="s">
        <v>93</v>
      </c>
      <c r="J2717" s="2">
        <v>44410</v>
      </c>
      <c r="K2717" s="2">
        <v>44547</v>
      </c>
      <c r="L2717">
        <v>0</v>
      </c>
    </row>
    <row r="2718" spans="1:12" x14ac:dyDescent="0.25">
      <c r="A2718" t="s">
        <v>31</v>
      </c>
      <c r="B2718" t="s">
        <v>34</v>
      </c>
      <c r="G2718" t="s">
        <v>62</v>
      </c>
      <c r="H2718" t="s">
        <v>83</v>
      </c>
      <c r="I2718" t="s">
        <v>93</v>
      </c>
      <c r="J2718" s="2">
        <v>44411</v>
      </c>
      <c r="K2718" s="2">
        <v>44548</v>
      </c>
      <c r="L2718">
        <v>0</v>
      </c>
    </row>
    <row r="2719" spans="1:12" x14ac:dyDescent="0.25">
      <c r="A2719" t="s">
        <v>31</v>
      </c>
      <c r="B2719" t="s">
        <v>34</v>
      </c>
      <c r="G2719" t="s">
        <v>62</v>
      </c>
      <c r="H2719" t="s">
        <v>83</v>
      </c>
      <c r="I2719" t="s">
        <v>93</v>
      </c>
      <c r="J2719" s="2">
        <v>44412</v>
      </c>
      <c r="K2719" s="2">
        <v>44549</v>
      </c>
      <c r="L2719">
        <v>0</v>
      </c>
    </row>
    <row r="2720" spans="1:12" x14ac:dyDescent="0.25">
      <c r="A2720" t="s">
        <v>31</v>
      </c>
      <c r="B2720" t="s">
        <v>34</v>
      </c>
      <c r="G2720" t="s">
        <v>62</v>
      </c>
      <c r="H2720" t="s">
        <v>83</v>
      </c>
      <c r="I2720" t="s">
        <v>93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62</v>
      </c>
      <c r="H2721" t="s">
        <v>83</v>
      </c>
      <c r="I2721" t="s">
        <v>93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62</v>
      </c>
      <c r="H2722" t="s">
        <v>83</v>
      </c>
      <c r="I2722" t="s">
        <v>93</v>
      </c>
      <c r="J2722" s="2">
        <v>44441</v>
      </c>
      <c r="K2722" s="2">
        <v>44578</v>
      </c>
      <c r="L2722">
        <v>0</v>
      </c>
    </row>
    <row r="2723" spans="1:12" x14ac:dyDescent="0.25">
      <c r="A2723" t="s">
        <v>31</v>
      </c>
      <c r="B2723" t="s">
        <v>34</v>
      </c>
      <c r="G2723" t="s">
        <v>62</v>
      </c>
      <c r="H2723" t="s">
        <v>83</v>
      </c>
      <c r="I2723" t="s">
        <v>93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62</v>
      </c>
      <c r="H2724" t="s">
        <v>83</v>
      </c>
      <c r="I2724" t="s">
        <v>93</v>
      </c>
      <c r="J2724" s="2">
        <v>44439</v>
      </c>
      <c r="K2724" s="2">
        <v>44576</v>
      </c>
      <c r="L2724">
        <v>742.31309999999996</v>
      </c>
    </row>
    <row r="2725" spans="1:12" x14ac:dyDescent="0.25">
      <c r="A2725" t="s">
        <v>31</v>
      </c>
      <c r="B2725" t="s">
        <v>34</v>
      </c>
      <c r="G2725" t="s">
        <v>62</v>
      </c>
      <c r="H2725" t="s">
        <v>83</v>
      </c>
      <c r="I2725" t="s">
        <v>93</v>
      </c>
      <c r="J2725" s="2">
        <v>44438</v>
      </c>
      <c r="K2725" s="2">
        <v>44575</v>
      </c>
      <c r="L2725">
        <v>742.31309999999996</v>
      </c>
    </row>
    <row r="2726" spans="1:12" x14ac:dyDescent="0.25">
      <c r="A2726" t="s">
        <v>31</v>
      </c>
      <c r="B2726" t="s">
        <v>34</v>
      </c>
      <c r="G2726" t="s">
        <v>62</v>
      </c>
      <c r="H2726" t="s">
        <v>83</v>
      </c>
      <c r="I2726" t="s">
        <v>93</v>
      </c>
      <c r="J2726" s="2">
        <v>44437</v>
      </c>
      <c r="K2726" s="2">
        <v>44574</v>
      </c>
      <c r="L2726">
        <v>742.31309999999996</v>
      </c>
    </row>
    <row r="2727" spans="1:12" x14ac:dyDescent="0.25">
      <c r="A2727" t="s">
        <v>31</v>
      </c>
      <c r="B2727" t="s">
        <v>34</v>
      </c>
      <c r="G2727" t="s">
        <v>62</v>
      </c>
      <c r="H2727" t="s">
        <v>83</v>
      </c>
      <c r="I2727" t="s">
        <v>93</v>
      </c>
      <c r="J2727" s="2">
        <v>44436</v>
      </c>
      <c r="K2727" s="2">
        <v>44573</v>
      </c>
      <c r="L2727">
        <v>742.31309999999996</v>
      </c>
    </row>
    <row r="2728" spans="1:12" x14ac:dyDescent="0.25">
      <c r="A2728" t="s">
        <v>31</v>
      </c>
      <c r="B2728" t="s">
        <v>34</v>
      </c>
      <c r="G2728" t="s">
        <v>62</v>
      </c>
      <c r="H2728" t="s">
        <v>83</v>
      </c>
      <c r="I2728" t="s">
        <v>93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62</v>
      </c>
      <c r="H2729" t="s">
        <v>83</v>
      </c>
      <c r="I2729" t="s">
        <v>93</v>
      </c>
      <c r="J2729" s="2">
        <v>44434</v>
      </c>
      <c r="K2729" s="2">
        <v>44571</v>
      </c>
      <c r="L2729">
        <v>742.31309999999996</v>
      </c>
    </row>
    <row r="2730" spans="1:12" x14ac:dyDescent="0.25">
      <c r="A2730" t="s">
        <v>31</v>
      </c>
      <c r="B2730" t="s">
        <v>34</v>
      </c>
      <c r="G2730" t="s">
        <v>62</v>
      </c>
      <c r="H2730" t="s">
        <v>83</v>
      </c>
      <c r="I2730" t="s">
        <v>93</v>
      </c>
      <c r="J2730" s="2">
        <v>44433</v>
      </c>
      <c r="K2730" s="2">
        <v>44570</v>
      </c>
      <c r="L2730">
        <v>742.31309999999996</v>
      </c>
    </row>
    <row r="2731" spans="1:12" x14ac:dyDescent="0.25">
      <c r="A2731" t="s">
        <v>31</v>
      </c>
      <c r="B2731" t="s">
        <v>34</v>
      </c>
      <c r="G2731" t="s">
        <v>62</v>
      </c>
      <c r="H2731" t="s">
        <v>83</v>
      </c>
      <c r="I2731" t="s">
        <v>93</v>
      </c>
      <c r="J2731" s="2">
        <v>44432</v>
      </c>
      <c r="K2731" s="2">
        <v>44569</v>
      </c>
      <c r="L2731">
        <v>742.31309999999996</v>
      </c>
    </row>
    <row r="2732" spans="1:12" x14ac:dyDescent="0.25">
      <c r="A2732" t="s">
        <v>31</v>
      </c>
      <c r="B2732" t="s">
        <v>34</v>
      </c>
      <c r="G2732" t="s">
        <v>62</v>
      </c>
      <c r="H2732" t="s">
        <v>83</v>
      </c>
      <c r="I2732" t="s">
        <v>93</v>
      </c>
      <c r="J2732" s="2">
        <v>44431</v>
      </c>
      <c r="K2732" s="2">
        <v>44568</v>
      </c>
      <c r="L2732">
        <v>742.31309999999996</v>
      </c>
    </row>
    <row r="2733" spans="1:12" x14ac:dyDescent="0.25">
      <c r="A2733" t="s">
        <v>31</v>
      </c>
      <c r="B2733" t="s">
        <v>34</v>
      </c>
      <c r="G2733" t="s">
        <v>62</v>
      </c>
      <c r="H2733" t="s">
        <v>83</v>
      </c>
      <c r="I2733" t="s">
        <v>93</v>
      </c>
      <c r="J2733" s="2">
        <v>44430</v>
      </c>
      <c r="K2733" s="2">
        <v>44567</v>
      </c>
      <c r="L2733">
        <v>742.31309999999996</v>
      </c>
    </row>
    <row r="2734" spans="1:12" x14ac:dyDescent="0.25">
      <c r="A2734" t="s">
        <v>31</v>
      </c>
      <c r="B2734" t="s">
        <v>34</v>
      </c>
      <c r="G2734" t="s">
        <v>62</v>
      </c>
      <c r="H2734" t="s">
        <v>83</v>
      </c>
      <c r="I2734" t="s">
        <v>93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62</v>
      </c>
      <c r="H2735" t="s">
        <v>83</v>
      </c>
      <c r="I2735" t="s">
        <v>93</v>
      </c>
      <c r="J2735" s="2">
        <v>44428</v>
      </c>
      <c r="K2735" s="2">
        <v>44565</v>
      </c>
      <c r="L2735">
        <v>0</v>
      </c>
    </row>
    <row r="2736" spans="1:12" x14ac:dyDescent="0.25">
      <c r="A2736" t="s">
        <v>31</v>
      </c>
      <c r="B2736" t="s">
        <v>34</v>
      </c>
      <c r="G2736" t="s">
        <v>62</v>
      </c>
      <c r="H2736" t="s">
        <v>83</v>
      </c>
      <c r="I2736" t="s">
        <v>93</v>
      </c>
      <c r="J2736" s="2">
        <v>44427</v>
      </c>
      <c r="K2736" s="2">
        <v>44564</v>
      </c>
      <c r="L2736">
        <v>742.31309999999996</v>
      </c>
    </row>
    <row r="2737" spans="1:12" x14ac:dyDescent="0.25">
      <c r="A2737" t="s">
        <v>31</v>
      </c>
      <c r="B2737" t="s">
        <v>34</v>
      </c>
      <c r="G2737" t="s">
        <v>62</v>
      </c>
      <c r="H2737" t="s">
        <v>83</v>
      </c>
      <c r="I2737" t="s">
        <v>93</v>
      </c>
      <c r="J2737" s="2">
        <v>44413</v>
      </c>
      <c r="K2737" s="2">
        <v>44550</v>
      </c>
      <c r="L2737">
        <v>0</v>
      </c>
    </row>
    <row r="2738" spans="1:12" x14ac:dyDescent="0.25">
      <c r="A2738" t="s">
        <v>31</v>
      </c>
      <c r="B2738" t="s">
        <v>34</v>
      </c>
      <c r="G2738" t="s">
        <v>62</v>
      </c>
      <c r="H2738" t="s">
        <v>83</v>
      </c>
      <c r="I2738" t="s">
        <v>93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G2739" t="s">
        <v>62</v>
      </c>
      <c r="H2739" t="s">
        <v>83</v>
      </c>
      <c r="I2739" t="s">
        <v>93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G2740" t="s">
        <v>62</v>
      </c>
      <c r="H2740" t="s">
        <v>83</v>
      </c>
      <c r="I2740" t="s">
        <v>93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G2741" t="s">
        <v>62</v>
      </c>
      <c r="H2741" t="s">
        <v>83</v>
      </c>
      <c r="I2741" t="s">
        <v>93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G2742" t="s">
        <v>62</v>
      </c>
      <c r="H2742" t="s">
        <v>83</v>
      </c>
      <c r="I2742" t="s">
        <v>93</v>
      </c>
      <c r="J2742" s="2">
        <v>44418</v>
      </c>
      <c r="K2742" s="2">
        <v>44555</v>
      </c>
      <c r="L2742">
        <v>742.31309999999996</v>
      </c>
    </row>
    <row r="2743" spans="1:12" x14ac:dyDescent="0.25">
      <c r="A2743" t="s">
        <v>31</v>
      </c>
      <c r="B2743" t="s">
        <v>34</v>
      </c>
      <c r="G2743" t="s">
        <v>62</v>
      </c>
      <c r="H2743" t="s">
        <v>83</v>
      </c>
      <c r="I2743" t="s">
        <v>93</v>
      </c>
      <c r="J2743" s="2">
        <v>44513</v>
      </c>
      <c r="K2743" s="2">
        <v>44650</v>
      </c>
      <c r="L2743">
        <v>742.31309999999996</v>
      </c>
    </row>
    <row r="2744" spans="1:12" x14ac:dyDescent="0.25">
      <c r="A2744" t="s">
        <v>31</v>
      </c>
      <c r="B2744" t="s">
        <v>34</v>
      </c>
      <c r="G2744" t="s">
        <v>62</v>
      </c>
      <c r="H2744" t="s">
        <v>83</v>
      </c>
      <c r="I2744" t="s">
        <v>93</v>
      </c>
      <c r="J2744" s="2">
        <v>44419</v>
      </c>
      <c r="K2744" s="2">
        <v>44556</v>
      </c>
      <c r="L2744">
        <v>0</v>
      </c>
    </row>
    <row r="2745" spans="1:12" x14ac:dyDescent="0.25">
      <c r="A2745" t="s">
        <v>31</v>
      </c>
      <c r="B2745" t="s">
        <v>34</v>
      </c>
      <c r="G2745" t="s">
        <v>62</v>
      </c>
      <c r="H2745" t="s">
        <v>83</v>
      </c>
      <c r="I2745" t="s">
        <v>93</v>
      </c>
      <c r="J2745" s="2">
        <v>44421</v>
      </c>
      <c r="K2745" s="2">
        <v>44558</v>
      </c>
      <c r="L2745">
        <v>0</v>
      </c>
    </row>
    <row r="2746" spans="1:12" x14ac:dyDescent="0.25">
      <c r="A2746" t="s">
        <v>31</v>
      </c>
      <c r="B2746" t="s">
        <v>34</v>
      </c>
      <c r="G2746" t="s">
        <v>62</v>
      </c>
      <c r="H2746" t="s">
        <v>83</v>
      </c>
      <c r="I2746" t="s">
        <v>93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G2747" t="s">
        <v>62</v>
      </c>
      <c r="H2747" t="s">
        <v>83</v>
      </c>
      <c r="I2747" t="s">
        <v>93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G2748" t="s">
        <v>62</v>
      </c>
      <c r="H2748" t="s">
        <v>83</v>
      </c>
      <c r="I2748" t="s">
        <v>93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G2749" t="s">
        <v>62</v>
      </c>
      <c r="H2749" t="s">
        <v>83</v>
      </c>
      <c r="I2749" t="s">
        <v>93</v>
      </c>
      <c r="J2749" s="2">
        <v>44425</v>
      </c>
      <c r="K2749" s="2">
        <v>44562</v>
      </c>
      <c r="L2749">
        <v>742.31309999999996</v>
      </c>
    </row>
    <row r="2750" spans="1:12" x14ac:dyDescent="0.25">
      <c r="A2750" t="s">
        <v>31</v>
      </c>
      <c r="B2750" t="s">
        <v>34</v>
      </c>
      <c r="G2750" t="s">
        <v>62</v>
      </c>
      <c r="H2750" t="s">
        <v>83</v>
      </c>
      <c r="I2750" t="s">
        <v>93</v>
      </c>
      <c r="J2750" s="2">
        <v>44426</v>
      </c>
      <c r="K2750" s="2">
        <v>44563</v>
      </c>
      <c r="L2750">
        <v>742.31309999999996</v>
      </c>
    </row>
    <row r="2751" spans="1:12" x14ac:dyDescent="0.25">
      <c r="A2751" t="s">
        <v>31</v>
      </c>
      <c r="B2751" t="s">
        <v>34</v>
      </c>
      <c r="G2751" t="s">
        <v>62</v>
      </c>
      <c r="H2751" t="s">
        <v>83</v>
      </c>
      <c r="I2751" t="s">
        <v>93</v>
      </c>
      <c r="J2751" s="2">
        <v>44420</v>
      </c>
      <c r="K2751" s="2">
        <v>44557</v>
      </c>
      <c r="L2751">
        <v>0</v>
      </c>
    </row>
    <row r="2752" spans="1:12" x14ac:dyDescent="0.25">
      <c r="A2752" t="s">
        <v>31</v>
      </c>
      <c r="B2752" t="s">
        <v>34</v>
      </c>
      <c r="G2752" t="s">
        <v>62</v>
      </c>
      <c r="H2752" t="s">
        <v>83</v>
      </c>
      <c r="I2752" t="s">
        <v>93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59</v>
      </c>
      <c r="H2753" t="s">
        <v>83</v>
      </c>
      <c r="I2753" t="s">
        <v>93</v>
      </c>
      <c r="J2753" s="2">
        <v>44514</v>
      </c>
      <c r="K2753" s="2">
        <v>44651</v>
      </c>
      <c r="L2753">
        <v>0</v>
      </c>
    </row>
    <row r="2754" spans="1:12" x14ac:dyDescent="0.25">
      <c r="A2754" t="s">
        <v>31</v>
      </c>
      <c r="B2754" t="s">
        <v>34</v>
      </c>
      <c r="G2754" t="s">
        <v>59</v>
      </c>
      <c r="H2754" t="s">
        <v>83</v>
      </c>
      <c r="I2754" t="s">
        <v>93</v>
      </c>
      <c r="J2754" s="2">
        <v>44512</v>
      </c>
      <c r="K2754" s="2">
        <v>44649</v>
      </c>
      <c r="L2754">
        <v>0</v>
      </c>
    </row>
    <row r="2755" spans="1:12" x14ac:dyDescent="0.25">
      <c r="A2755" t="s">
        <v>31</v>
      </c>
      <c r="B2755" t="s">
        <v>34</v>
      </c>
      <c r="G2755" t="s">
        <v>59</v>
      </c>
      <c r="H2755" t="s">
        <v>83</v>
      </c>
      <c r="I2755" t="s">
        <v>93</v>
      </c>
      <c r="J2755" s="2">
        <v>44414</v>
      </c>
      <c r="K2755" s="2">
        <v>44551</v>
      </c>
      <c r="L2755">
        <v>69.663600000000002</v>
      </c>
    </row>
    <row r="2756" spans="1:12" x14ac:dyDescent="0.25">
      <c r="A2756" t="s">
        <v>31</v>
      </c>
      <c r="B2756" t="s">
        <v>34</v>
      </c>
      <c r="G2756" t="s">
        <v>59</v>
      </c>
      <c r="H2756" t="s">
        <v>83</v>
      </c>
      <c r="I2756" t="s">
        <v>93</v>
      </c>
      <c r="J2756" s="2">
        <v>44415</v>
      </c>
      <c r="K2756" s="2">
        <v>44552</v>
      </c>
      <c r="L2756">
        <v>69.663600000000002</v>
      </c>
    </row>
    <row r="2757" spans="1:12" x14ac:dyDescent="0.25">
      <c r="A2757" t="s">
        <v>31</v>
      </c>
      <c r="B2757" t="s">
        <v>34</v>
      </c>
      <c r="G2757" t="s">
        <v>59</v>
      </c>
      <c r="H2757" t="s">
        <v>83</v>
      </c>
      <c r="I2757" t="s">
        <v>93</v>
      </c>
      <c r="J2757" s="2">
        <v>44416</v>
      </c>
      <c r="K2757" s="2">
        <v>44553</v>
      </c>
      <c r="L2757">
        <v>0</v>
      </c>
    </row>
    <row r="2758" spans="1:12" x14ac:dyDescent="0.25">
      <c r="A2758" t="s">
        <v>31</v>
      </c>
      <c r="B2758" t="s">
        <v>34</v>
      </c>
      <c r="G2758" t="s">
        <v>59</v>
      </c>
      <c r="H2758" t="s">
        <v>83</v>
      </c>
      <c r="I2758" t="s">
        <v>93</v>
      </c>
      <c r="J2758" s="2">
        <v>44417</v>
      </c>
      <c r="K2758" s="2">
        <v>44554</v>
      </c>
      <c r="L2758">
        <v>69.663600000000002</v>
      </c>
    </row>
    <row r="2759" spans="1:12" x14ac:dyDescent="0.25">
      <c r="A2759" t="s">
        <v>31</v>
      </c>
      <c r="B2759" t="s">
        <v>34</v>
      </c>
      <c r="G2759" t="s">
        <v>59</v>
      </c>
      <c r="H2759" t="s">
        <v>83</v>
      </c>
      <c r="I2759" t="s">
        <v>93</v>
      </c>
      <c r="J2759" s="2">
        <v>44418</v>
      </c>
      <c r="K2759" s="2">
        <v>44555</v>
      </c>
      <c r="L2759">
        <v>0</v>
      </c>
    </row>
    <row r="2760" spans="1:12" x14ac:dyDescent="0.25">
      <c r="A2760" t="s">
        <v>31</v>
      </c>
      <c r="B2760" t="s">
        <v>34</v>
      </c>
      <c r="G2760" t="s">
        <v>59</v>
      </c>
      <c r="H2760" t="s">
        <v>83</v>
      </c>
      <c r="I2760" t="s">
        <v>93</v>
      </c>
      <c r="J2760" s="2">
        <v>44419</v>
      </c>
      <c r="K2760" s="2">
        <v>44556</v>
      </c>
      <c r="L2760">
        <v>-69.663600000000002</v>
      </c>
    </row>
    <row r="2761" spans="1:12" x14ac:dyDescent="0.25">
      <c r="A2761" t="s">
        <v>31</v>
      </c>
      <c r="B2761" t="s">
        <v>34</v>
      </c>
      <c r="G2761" t="s">
        <v>59</v>
      </c>
      <c r="H2761" t="s">
        <v>83</v>
      </c>
      <c r="I2761" t="s">
        <v>93</v>
      </c>
      <c r="J2761" s="2">
        <v>44420</v>
      </c>
      <c r="K2761" s="2">
        <v>44557</v>
      </c>
      <c r="L2761">
        <v>69.663600000000002</v>
      </c>
    </row>
    <row r="2762" spans="1:12" x14ac:dyDescent="0.25">
      <c r="A2762" t="s">
        <v>31</v>
      </c>
      <c r="B2762" t="s">
        <v>34</v>
      </c>
      <c r="G2762" t="s">
        <v>59</v>
      </c>
      <c r="H2762" t="s">
        <v>83</v>
      </c>
      <c r="I2762" t="s">
        <v>93</v>
      </c>
      <c r="J2762" s="2">
        <v>44421</v>
      </c>
      <c r="K2762" s="2">
        <v>44558</v>
      </c>
      <c r="L2762">
        <v>69.663600000000002</v>
      </c>
    </row>
    <row r="2763" spans="1:12" x14ac:dyDescent="0.25">
      <c r="A2763" t="s">
        <v>31</v>
      </c>
      <c r="B2763" t="s">
        <v>34</v>
      </c>
      <c r="G2763" t="s">
        <v>59</v>
      </c>
      <c r="H2763" t="s">
        <v>83</v>
      </c>
      <c r="I2763" t="s">
        <v>93</v>
      </c>
      <c r="J2763" s="2">
        <v>44422</v>
      </c>
      <c r="K2763" s="2">
        <v>44559</v>
      </c>
      <c r="L2763">
        <v>69.663600000000002</v>
      </c>
    </row>
    <row r="2764" spans="1:12" x14ac:dyDescent="0.25">
      <c r="A2764" t="s">
        <v>31</v>
      </c>
      <c r="B2764" t="s">
        <v>34</v>
      </c>
      <c r="G2764" t="s">
        <v>59</v>
      </c>
      <c r="H2764" t="s">
        <v>83</v>
      </c>
      <c r="I2764" t="s">
        <v>93</v>
      </c>
      <c r="J2764" s="2">
        <v>44423</v>
      </c>
      <c r="K2764" s="2">
        <v>44560</v>
      </c>
      <c r="L2764">
        <v>69.663600000000002</v>
      </c>
    </row>
    <row r="2765" spans="1:12" x14ac:dyDescent="0.25">
      <c r="A2765" t="s">
        <v>31</v>
      </c>
      <c r="B2765" t="s">
        <v>34</v>
      </c>
      <c r="G2765" t="s">
        <v>59</v>
      </c>
      <c r="H2765" t="s">
        <v>83</v>
      </c>
      <c r="I2765" t="s">
        <v>93</v>
      </c>
      <c r="J2765" s="2">
        <v>44424</v>
      </c>
      <c r="K2765" s="2">
        <v>44561</v>
      </c>
      <c r="L2765">
        <v>-69.663600000000002</v>
      </c>
    </row>
    <row r="2766" spans="1:12" x14ac:dyDescent="0.25">
      <c r="A2766" t="s">
        <v>31</v>
      </c>
      <c r="B2766" t="s">
        <v>34</v>
      </c>
      <c r="G2766" t="s">
        <v>59</v>
      </c>
      <c r="H2766" t="s">
        <v>83</v>
      </c>
      <c r="I2766" t="s">
        <v>93</v>
      </c>
      <c r="J2766" s="2">
        <v>44425</v>
      </c>
      <c r="K2766" s="2">
        <v>44562</v>
      </c>
      <c r="L2766">
        <v>0</v>
      </c>
    </row>
    <row r="2767" spans="1:12" x14ac:dyDescent="0.25">
      <c r="A2767" t="s">
        <v>31</v>
      </c>
      <c r="B2767" t="s">
        <v>34</v>
      </c>
      <c r="G2767" t="s">
        <v>59</v>
      </c>
      <c r="H2767" t="s">
        <v>83</v>
      </c>
      <c r="I2767" t="s">
        <v>93</v>
      </c>
      <c r="J2767" s="2">
        <v>44426</v>
      </c>
      <c r="K2767" s="2">
        <v>44563</v>
      </c>
      <c r="L2767">
        <v>-69.663600000000002</v>
      </c>
    </row>
    <row r="2768" spans="1:12" x14ac:dyDescent="0.25">
      <c r="A2768" t="s">
        <v>31</v>
      </c>
      <c r="B2768" t="s">
        <v>34</v>
      </c>
      <c r="G2768" t="s">
        <v>59</v>
      </c>
      <c r="H2768" t="s">
        <v>83</v>
      </c>
      <c r="I2768" t="s">
        <v>93</v>
      </c>
      <c r="J2768" s="2">
        <v>44427</v>
      </c>
      <c r="K2768" s="2">
        <v>44564</v>
      </c>
      <c r="L2768">
        <v>-69.663600000000002</v>
      </c>
    </row>
    <row r="2769" spans="1:12" x14ac:dyDescent="0.25">
      <c r="A2769" t="s">
        <v>31</v>
      </c>
      <c r="B2769" t="s">
        <v>34</v>
      </c>
      <c r="G2769" t="s">
        <v>59</v>
      </c>
      <c r="H2769" t="s">
        <v>83</v>
      </c>
      <c r="I2769" t="s">
        <v>93</v>
      </c>
      <c r="J2769" s="2">
        <v>44413</v>
      </c>
      <c r="K2769" s="2">
        <v>44550</v>
      </c>
      <c r="L2769">
        <v>0</v>
      </c>
    </row>
    <row r="2770" spans="1:12" x14ac:dyDescent="0.25">
      <c r="A2770" t="s">
        <v>31</v>
      </c>
      <c r="B2770" t="s">
        <v>34</v>
      </c>
      <c r="G2770" t="s">
        <v>59</v>
      </c>
      <c r="H2770" t="s">
        <v>83</v>
      </c>
      <c r="I2770" t="s">
        <v>93</v>
      </c>
      <c r="J2770" s="2">
        <v>44428</v>
      </c>
      <c r="K2770" s="2">
        <v>44565</v>
      </c>
      <c r="L2770">
        <v>0</v>
      </c>
    </row>
    <row r="2771" spans="1:12" x14ac:dyDescent="0.25">
      <c r="A2771" t="s">
        <v>31</v>
      </c>
      <c r="B2771" t="s">
        <v>34</v>
      </c>
      <c r="G2771" t="s">
        <v>59</v>
      </c>
      <c r="H2771" t="s">
        <v>83</v>
      </c>
      <c r="I2771" t="s">
        <v>93</v>
      </c>
      <c r="J2771" s="2">
        <v>44430</v>
      </c>
      <c r="K2771" s="2">
        <v>44567</v>
      </c>
      <c r="L2771">
        <v>0</v>
      </c>
    </row>
    <row r="2772" spans="1:12" x14ac:dyDescent="0.25">
      <c r="A2772" t="s">
        <v>31</v>
      </c>
      <c r="B2772" t="s">
        <v>34</v>
      </c>
      <c r="G2772" t="s">
        <v>59</v>
      </c>
      <c r="H2772" t="s">
        <v>83</v>
      </c>
      <c r="I2772" t="s">
        <v>93</v>
      </c>
      <c r="J2772" s="2">
        <v>44431</v>
      </c>
      <c r="K2772" s="2">
        <v>44568</v>
      </c>
      <c r="L2772">
        <v>-69.663600000000002</v>
      </c>
    </row>
    <row r="2773" spans="1:12" x14ac:dyDescent="0.25">
      <c r="A2773" t="s">
        <v>31</v>
      </c>
      <c r="B2773" t="s">
        <v>34</v>
      </c>
      <c r="G2773" t="s">
        <v>59</v>
      </c>
      <c r="H2773" t="s">
        <v>83</v>
      </c>
      <c r="I2773" t="s">
        <v>93</v>
      </c>
      <c r="J2773" s="2">
        <v>44432</v>
      </c>
      <c r="K2773" s="2">
        <v>44569</v>
      </c>
      <c r="L2773">
        <v>0</v>
      </c>
    </row>
    <row r="2774" spans="1:12" x14ac:dyDescent="0.25">
      <c r="A2774" t="s">
        <v>31</v>
      </c>
      <c r="B2774" t="s">
        <v>34</v>
      </c>
      <c r="G2774" t="s">
        <v>59</v>
      </c>
      <c r="H2774" t="s">
        <v>83</v>
      </c>
      <c r="I2774" t="s">
        <v>93</v>
      </c>
      <c r="J2774" s="2">
        <v>44433</v>
      </c>
      <c r="K2774" s="2">
        <v>44570</v>
      </c>
      <c r="L2774">
        <v>0</v>
      </c>
    </row>
    <row r="2775" spans="1:12" x14ac:dyDescent="0.25">
      <c r="A2775" t="s">
        <v>31</v>
      </c>
      <c r="B2775" t="s">
        <v>34</v>
      </c>
      <c r="G2775" t="s">
        <v>59</v>
      </c>
      <c r="H2775" t="s">
        <v>83</v>
      </c>
      <c r="I2775" t="s">
        <v>93</v>
      </c>
      <c r="J2775" s="2">
        <v>44434</v>
      </c>
      <c r="K2775" s="2">
        <v>44571</v>
      </c>
      <c r="L2775">
        <v>-69.663600000000002</v>
      </c>
    </row>
    <row r="2776" spans="1:12" x14ac:dyDescent="0.25">
      <c r="A2776" t="s">
        <v>31</v>
      </c>
      <c r="B2776" t="s">
        <v>34</v>
      </c>
      <c r="G2776" t="s">
        <v>59</v>
      </c>
      <c r="H2776" t="s">
        <v>83</v>
      </c>
      <c r="I2776" t="s">
        <v>93</v>
      </c>
      <c r="J2776" s="2">
        <v>44435</v>
      </c>
      <c r="K2776" s="2">
        <v>44572</v>
      </c>
      <c r="L2776">
        <v>0</v>
      </c>
    </row>
    <row r="2777" spans="1:12" x14ac:dyDescent="0.25">
      <c r="A2777" t="s">
        <v>31</v>
      </c>
      <c r="B2777" t="s">
        <v>34</v>
      </c>
      <c r="G2777" t="s">
        <v>59</v>
      </c>
      <c r="H2777" t="s">
        <v>83</v>
      </c>
      <c r="I2777" t="s">
        <v>93</v>
      </c>
      <c r="J2777" s="2">
        <v>44436</v>
      </c>
      <c r="K2777" s="2">
        <v>44573</v>
      </c>
      <c r="L2777">
        <v>0</v>
      </c>
    </row>
    <row r="2778" spans="1:12" x14ac:dyDescent="0.25">
      <c r="A2778" t="s">
        <v>31</v>
      </c>
      <c r="B2778" t="s">
        <v>34</v>
      </c>
      <c r="G2778" t="s">
        <v>59</v>
      </c>
      <c r="H2778" t="s">
        <v>83</v>
      </c>
      <c r="I2778" t="s">
        <v>93</v>
      </c>
      <c r="J2778" s="2">
        <v>44437</v>
      </c>
      <c r="K2778" s="2">
        <v>44574</v>
      </c>
      <c r="L2778">
        <v>0</v>
      </c>
    </row>
    <row r="2779" spans="1:12" x14ac:dyDescent="0.25">
      <c r="A2779" t="s">
        <v>31</v>
      </c>
      <c r="B2779" t="s">
        <v>34</v>
      </c>
      <c r="G2779" t="s">
        <v>59</v>
      </c>
      <c r="H2779" t="s">
        <v>83</v>
      </c>
      <c r="I2779" t="s">
        <v>93</v>
      </c>
      <c r="J2779" s="2">
        <v>44438</v>
      </c>
      <c r="K2779" s="2">
        <v>44575</v>
      </c>
      <c r="L2779">
        <v>0</v>
      </c>
    </row>
    <row r="2780" spans="1:12" x14ac:dyDescent="0.25">
      <c r="A2780" t="s">
        <v>31</v>
      </c>
      <c r="B2780" t="s">
        <v>34</v>
      </c>
      <c r="G2780" t="s">
        <v>59</v>
      </c>
      <c r="H2780" t="s">
        <v>83</v>
      </c>
      <c r="I2780" t="s">
        <v>93</v>
      </c>
      <c r="J2780" s="2">
        <v>44439</v>
      </c>
      <c r="K2780" s="2">
        <v>44576</v>
      </c>
      <c r="L2780">
        <v>-69.663600000000002</v>
      </c>
    </row>
    <row r="2781" spans="1:12" x14ac:dyDescent="0.25">
      <c r="A2781" t="s">
        <v>31</v>
      </c>
      <c r="B2781" t="s">
        <v>34</v>
      </c>
      <c r="G2781" t="s">
        <v>59</v>
      </c>
      <c r="H2781" t="s">
        <v>83</v>
      </c>
      <c r="I2781" t="s">
        <v>93</v>
      </c>
      <c r="J2781" s="2">
        <v>44440</v>
      </c>
      <c r="K2781" s="2">
        <v>44577</v>
      </c>
      <c r="L2781">
        <v>0</v>
      </c>
    </row>
    <row r="2782" spans="1:12" x14ac:dyDescent="0.25">
      <c r="A2782" t="s">
        <v>31</v>
      </c>
      <c r="B2782" t="s">
        <v>34</v>
      </c>
      <c r="G2782" t="s">
        <v>59</v>
      </c>
      <c r="H2782" t="s">
        <v>83</v>
      </c>
      <c r="I2782" t="s">
        <v>93</v>
      </c>
      <c r="J2782" s="2">
        <v>44441</v>
      </c>
      <c r="K2782" s="2">
        <v>44578</v>
      </c>
      <c r="L2782">
        <v>-69.663600000000002</v>
      </c>
    </row>
    <row r="2783" spans="1:12" x14ac:dyDescent="0.25">
      <c r="A2783" t="s">
        <v>31</v>
      </c>
      <c r="B2783" t="s">
        <v>34</v>
      </c>
      <c r="G2783" t="s">
        <v>59</v>
      </c>
      <c r="H2783" t="s">
        <v>83</v>
      </c>
      <c r="I2783" t="s">
        <v>93</v>
      </c>
      <c r="J2783" s="2">
        <v>44442</v>
      </c>
      <c r="K2783" s="2">
        <v>44579</v>
      </c>
      <c r="L2783">
        <v>0</v>
      </c>
    </row>
    <row r="2784" spans="1:12" x14ac:dyDescent="0.25">
      <c r="A2784" t="s">
        <v>31</v>
      </c>
      <c r="B2784" t="s">
        <v>34</v>
      </c>
      <c r="G2784" t="s">
        <v>59</v>
      </c>
      <c r="H2784" t="s">
        <v>83</v>
      </c>
      <c r="I2784" t="s">
        <v>93</v>
      </c>
      <c r="J2784" s="2">
        <v>44443</v>
      </c>
      <c r="K2784" s="2">
        <v>44580</v>
      </c>
      <c r="L2784">
        <v>0</v>
      </c>
    </row>
    <row r="2785" spans="1:12" x14ac:dyDescent="0.25">
      <c r="A2785" t="s">
        <v>31</v>
      </c>
      <c r="B2785" t="s">
        <v>34</v>
      </c>
      <c r="G2785" t="s">
        <v>59</v>
      </c>
      <c r="H2785" t="s">
        <v>83</v>
      </c>
      <c r="I2785" t="s">
        <v>93</v>
      </c>
      <c r="J2785" s="2">
        <v>44429</v>
      </c>
      <c r="K2785" s="2">
        <v>44566</v>
      </c>
      <c r="L2785">
        <v>0</v>
      </c>
    </row>
    <row r="2786" spans="1:12" x14ac:dyDescent="0.25">
      <c r="A2786" t="s">
        <v>31</v>
      </c>
      <c r="B2786" t="s">
        <v>34</v>
      </c>
      <c r="G2786" t="s">
        <v>59</v>
      </c>
      <c r="H2786" t="s">
        <v>83</v>
      </c>
      <c r="I2786" t="s">
        <v>93</v>
      </c>
      <c r="J2786" s="2">
        <v>44444</v>
      </c>
      <c r="K2786" s="2">
        <v>44581</v>
      </c>
      <c r="L2786">
        <v>0</v>
      </c>
    </row>
    <row r="2787" spans="1:12" x14ac:dyDescent="0.25">
      <c r="A2787" t="s">
        <v>31</v>
      </c>
      <c r="B2787" t="s">
        <v>34</v>
      </c>
      <c r="G2787" t="s">
        <v>59</v>
      </c>
      <c r="H2787" t="s">
        <v>83</v>
      </c>
      <c r="I2787" t="s">
        <v>93</v>
      </c>
      <c r="J2787" s="2">
        <v>44412</v>
      </c>
      <c r="K2787" s="2">
        <v>44549</v>
      </c>
      <c r="L2787">
        <v>-69.663600000000002</v>
      </c>
    </row>
    <row r="2788" spans="1:12" x14ac:dyDescent="0.25">
      <c r="A2788" t="s">
        <v>31</v>
      </c>
      <c r="B2788" t="s">
        <v>34</v>
      </c>
      <c r="G2788" t="s">
        <v>59</v>
      </c>
      <c r="H2788" t="s">
        <v>83</v>
      </c>
      <c r="I2788" t="s">
        <v>93</v>
      </c>
      <c r="J2788" s="2">
        <v>44410</v>
      </c>
      <c r="K2788" s="2">
        <v>44547</v>
      </c>
      <c r="L2788">
        <v>69.663600000000002</v>
      </c>
    </row>
    <row r="2789" spans="1:12" x14ac:dyDescent="0.25">
      <c r="A2789" t="s">
        <v>31</v>
      </c>
      <c r="B2789" t="s">
        <v>34</v>
      </c>
      <c r="G2789" t="s">
        <v>59</v>
      </c>
      <c r="H2789" t="s">
        <v>83</v>
      </c>
      <c r="I2789" t="s">
        <v>93</v>
      </c>
      <c r="J2789" s="2">
        <v>44380</v>
      </c>
      <c r="K2789" s="2">
        <v>44517</v>
      </c>
      <c r="L2789">
        <v>0</v>
      </c>
    </row>
    <row r="2790" spans="1:12" x14ac:dyDescent="0.25">
      <c r="A2790" t="s">
        <v>31</v>
      </c>
      <c r="B2790" t="s">
        <v>34</v>
      </c>
      <c r="G2790" t="s">
        <v>59</v>
      </c>
      <c r="H2790" t="s">
        <v>83</v>
      </c>
      <c r="I2790" t="s">
        <v>93</v>
      </c>
      <c r="J2790" s="2">
        <v>44381</v>
      </c>
      <c r="K2790" s="2">
        <v>44518</v>
      </c>
      <c r="L2790">
        <v>69.663600000000002</v>
      </c>
    </row>
    <row r="2791" spans="1:12" x14ac:dyDescent="0.25">
      <c r="A2791" t="s">
        <v>31</v>
      </c>
      <c r="B2791" t="s">
        <v>34</v>
      </c>
      <c r="G2791" t="s">
        <v>59</v>
      </c>
      <c r="H2791" t="s">
        <v>83</v>
      </c>
      <c r="I2791" t="s">
        <v>93</v>
      </c>
      <c r="J2791" s="2">
        <v>44382</v>
      </c>
      <c r="K2791" s="2">
        <v>44519</v>
      </c>
      <c r="L2791">
        <v>69.663600000000002</v>
      </c>
    </row>
    <row r="2792" spans="1:12" x14ac:dyDescent="0.25">
      <c r="A2792" t="s">
        <v>31</v>
      </c>
      <c r="B2792" t="s">
        <v>34</v>
      </c>
      <c r="G2792" t="s">
        <v>59</v>
      </c>
      <c r="H2792" t="s">
        <v>83</v>
      </c>
      <c r="I2792" t="s">
        <v>93</v>
      </c>
      <c r="J2792" s="2">
        <v>44383</v>
      </c>
      <c r="K2792" s="2">
        <v>44520</v>
      </c>
      <c r="L2792">
        <v>0</v>
      </c>
    </row>
    <row r="2793" spans="1:12" x14ac:dyDescent="0.25">
      <c r="A2793" t="s">
        <v>31</v>
      </c>
      <c r="B2793" t="s">
        <v>34</v>
      </c>
      <c r="G2793" t="s">
        <v>59</v>
      </c>
      <c r="H2793" t="s">
        <v>83</v>
      </c>
      <c r="I2793" t="s">
        <v>93</v>
      </c>
      <c r="J2793" s="2">
        <v>44384</v>
      </c>
      <c r="K2793" s="2">
        <v>44521</v>
      </c>
      <c r="L2793">
        <v>-69.663600000000002</v>
      </c>
    </row>
    <row r="2794" spans="1:12" x14ac:dyDescent="0.25">
      <c r="A2794" t="s">
        <v>31</v>
      </c>
      <c r="B2794" t="s">
        <v>34</v>
      </c>
      <c r="G2794" t="s">
        <v>59</v>
      </c>
      <c r="H2794" t="s">
        <v>83</v>
      </c>
      <c r="I2794" t="s">
        <v>93</v>
      </c>
      <c r="J2794" s="2">
        <v>44385</v>
      </c>
      <c r="K2794" s="2">
        <v>44522</v>
      </c>
      <c r="L2794">
        <v>0</v>
      </c>
    </row>
    <row r="2795" spans="1:12" x14ac:dyDescent="0.25">
      <c r="A2795" t="s">
        <v>31</v>
      </c>
      <c r="B2795" t="s">
        <v>34</v>
      </c>
      <c r="G2795" t="s">
        <v>59</v>
      </c>
      <c r="H2795" t="s">
        <v>83</v>
      </c>
      <c r="I2795" t="s">
        <v>93</v>
      </c>
      <c r="J2795" s="2">
        <v>44386</v>
      </c>
      <c r="K2795" s="2">
        <v>44523</v>
      </c>
      <c r="L2795">
        <v>0</v>
      </c>
    </row>
    <row r="2796" spans="1:12" x14ac:dyDescent="0.25">
      <c r="A2796" t="s">
        <v>31</v>
      </c>
      <c r="B2796" t="s">
        <v>34</v>
      </c>
      <c r="G2796" t="s">
        <v>59</v>
      </c>
      <c r="H2796" t="s">
        <v>83</v>
      </c>
      <c r="I2796" t="s">
        <v>93</v>
      </c>
      <c r="J2796" s="2">
        <v>44387</v>
      </c>
      <c r="K2796" s="2">
        <v>44524</v>
      </c>
      <c r="L2796">
        <v>0</v>
      </c>
    </row>
    <row r="2797" spans="1:12" x14ac:dyDescent="0.25">
      <c r="A2797" t="s">
        <v>31</v>
      </c>
      <c r="B2797" t="s">
        <v>34</v>
      </c>
      <c r="G2797" t="s">
        <v>59</v>
      </c>
      <c r="H2797" t="s">
        <v>83</v>
      </c>
      <c r="I2797" t="s">
        <v>93</v>
      </c>
      <c r="J2797" s="2">
        <v>44388</v>
      </c>
      <c r="K2797" s="2">
        <v>44525</v>
      </c>
      <c r="L2797">
        <v>69.663600000000002</v>
      </c>
    </row>
    <row r="2798" spans="1:12" x14ac:dyDescent="0.25">
      <c r="A2798" t="s">
        <v>31</v>
      </c>
      <c r="B2798" t="s">
        <v>34</v>
      </c>
      <c r="G2798" t="s">
        <v>59</v>
      </c>
      <c r="H2798" t="s">
        <v>83</v>
      </c>
      <c r="I2798" t="s">
        <v>93</v>
      </c>
      <c r="J2798" s="2">
        <v>44389</v>
      </c>
      <c r="K2798" s="2">
        <v>44526</v>
      </c>
      <c r="L2798">
        <v>0</v>
      </c>
    </row>
    <row r="2799" spans="1:12" x14ac:dyDescent="0.25">
      <c r="A2799" t="s">
        <v>31</v>
      </c>
      <c r="B2799" t="s">
        <v>34</v>
      </c>
      <c r="G2799" t="s">
        <v>59</v>
      </c>
      <c r="H2799" t="s">
        <v>83</v>
      </c>
      <c r="I2799" t="s">
        <v>93</v>
      </c>
      <c r="J2799" s="2">
        <v>44390</v>
      </c>
      <c r="K2799" s="2">
        <v>44527</v>
      </c>
      <c r="L2799">
        <v>0</v>
      </c>
    </row>
    <row r="2800" spans="1:12" x14ac:dyDescent="0.25">
      <c r="A2800" t="s">
        <v>31</v>
      </c>
      <c r="B2800" t="s">
        <v>34</v>
      </c>
      <c r="G2800" t="s">
        <v>59</v>
      </c>
      <c r="H2800" t="s">
        <v>83</v>
      </c>
      <c r="I2800" t="s">
        <v>93</v>
      </c>
      <c r="J2800" s="2">
        <v>44391</v>
      </c>
      <c r="K2800" s="2">
        <v>44528</v>
      </c>
      <c r="L2800">
        <v>0</v>
      </c>
    </row>
    <row r="2801" spans="1:12" x14ac:dyDescent="0.25">
      <c r="A2801" t="s">
        <v>31</v>
      </c>
      <c r="B2801" t="s">
        <v>34</v>
      </c>
      <c r="G2801" t="s">
        <v>59</v>
      </c>
      <c r="H2801" t="s">
        <v>83</v>
      </c>
      <c r="I2801" t="s">
        <v>93</v>
      </c>
      <c r="J2801" s="2">
        <v>44392</v>
      </c>
      <c r="K2801" s="2">
        <v>44529</v>
      </c>
      <c r="L2801">
        <v>-69.663600000000002</v>
      </c>
    </row>
    <row r="2802" spans="1:12" x14ac:dyDescent="0.25">
      <c r="A2802" t="s">
        <v>31</v>
      </c>
      <c r="B2802" t="s">
        <v>34</v>
      </c>
      <c r="G2802" t="s">
        <v>59</v>
      </c>
      <c r="H2802" t="s">
        <v>83</v>
      </c>
      <c r="I2802" t="s">
        <v>93</v>
      </c>
      <c r="J2802" s="2">
        <v>44393</v>
      </c>
      <c r="K2802" s="2">
        <v>44530</v>
      </c>
      <c r="L2802">
        <v>69.663600000000002</v>
      </c>
    </row>
    <row r="2803" spans="1:12" x14ac:dyDescent="0.25">
      <c r="A2803" t="s">
        <v>31</v>
      </c>
      <c r="B2803" t="s">
        <v>34</v>
      </c>
      <c r="G2803" t="s">
        <v>59</v>
      </c>
      <c r="H2803" t="s">
        <v>83</v>
      </c>
      <c r="I2803" t="s">
        <v>93</v>
      </c>
      <c r="J2803" s="2">
        <v>44411</v>
      </c>
      <c r="K2803" s="2">
        <v>44548</v>
      </c>
      <c r="L2803">
        <v>0</v>
      </c>
    </row>
    <row r="2804" spans="1:12" x14ac:dyDescent="0.25">
      <c r="A2804" t="s">
        <v>31</v>
      </c>
      <c r="B2804" t="s">
        <v>34</v>
      </c>
      <c r="G2804" t="s">
        <v>59</v>
      </c>
      <c r="H2804" t="s">
        <v>83</v>
      </c>
      <c r="I2804" t="s">
        <v>93</v>
      </c>
      <c r="J2804" s="2">
        <v>44394</v>
      </c>
      <c r="K2804" s="2">
        <v>44531</v>
      </c>
      <c r="L2804">
        <v>0</v>
      </c>
    </row>
    <row r="2805" spans="1:12" x14ac:dyDescent="0.25">
      <c r="A2805" t="s">
        <v>31</v>
      </c>
      <c r="B2805" t="s">
        <v>34</v>
      </c>
      <c r="G2805" t="s">
        <v>59</v>
      </c>
      <c r="H2805" t="s">
        <v>83</v>
      </c>
      <c r="I2805" t="s">
        <v>93</v>
      </c>
      <c r="J2805" s="2">
        <v>44396</v>
      </c>
      <c r="K2805" s="2">
        <v>44533</v>
      </c>
      <c r="L2805">
        <v>0</v>
      </c>
    </row>
    <row r="2806" spans="1:12" x14ac:dyDescent="0.25">
      <c r="A2806" t="s">
        <v>31</v>
      </c>
      <c r="B2806" t="s">
        <v>34</v>
      </c>
      <c r="G2806" t="s">
        <v>59</v>
      </c>
      <c r="H2806" t="s">
        <v>83</v>
      </c>
      <c r="I2806" t="s">
        <v>93</v>
      </c>
      <c r="J2806" s="2">
        <v>44397</v>
      </c>
      <c r="K2806" s="2">
        <v>44534</v>
      </c>
      <c r="L2806">
        <v>0</v>
      </c>
    </row>
    <row r="2807" spans="1:12" x14ac:dyDescent="0.25">
      <c r="A2807" t="s">
        <v>31</v>
      </c>
      <c r="B2807" t="s">
        <v>34</v>
      </c>
      <c r="G2807" t="s">
        <v>59</v>
      </c>
      <c r="H2807" t="s">
        <v>83</v>
      </c>
      <c r="I2807" t="s">
        <v>93</v>
      </c>
      <c r="J2807" s="2">
        <v>44398</v>
      </c>
      <c r="K2807" s="2">
        <v>44535</v>
      </c>
      <c r="L2807">
        <v>-69.663600000000002</v>
      </c>
    </row>
    <row r="2808" spans="1:12" x14ac:dyDescent="0.25">
      <c r="A2808" t="s">
        <v>31</v>
      </c>
      <c r="B2808" t="s">
        <v>34</v>
      </c>
      <c r="G2808" t="s">
        <v>59</v>
      </c>
      <c r="H2808" t="s">
        <v>83</v>
      </c>
      <c r="I2808" t="s">
        <v>93</v>
      </c>
      <c r="J2808" s="2">
        <v>44399</v>
      </c>
      <c r="K2808" s="2">
        <v>44536</v>
      </c>
      <c r="L2808">
        <v>0</v>
      </c>
    </row>
    <row r="2809" spans="1:12" x14ac:dyDescent="0.25">
      <c r="A2809" t="s">
        <v>31</v>
      </c>
      <c r="B2809" t="s">
        <v>34</v>
      </c>
      <c r="G2809" t="s">
        <v>59</v>
      </c>
      <c r="H2809" t="s">
        <v>83</v>
      </c>
      <c r="I2809" t="s">
        <v>93</v>
      </c>
      <c r="J2809" s="2">
        <v>44400</v>
      </c>
      <c r="K2809" s="2">
        <v>44537</v>
      </c>
      <c r="L2809">
        <v>0</v>
      </c>
    </row>
    <row r="2810" spans="1:12" x14ac:dyDescent="0.25">
      <c r="A2810" t="s">
        <v>31</v>
      </c>
      <c r="B2810" t="s">
        <v>34</v>
      </c>
      <c r="G2810" t="s">
        <v>59</v>
      </c>
      <c r="H2810" t="s">
        <v>83</v>
      </c>
      <c r="I2810" t="s">
        <v>93</v>
      </c>
      <c r="J2810" s="2">
        <v>44401</v>
      </c>
      <c r="K2810" s="2">
        <v>44538</v>
      </c>
      <c r="L2810">
        <v>-69.663600000000002</v>
      </c>
    </row>
    <row r="2811" spans="1:12" x14ac:dyDescent="0.25">
      <c r="A2811" t="s">
        <v>31</v>
      </c>
      <c r="B2811" t="s">
        <v>34</v>
      </c>
      <c r="G2811" t="s">
        <v>59</v>
      </c>
      <c r="H2811" t="s">
        <v>83</v>
      </c>
      <c r="I2811" t="s">
        <v>93</v>
      </c>
      <c r="J2811" s="2">
        <v>44402</v>
      </c>
      <c r="K2811" s="2">
        <v>44539</v>
      </c>
      <c r="L2811">
        <v>69.663600000000002</v>
      </c>
    </row>
    <row r="2812" spans="1:12" x14ac:dyDescent="0.25">
      <c r="A2812" t="s">
        <v>31</v>
      </c>
      <c r="B2812" t="s">
        <v>34</v>
      </c>
      <c r="G2812" t="s">
        <v>59</v>
      </c>
      <c r="H2812" t="s">
        <v>83</v>
      </c>
      <c r="I2812" t="s">
        <v>93</v>
      </c>
      <c r="J2812" s="2">
        <v>44403</v>
      </c>
      <c r="K2812" s="2">
        <v>44540</v>
      </c>
      <c r="L2812">
        <v>0</v>
      </c>
    </row>
    <row r="2813" spans="1:12" x14ac:dyDescent="0.25">
      <c r="A2813" t="s">
        <v>31</v>
      </c>
      <c r="B2813" t="s">
        <v>34</v>
      </c>
      <c r="G2813" t="s">
        <v>59</v>
      </c>
      <c r="H2813" t="s">
        <v>83</v>
      </c>
      <c r="I2813" t="s">
        <v>93</v>
      </c>
      <c r="J2813" s="2">
        <v>44404</v>
      </c>
      <c r="K2813" s="2">
        <v>44541</v>
      </c>
      <c r="L2813">
        <v>0</v>
      </c>
    </row>
    <row r="2814" spans="1:12" x14ac:dyDescent="0.25">
      <c r="A2814" t="s">
        <v>31</v>
      </c>
      <c r="B2814" t="s">
        <v>34</v>
      </c>
      <c r="G2814" t="s">
        <v>59</v>
      </c>
      <c r="H2814" t="s">
        <v>83</v>
      </c>
      <c r="I2814" t="s">
        <v>93</v>
      </c>
      <c r="J2814" s="2">
        <v>44405</v>
      </c>
      <c r="K2814" s="2">
        <v>44542</v>
      </c>
      <c r="L2814">
        <v>0</v>
      </c>
    </row>
    <row r="2815" spans="1:12" x14ac:dyDescent="0.25">
      <c r="A2815" t="s">
        <v>31</v>
      </c>
      <c r="B2815" t="s">
        <v>34</v>
      </c>
      <c r="G2815" t="s">
        <v>59</v>
      </c>
      <c r="H2815" t="s">
        <v>83</v>
      </c>
      <c r="I2815" t="s">
        <v>93</v>
      </c>
      <c r="J2815" s="2">
        <v>44406</v>
      </c>
      <c r="K2815" s="2">
        <v>44543</v>
      </c>
      <c r="L2815">
        <v>-69.663600000000002</v>
      </c>
    </row>
    <row r="2816" spans="1:12" x14ac:dyDescent="0.25">
      <c r="A2816" t="s">
        <v>31</v>
      </c>
      <c r="B2816" t="s">
        <v>34</v>
      </c>
      <c r="G2816" t="s">
        <v>59</v>
      </c>
      <c r="H2816" t="s">
        <v>83</v>
      </c>
      <c r="I2816" t="s">
        <v>93</v>
      </c>
      <c r="J2816" s="2">
        <v>44407</v>
      </c>
      <c r="K2816" s="2">
        <v>44544</v>
      </c>
      <c r="L2816">
        <v>0</v>
      </c>
    </row>
    <row r="2817" spans="1:12" x14ac:dyDescent="0.25">
      <c r="A2817" t="s">
        <v>31</v>
      </c>
      <c r="B2817" t="s">
        <v>34</v>
      </c>
      <c r="G2817" t="s">
        <v>59</v>
      </c>
      <c r="H2817" t="s">
        <v>83</v>
      </c>
      <c r="I2817" t="s">
        <v>93</v>
      </c>
      <c r="J2817" s="2">
        <v>44408</v>
      </c>
      <c r="K2817" s="2">
        <v>44545</v>
      </c>
      <c r="L2817">
        <v>69.663600000000002</v>
      </c>
    </row>
    <row r="2818" spans="1:12" x14ac:dyDescent="0.25">
      <c r="A2818" t="s">
        <v>31</v>
      </c>
      <c r="B2818" t="s">
        <v>34</v>
      </c>
      <c r="G2818" t="s">
        <v>59</v>
      </c>
      <c r="H2818" t="s">
        <v>83</v>
      </c>
      <c r="I2818" t="s">
        <v>93</v>
      </c>
      <c r="J2818" s="2">
        <v>44409</v>
      </c>
      <c r="K2818" s="2">
        <v>44546</v>
      </c>
      <c r="L2818">
        <v>69.663600000000002</v>
      </c>
    </row>
    <row r="2819" spans="1:12" x14ac:dyDescent="0.25">
      <c r="A2819" t="s">
        <v>31</v>
      </c>
      <c r="B2819" t="s">
        <v>34</v>
      </c>
      <c r="G2819" t="s">
        <v>59</v>
      </c>
      <c r="H2819" t="s">
        <v>83</v>
      </c>
      <c r="I2819" t="s">
        <v>93</v>
      </c>
      <c r="J2819" s="2">
        <v>44395</v>
      </c>
      <c r="K2819" s="2">
        <v>44532</v>
      </c>
      <c r="L2819">
        <v>69.663600000000002</v>
      </c>
    </row>
    <row r="2820" spans="1:12" x14ac:dyDescent="0.25">
      <c r="A2820" t="s">
        <v>31</v>
      </c>
      <c r="B2820" t="s">
        <v>34</v>
      </c>
      <c r="G2820" t="s">
        <v>59</v>
      </c>
      <c r="H2820" t="s">
        <v>83</v>
      </c>
      <c r="I2820" t="s">
        <v>93</v>
      </c>
      <c r="J2820" s="2">
        <v>44513</v>
      </c>
      <c r="K2820" s="2">
        <v>44650</v>
      </c>
      <c r="L2820">
        <v>0</v>
      </c>
    </row>
    <row r="2821" spans="1:12" x14ac:dyDescent="0.25">
      <c r="A2821" t="s">
        <v>31</v>
      </c>
      <c r="B2821" t="s">
        <v>34</v>
      </c>
      <c r="G2821" t="s">
        <v>59</v>
      </c>
      <c r="H2821" t="s">
        <v>83</v>
      </c>
      <c r="I2821" t="s">
        <v>93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G2822" t="s">
        <v>59</v>
      </c>
      <c r="H2822" t="s">
        <v>83</v>
      </c>
      <c r="I2822" t="s">
        <v>93</v>
      </c>
      <c r="J2822" s="2">
        <v>44447</v>
      </c>
      <c r="K2822" s="2">
        <v>44584</v>
      </c>
      <c r="L2822">
        <v>-69.663600000000002</v>
      </c>
    </row>
    <row r="2823" spans="1:12" x14ac:dyDescent="0.25">
      <c r="A2823" t="s">
        <v>31</v>
      </c>
      <c r="B2823" t="s">
        <v>34</v>
      </c>
      <c r="G2823" t="s">
        <v>59</v>
      </c>
      <c r="H2823" t="s">
        <v>83</v>
      </c>
      <c r="I2823" t="s">
        <v>93</v>
      </c>
      <c r="J2823" s="2">
        <v>44482</v>
      </c>
      <c r="K2823" s="2">
        <v>44619</v>
      </c>
      <c r="L2823">
        <v>0</v>
      </c>
    </row>
    <row r="2824" spans="1:12" x14ac:dyDescent="0.25">
      <c r="A2824" t="s">
        <v>31</v>
      </c>
      <c r="B2824" t="s">
        <v>34</v>
      </c>
      <c r="G2824" t="s">
        <v>59</v>
      </c>
      <c r="H2824" t="s">
        <v>83</v>
      </c>
      <c r="I2824" t="s">
        <v>93</v>
      </c>
      <c r="J2824" s="2">
        <v>44483</v>
      </c>
      <c r="K2824" s="2">
        <v>44620</v>
      </c>
      <c r="L2824">
        <v>-69.663600000000002</v>
      </c>
    </row>
    <row r="2825" spans="1:12" x14ac:dyDescent="0.25">
      <c r="A2825" t="s">
        <v>31</v>
      </c>
      <c r="B2825" t="s">
        <v>34</v>
      </c>
      <c r="G2825" t="s">
        <v>59</v>
      </c>
      <c r="H2825" t="s">
        <v>83</v>
      </c>
      <c r="I2825" t="s">
        <v>93</v>
      </c>
      <c r="J2825" s="2">
        <v>44484</v>
      </c>
      <c r="K2825" s="2">
        <v>44621</v>
      </c>
      <c r="L2825">
        <v>0</v>
      </c>
    </row>
    <row r="2826" spans="1:12" x14ac:dyDescent="0.25">
      <c r="A2826" t="s">
        <v>31</v>
      </c>
      <c r="B2826" t="s">
        <v>34</v>
      </c>
      <c r="G2826" t="s">
        <v>59</v>
      </c>
      <c r="H2826" t="s">
        <v>83</v>
      </c>
      <c r="I2826" t="s">
        <v>93</v>
      </c>
      <c r="J2826" s="2">
        <v>44485</v>
      </c>
      <c r="K2826" s="2">
        <v>44622</v>
      </c>
      <c r="L2826">
        <v>0</v>
      </c>
    </row>
    <row r="2827" spans="1:12" x14ac:dyDescent="0.25">
      <c r="A2827" t="s">
        <v>31</v>
      </c>
      <c r="B2827" t="s">
        <v>34</v>
      </c>
      <c r="G2827" t="s">
        <v>59</v>
      </c>
      <c r="H2827" t="s">
        <v>83</v>
      </c>
      <c r="I2827" t="s">
        <v>93</v>
      </c>
      <c r="J2827" s="2">
        <v>44486</v>
      </c>
      <c r="K2827" s="2">
        <v>44623</v>
      </c>
      <c r="L2827">
        <v>0</v>
      </c>
    </row>
    <row r="2828" spans="1:12" x14ac:dyDescent="0.25">
      <c r="A2828" t="s">
        <v>31</v>
      </c>
      <c r="B2828" t="s">
        <v>34</v>
      </c>
      <c r="G2828" t="s">
        <v>59</v>
      </c>
      <c r="H2828" t="s">
        <v>83</v>
      </c>
      <c r="I2828" t="s">
        <v>93</v>
      </c>
      <c r="J2828" s="2">
        <v>44487</v>
      </c>
      <c r="K2828" s="2">
        <v>44624</v>
      </c>
      <c r="L2828">
        <v>0</v>
      </c>
    </row>
    <row r="2829" spans="1:12" x14ac:dyDescent="0.25">
      <c r="A2829" t="s">
        <v>31</v>
      </c>
      <c r="B2829" t="s">
        <v>34</v>
      </c>
      <c r="G2829" t="s">
        <v>59</v>
      </c>
      <c r="H2829" t="s">
        <v>83</v>
      </c>
      <c r="I2829" t="s">
        <v>93</v>
      </c>
      <c r="J2829" s="2">
        <v>44488</v>
      </c>
      <c r="K2829" s="2">
        <v>44625</v>
      </c>
      <c r="L2829">
        <v>0</v>
      </c>
    </row>
    <row r="2830" spans="1:12" x14ac:dyDescent="0.25">
      <c r="A2830" t="s">
        <v>31</v>
      </c>
      <c r="B2830" t="s">
        <v>34</v>
      </c>
      <c r="G2830" t="s">
        <v>59</v>
      </c>
      <c r="H2830" t="s">
        <v>83</v>
      </c>
      <c r="I2830" t="s">
        <v>93</v>
      </c>
      <c r="J2830" s="2">
        <v>44489</v>
      </c>
      <c r="K2830" s="2">
        <v>44626</v>
      </c>
      <c r="L2830">
        <v>0</v>
      </c>
    </row>
    <row r="2831" spans="1:12" x14ac:dyDescent="0.25">
      <c r="A2831" t="s">
        <v>31</v>
      </c>
      <c r="B2831" t="s">
        <v>34</v>
      </c>
      <c r="G2831" t="s">
        <v>59</v>
      </c>
      <c r="H2831" t="s">
        <v>83</v>
      </c>
      <c r="I2831" t="s">
        <v>93</v>
      </c>
      <c r="J2831" s="2">
        <v>44490</v>
      </c>
      <c r="K2831" s="2">
        <v>44627</v>
      </c>
      <c r="L2831">
        <v>0</v>
      </c>
    </row>
    <row r="2832" spans="1:12" x14ac:dyDescent="0.25">
      <c r="A2832" t="s">
        <v>31</v>
      </c>
      <c r="B2832" t="s">
        <v>34</v>
      </c>
      <c r="G2832" t="s">
        <v>59</v>
      </c>
      <c r="H2832" t="s">
        <v>83</v>
      </c>
      <c r="I2832" t="s">
        <v>93</v>
      </c>
      <c r="J2832" s="2">
        <v>44491</v>
      </c>
      <c r="K2832" s="2">
        <v>44628</v>
      </c>
      <c r="L2832">
        <v>-69.663600000000002</v>
      </c>
    </row>
    <row r="2833" spans="1:12" x14ac:dyDescent="0.25">
      <c r="A2833" t="s">
        <v>31</v>
      </c>
      <c r="B2833" t="s">
        <v>34</v>
      </c>
      <c r="G2833" t="s">
        <v>59</v>
      </c>
      <c r="H2833" t="s">
        <v>83</v>
      </c>
      <c r="I2833" t="s">
        <v>93</v>
      </c>
      <c r="J2833" s="2">
        <v>44492</v>
      </c>
      <c r="K2833" s="2">
        <v>44629</v>
      </c>
      <c r="L2833">
        <v>-69.663600000000002</v>
      </c>
    </row>
    <row r="2834" spans="1:12" x14ac:dyDescent="0.25">
      <c r="A2834" t="s">
        <v>31</v>
      </c>
      <c r="B2834" t="s">
        <v>34</v>
      </c>
      <c r="G2834" t="s">
        <v>59</v>
      </c>
      <c r="H2834" t="s">
        <v>83</v>
      </c>
      <c r="I2834" t="s">
        <v>93</v>
      </c>
      <c r="J2834" s="2">
        <v>44493</v>
      </c>
      <c r="K2834" s="2">
        <v>44630</v>
      </c>
      <c r="L2834">
        <v>0</v>
      </c>
    </row>
    <row r="2835" spans="1:12" x14ac:dyDescent="0.25">
      <c r="A2835" t="s">
        <v>31</v>
      </c>
      <c r="B2835" t="s">
        <v>34</v>
      </c>
      <c r="G2835" t="s">
        <v>59</v>
      </c>
      <c r="H2835" t="s">
        <v>83</v>
      </c>
      <c r="I2835" t="s">
        <v>93</v>
      </c>
      <c r="J2835" s="2">
        <v>44494</v>
      </c>
      <c r="K2835" s="2">
        <v>44631</v>
      </c>
      <c r="L2835">
        <v>0</v>
      </c>
    </row>
    <row r="2836" spans="1:12" x14ac:dyDescent="0.25">
      <c r="A2836" t="s">
        <v>31</v>
      </c>
      <c r="B2836" t="s">
        <v>34</v>
      </c>
      <c r="G2836" t="s">
        <v>59</v>
      </c>
      <c r="H2836" t="s">
        <v>83</v>
      </c>
      <c r="I2836" t="s">
        <v>93</v>
      </c>
      <c r="J2836" s="2">
        <v>44495</v>
      </c>
      <c r="K2836" s="2">
        <v>44632</v>
      </c>
      <c r="L2836">
        <v>0</v>
      </c>
    </row>
    <row r="2837" spans="1:12" x14ac:dyDescent="0.25">
      <c r="A2837" t="s">
        <v>31</v>
      </c>
      <c r="B2837" t="s">
        <v>34</v>
      </c>
      <c r="G2837" t="s">
        <v>59</v>
      </c>
      <c r="H2837" t="s">
        <v>83</v>
      </c>
      <c r="I2837" t="s">
        <v>93</v>
      </c>
      <c r="J2837" s="2">
        <v>44481</v>
      </c>
      <c r="K2837" s="2">
        <v>44618</v>
      </c>
      <c r="L2837">
        <v>0</v>
      </c>
    </row>
    <row r="2838" spans="1:12" x14ac:dyDescent="0.25">
      <c r="A2838" t="s">
        <v>31</v>
      </c>
      <c r="B2838" t="s">
        <v>34</v>
      </c>
      <c r="G2838" t="s">
        <v>59</v>
      </c>
      <c r="H2838" t="s">
        <v>83</v>
      </c>
      <c r="I2838" t="s">
        <v>93</v>
      </c>
      <c r="J2838" s="2">
        <v>44496</v>
      </c>
      <c r="K2838" s="2">
        <v>44633</v>
      </c>
      <c r="L2838">
        <v>0</v>
      </c>
    </row>
    <row r="2839" spans="1:12" x14ac:dyDescent="0.25">
      <c r="A2839" t="s">
        <v>31</v>
      </c>
      <c r="B2839" t="s">
        <v>34</v>
      </c>
      <c r="G2839" t="s">
        <v>59</v>
      </c>
      <c r="H2839" t="s">
        <v>83</v>
      </c>
      <c r="I2839" t="s">
        <v>93</v>
      </c>
      <c r="J2839" s="2">
        <v>44498</v>
      </c>
      <c r="K2839" s="2">
        <v>44635</v>
      </c>
      <c r="L2839">
        <v>-69.663600000000002</v>
      </c>
    </row>
    <row r="2840" spans="1:12" x14ac:dyDescent="0.25">
      <c r="A2840" t="s">
        <v>31</v>
      </c>
      <c r="B2840" t="s">
        <v>34</v>
      </c>
      <c r="G2840" t="s">
        <v>59</v>
      </c>
      <c r="H2840" t="s">
        <v>83</v>
      </c>
      <c r="I2840" t="s">
        <v>93</v>
      </c>
      <c r="J2840" s="2">
        <v>44499</v>
      </c>
      <c r="K2840" s="2">
        <v>44636</v>
      </c>
      <c r="L2840">
        <v>0</v>
      </c>
    </row>
    <row r="2841" spans="1:12" x14ac:dyDescent="0.25">
      <c r="A2841" t="s">
        <v>31</v>
      </c>
      <c r="B2841" t="s">
        <v>34</v>
      </c>
      <c r="G2841" t="s">
        <v>59</v>
      </c>
      <c r="H2841" t="s">
        <v>83</v>
      </c>
      <c r="I2841" t="s">
        <v>93</v>
      </c>
      <c r="J2841" s="2">
        <v>44500</v>
      </c>
      <c r="K2841" s="2">
        <v>44637</v>
      </c>
      <c r="L2841">
        <v>0</v>
      </c>
    </row>
    <row r="2842" spans="1:12" x14ac:dyDescent="0.25">
      <c r="A2842" t="s">
        <v>31</v>
      </c>
      <c r="B2842" t="s">
        <v>34</v>
      </c>
      <c r="G2842" t="s">
        <v>59</v>
      </c>
      <c r="H2842" t="s">
        <v>83</v>
      </c>
      <c r="I2842" t="s">
        <v>93</v>
      </c>
      <c r="J2842" s="2">
        <v>44501</v>
      </c>
      <c r="K2842" s="2">
        <v>44638</v>
      </c>
      <c r="L2842">
        <v>0</v>
      </c>
    </row>
    <row r="2843" spans="1:12" x14ac:dyDescent="0.25">
      <c r="A2843" t="s">
        <v>31</v>
      </c>
      <c r="B2843" t="s">
        <v>34</v>
      </c>
      <c r="G2843" t="s">
        <v>59</v>
      </c>
      <c r="H2843" t="s">
        <v>83</v>
      </c>
      <c r="I2843" t="s">
        <v>93</v>
      </c>
      <c r="J2843" s="2">
        <v>44502</v>
      </c>
      <c r="K2843" s="2">
        <v>44639</v>
      </c>
      <c r="L2843">
        <v>0</v>
      </c>
    </row>
    <row r="2844" spans="1:12" x14ac:dyDescent="0.25">
      <c r="A2844" t="s">
        <v>31</v>
      </c>
      <c r="B2844" t="s">
        <v>34</v>
      </c>
      <c r="G2844" t="s">
        <v>59</v>
      </c>
      <c r="H2844" t="s">
        <v>83</v>
      </c>
      <c r="I2844" t="s">
        <v>93</v>
      </c>
      <c r="J2844" s="2">
        <v>44503</v>
      </c>
      <c r="K2844" s="2">
        <v>44640</v>
      </c>
      <c r="L2844">
        <v>0</v>
      </c>
    </row>
    <row r="2845" spans="1:12" x14ac:dyDescent="0.25">
      <c r="A2845" t="s">
        <v>31</v>
      </c>
      <c r="B2845" t="s">
        <v>34</v>
      </c>
      <c r="G2845" t="s">
        <v>59</v>
      </c>
      <c r="H2845" t="s">
        <v>83</v>
      </c>
      <c r="I2845" t="s">
        <v>93</v>
      </c>
      <c r="J2845" s="2">
        <v>44504</v>
      </c>
      <c r="K2845" s="2">
        <v>44641</v>
      </c>
      <c r="L2845">
        <v>-69.663600000000002</v>
      </c>
    </row>
    <row r="2846" spans="1:12" x14ac:dyDescent="0.25">
      <c r="A2846" t="s">
        <v>31</v>
      </c>
      <c r="B2846" t="s">
        <v>34</v>
      </c>
      <c r="G2846" t="s">
        <v>59</v>
      </c>
      <c r="H2846" t="s">
        <v>83</v>
      </c>
      <c r="I2846" t="s">
        <v>93</v>
      </c>
      <c r="J2846" s="2">
        <v>44505</v>
      </c>
      <c r="K2846" s="2">
        <v>44642</v>
      </c>
      <c r="L2846">
        <v>0</v>
      </c>
    </row>
    <row r="2847" spans="1:12" x14ac:dyDescent="0.25">
      <c r="A2847" t="s">
        <v>31</v>
      </c>
      <c r="B2847" t="s">
        <v>34</v>
      </c>
      <c r="G2847" t="s">
        <v>59</v>
      </c>
      <c r="H2847" t="s">
        <v>83</v>
      </c>
      <c r="I2847" t="s">
        <v>93</v>
      </c>
      <c r="J2847" s="2">
        <v>44506</v>
      </c>
      <c r="K2847" s="2">
        <v>44643</v>
      </c>
      <c r="L2847">
        <v>0</v>
      </c>
    </row>
    <row r="2848" spans="1:12" x14ac:dyDescent="0.25">
      <c r="A2848" t="s">
        <v>31</v>
      </c>
      <c r="B2848" t="s">
        <v>34</v>
      </c>
      <c r="G2848" t="s">
        <v>59</v>
      </c>
      <c r="H2848" t="s">
        <v>83</v>
      </c>
      <c r="I2848" t="s">
        <v>93</v>
      </c>
      <c r="J2848" s="2">
        <v>44507</v>
      </c>
      <c r="K2848" s="2">
        <v>44644</v>
      </c>
      <c r="L2848">
        <v>0</v>
      </c>
    </row>
    <row r="2849" spans="1:12" x14ac:dyDescent="0.25">
      <c r="A2849" t="s">
        <v>31</v>
      </c>
      <c r="B2849" t="s">
        <v>34</v>
      </c>
      <c r="G2849" t="s">
        <v>59</v>
      </c>
      <c r="H2849" t="s">
        <v>83</v>
      </c>
      <c r="I2849" t="s">
        <v>93</v>
      </c>
      <c r="J2849" s="2">
        <v>44508</v>
      </c>
      <c r="K2849" s="2">
        <v>44645</v>
      </c>
      <c r="L2849">
        <v>0</v>
      </c>
    </row>
    <row r="2850" spans="1:12" x14ac:dyDescent="0.25">
      <c r="A2850" t="s">
        <v>31</v>
      </c>
      <c r="B2850" t="s">
        <v>34</v>
      </c>
      <c r="G2850" t="s">
        <v>59</v>
      </c>
      <c r="H2850" t="s">
        <v>83</v>
      </c>
      <c r="I2850" t="s">
        <v>93</v>
      </c>
      <c r="J2850" s="2">
        <v>44509</v>
      </c>
      <c r="K2850" s="2">
        <v>44646</v>
      </c>
      <c r="L2850">
        <v>0</v>
      </c>
    </row>
    <row r="2851" spans="1:12" x14ac:dyDescent="0.25">
      <c r="A2851" t="s">
        <v>31</v>
      </c>
      <c r="B2851" t="s">
        <v>34</v>
      </c>
      <c r="G2851" t="s">
        <v>59</v>
      </c>
      <c r="H2851" t="s">
        <v>83</v>
      </c>
      <c r="I2851" t="s">
        <v>93</v>
      </c>
      <c r="J2851" s="2">
        <v>44510</v>
      </c>
      <c r="K2851" s="2">
        <v>44647</v>
      </c>
      <c r="L2851">
        <v>0</v>
      </c>
    </row>
    <row r="2852" spans="1:12" x14ac:dyDescent="0.25">
      <c r="A2852" t="s">
        <v>31</v>
      </c>
      <c r="B2852" t="s">
        <v>34</v>
      </c>
      <c r="G2852" t="s">
        <v>59</v>
      </c>
      <c r="H2852" t="s">
        <v>83</v>
      </c>
      <c r="I2852" t="s">
        <v>93</v>
      </c>
      <c r="J2852" s="2">
        <v>44511</v>
      </c>
      <c r="K2852" s="2">
        <v>44648</v>
      </c>
      <c r="L2852">
        <v>-69.663600000000002</v>
      </c>
    </row>
    <row r="2853" spans="1:12" x14ac:dyDescent="0.25">
      <c r="A2853" t="s">
        <v>31</v>
      </c>
      <c r="B2853" t="s">
        <v>34</v>
      </c>
      <c r="G2853" t="s">
        <v>59</v>
      </c>
      <c r="H2853" t="s">
        <v>83</v>
      </c>
      <c r="I2853" t="s">
        <v>93</v>
      </c>
      <c r="J2853" s="2">
        <v>44497</v>
      </c>
      <c r="K2853" s="2">
        <v>44634</v>
      </c>
      <c r="L2853">
        <v>0</v>
      </c>
    </row>
    <row r="2854" spans="1:12" x14ac:dyDescent="0.25">
      <c r="A2854" t="s">
        <v>31</v>
      </c>
      <c r="B2854" t="s">
        <v>34</v>
      </c>
      <c r="G2854" t="s">
        <v>59</v>
      </c>
      <c r="H2854" t="s">
        <v>83</v>
      </c>
      <c r="I2854" t="s">
        <v>93</v>
      </c>
      <c r="J2854" s="2">
        <v>44446</v>
      </c>
      <c r="K2854" s="2">
        <v>44583</v>
      </c>
      <c r="L2854">
        <v>0</v>
      </c>
    </row>
    <row r="2855" spans="1:12" x14ac:dyDescent="0.25">
      <c r="A2855" t="s">
        <v>31</v>
      </c>
      <c r="B2855" t="s">
        <v>34</v>
      </c>
      <c r="G2855" t="s">
        <v>59</v>
      </c>
      <c r="H2855" t="s">
        <v>83</v>
      </c>
      <c r="I2855" t="s">
        <v>93</v>
      </c>
      <c r="J2855" s="2">
        <v>44480</v>
      </c>
      <c r="K2855" s="2">
        <v>44617</v>
      </c>
      <c r="L2855">
        <v>0</v>
      </c>
    </row>
    <row r="2856" spans="1:12" x14ac:dyDescent="0.25">
      <c r="A2856" t="s">
        <v>31</v>
      </c>
      <c r="B2856" t="s">
        <v>34</v>
      </c>
      <c r="G2856" t="s">
        <v>59</v>
      </c>
      <c r="H2856" t="s">
        <v>83</v>
      </c>
      <c r="I2856" t="s">
        <v>93</v>
      </c>
      <c r="J2856" s="2">
        <v>44478</v>
      </c>
      <c r="K2856" s="2">
        <v>44615</v>
      </c>
      <c r="L2856">
        <v>0</v>
      </c>
    </row>
    <row r="2857" spans="1:12" x14ac:dyDescent="0.25">
      <c r="A2857" t="s">
        <v>31</v>
      </c>
      <c r="B2857" t="s">
        <v>34</v>
      </c>
      <c r="G2857" t="s">
        <v>59</v>
      </c>
      <c r="H2857" t="s">
        <v>83</v>
      </c>
      <c r="I2857" t="s">
        <v>93</v>
      </c>
      <c r="J2857" s="2">
        <v>44448</v>
      </c>
      <c r="K2857" s="2">
        <v>44585</v>
      </c>
      <c r="L2857">
        <v>0</v>
      </c>
    </row>
    <row r="2858" spans="1:12" x14ac:dyDescent="0.25">
      <c r="A2858" t="s">
        <v>31</v>
      </c>
      <c r="B2858" t="s">
        <v>34</v>
      </c>
      <c r="G2858" t="s">
        <v>59</v>
      </c>
      <c r="H2858" t="s">
        <v>83</v>
      </c>
      <c r="I2858" t="s">
        <v>93</v>
      </c>
      <c r="J2858" s="2">
        <v>44449</v>
      </c>
      <c r="K2858" s="2">
        <v>44586</v>
      </c>
      <c r="L2858">
        <v>0</v>
      </c>
    </row>
    <row r="2859" spans="1:12" x14ac:dyDescent="0.25">
      <c r="A2859" t="s">
        <v>31</v>
      </c>
      <c r="B2859" t="s">
        <v>34</v>
      </c>
      <c r="G2859" t="s">
        <v>59</v>
      </c>
      <c r="H2859" t="s">
        <v>83</v>
      </c>
      <c r="I2859" t="s">
        <v>93</v>
      </c>
      <c r="J2859" s="2">
        <v>44450</v>
      </c>
      <c r="K2859" s="2">
        <v>44587</v>
      </c>
      <c r="L2859">
        <v>0</v>
      </c>
    </row>
    <row r="2860" spans="1:12" x14ac:dyDescent="0.25">
      <c r="A2860" t="s">
        <v>31</v>
      </c>
      <c r="B2860" t="s">
        <v>34</v>
      </c>
      <c r="G2860" t="s">
        <v>59</v>
      </c>
      <c r="H2860" t="s">
        <v>83</v>
      </c>
      <c r="I2860" t="s">
        <v>93</v>
      </c>
      <c r="J2860" s="2">
        <v>44451</v>
      </c>
      <c r="K2860" s="2">
        <v>44588</v>
      </c>
      <c r="L2860">
        <v>0</v>
      </c>
    </row>
    <row r="2861" spans="1:12" x14ac:dyDescent="0.25">
      <c r="A2861" t="s">
        <v>31</v>
      </c>
      <c r="B2861" t="s">
        <v>34</v>
      </c>
      <c r="G2861" t="s">
        <v>59</v>
      </c>
      <c r="H2861" t="s">
        <v>83</v>
      </c>
      <c r="I2861" t="s">
        <v>93</v>
      </c>
      <c r="J2861" s="2">
        <v>44452</v>
      </c>
      <c r="K2861" s="2">
        <v>44589</v>
      </c>
      <c r="L2861">
        <v>0</v>
      </c>
    </row>
    <row r="2862" spans="1:12" x14ac:dyDescent="0.25">
      <c r="A2862" t="s">
        <v>31</v>
      </c>
      <c r="B2862" t="s">
        <v>34</v>
      </c>
      <c r="G2862" t="s">
        <v>59</v>
      </c>
      <c r="H2862" t="s">
        <v>83</v>
      </c>
      <c r="I2862" t="s">
        <v>93</v>
      </c>
      <c r="J2862" s="2">
        <v>44453</v>
      </c>
      <c r="K2862" s="2">
        <v>44590</v>
      </c>
      <c r="L2862">
        <v>0</v>
      </c>
    </row>
    <row r="2863" spans="1:12" x14ac:dyDescent="0.25">
      <c r="A2863" t="s">
        <v>31</v>
      </c>
      <c r="B2863" t="s">
        <v>34</v>
      </c>
      <c r="G2863" t="s">
        <v>59</v>
      </c>
      <c r="H2863" t="s">
        <v>83</v>
      </c>
      <c r="I2863" t="s">
        <v>93</v>
      </c>
      <c r="J2863" s="2">
        <v>44454</v>
      </c>
      <c r="K2863" s="2">
        <v>44591</v>
      </c>
      <c r="L2863">
        <v>0</v>
      </c>
    </row>
    <row r="2864" spans="1:12" x14ac:dyDescent="0.25">
      <c r="A2864" t="s">
        <v>31</v>
      </c>
      <c r="B2864" t="s">
        <v>34</v>
      </c>
      <c r="G2864" t="s">
        <v>59</v>
      </c>
      <c r="H2864" t="s">
        <v>83</v>
      </c>
      <c r="I2864" t="s">
        <v>93</v>
      </c>
      <c r="J2864" s="2">
        <v>44455</v>
      </c>
      <c r="K2864" s="2">
        <v>44592</v>
      </c>
      <c r="L2864">
        <v>0</v>
      </c>
    </row>
    <row r="2865" spans="1:12" x14ac:dyDescent="0.25">
      <c r="A2865" t="s">
        <v>31</v>
      </c>
      <c r="B2865" t="s">
        <v>34</v>
      </c>
      <c r="G2865" t="s">
        <v>59</v>
      </c>
      <c r="H2865" t="s">
        <v>83</v>
      </c>
      <c r="I2865" t="s">
        <v>93</v>
      </c>
      <c r="J2865" s="2">
        <v>44456</v>
      </c>
      <c r="K2865" s="2">
        <v>44593</v>
      </c>
      <c r="L2865">
        <v>-69.663600000000002</v>
      </c>
    </row>
    <row r="2866" spans="1:12" x14ac:dyDescent="0.25">
      <c r="A2866" t="s">
        <v>31</v>
      </c>
      <c r="B2866" t="s">
        <v>34</v>
      </c>
      <c r="G2866" t="s">
        <v>59</v>
      </c>
      <c r="H2866" t="s">
        <v>83</v>
      </c>
      <c r="I2866" t="s">
        <v>93</v>
      </c>
      <c r="J2866" s="2">
        <v>44457</v>
      </c>
      <c r="K2866" s="2">
        <v>44594</v>
      </c>
      <c r="L2866">
        <v>-69.663600000000002</v>
      </c>
    </row>
    <row r="2867" spans="1:12" x14ac:dyDescent="0.25">
      <c r="A2867" t="s">
        <v>31</v>
      </c>
      <c r="B2867" t="s">
        <v>34</v>
      </c>
      <c r="G2867" t="s">
        <v>59</v>
      </c>
      <c r="H2867" t="s">
        <v>83</v>
      </c>
      <c r="I2867" t="s">
        <v>93</v>
      </c>
      <c r="J2867" s="2">
        <v>44458</v>
      </c>
      <c r="K2867" s="2">
        <v>44595</v>
      </c>
      <c r="L2867">
        <v>0</v>
      </c>
    </row>
    <row r="2868" spans="1:12" x14ac:dyDescent="0.25">
      <c r="A2868" t="s">
        <v>31</v>
      </c>
      <c r="B2868" t="s">
        <v>34</v>
      </c>
      <c r="G2868" t="s">
        <v>59</v>
      </c>
      <c r="H2868" t="s">
        <v>83</v>
      </c>
      <c r="I2868" t="s">
        <v>93</v>
      </c>
      <c r="J2868" s="2">
        <v>44459</v>
      </c>
      <c r="K2868" s="2">
        <v>44596</v>
      </c>
      <c r="L2868">
        <v>0</v>
      </c>
    </row>
    <row r="2869" spans="1:12" x14ac:dyDescent="0.25">
      <c r="A2869" t="s">
        <v>31</v>
      </c>
      <c r="B2869" t="s">
        <v>34</v>
      </c>
      <c r="G2869" t="s">
        <v>59</v>
      </c>
      <c r="H2869" t="s">
        <v>83</v>
      </c>
      <c r="I2869" t="s">
        <v>93</v>
      </c>
      <c r="J2869" s="2">
        <v>44460</v>
      </c>
      <c r="K2869" s="2">
        <v>44597</v>
      </c>
      <c r="L2869">
        <v>0</v>
      </c>
    </row>
    <row r="2870" spans="1:12" x14ac:dyDescent="0.25">
      <c r="A2870" t="s">
        <v>31</v>
      </c>
      <c r="B2870" t="s">
        <v>34</v>
      </c>
      <c r="G2870" t="s">
        <v>59</v>
      </c>
      <c r="H2870" t="s">
        <v>83</v>
      </c>
      <c r="I2870" t="s">
        <v>93</v>
      </c>
      <c r="J2870" s="2">
        <v>44461</v>
      </c>
      <c r="K2870" s="2">
        <v>44598</v>
      </c>
      <c r="L2870">
        <v>0</v>
      </c>
    </row>
    <row r="2871" spans="1:12" x14ac:dyDescent="0.25">
      <c r="A2871" t="s">
        <v>31</v>
      </c>
      <c r="B2871" t="s">
        <v>34</v>
      </c>
      <c r="G2871" t="s">
        <v>59</v>
      </c>
      <c r="H2871" t="s">
        <v>83</v>
      </c>
      <c r="I2871" t="s">
        <v>93</v>
      </c>
      <c r="J2871" s="2">
        <v>44479</v>
      </c>
      <c r="K2871" s="2">
        <v>44616</v>
      </c>
      <c r="L2871">
        <v>0</v>
      </c>
    </row>
    <row r="2872" spans="1:12" x14ac:dyDescent="0.25">
      <c r="A2872" t="s">
        <v>31</v>
      </c>
      <c r="B2872" t="s">
        <v>34</v>
      </c>
      <c r="G2872" t="s">
        <v>59</v>
      </c>
      <c r="H2872" t="s">
        <v>83</v>
      </c>
      <c r="I2872" t="s">
        <v>93</v>
      </c>
      <c r="J2872" s="2">
        <v>44462</v>
      </c>
      <c r="K2872" s="2">
        <v>44599</v>
      </c>
      <c r="L2872">
        <v>0</v>
      </c>
    </row>
    <row r="2873" spans="1:12" x14ac:dyDescent="0.25">
      <c r="A2873" t="s">
        <v>31</v>
      </c>
      <c r="B2873" t="s">
        <v>34</v>
      </c>
      <c r="G2873" t="s">
        <v>59</v>
      </c>
      <c r="H2873" t="s">
        <v>83</v>
      </c>
      <c r="I2873" t="s">
        <v>93</v>
      </c>
      <c r="J2873" s="2">
        <v>44464</v>
      </c>
      <c r="K2873" s="2">
        <v>44601</v>
      </c>
      <c r="L2873">
        <v>0</v>
      </c>
    </row>
    <row r="2874" spans="1:12" x14ac:dyDescent="0.25">
      <c r="A2874" t="s">
        <v>31</v>
      </c>
      <c r="B2874" t="s">
        <v>34</v>
      </c>
      <c r="G2874" t="s">
        <v>59</v>
      </c>
      <c r="H2874" t="s">
        <v>83</v>
      </c>
      <c r="I2874" t="s">
        <v>93</v>
      </c>
      <c r="J2874" s="2">
        <v>44465</v>
      </c>
      <c r="K2874" s="2">
        <v>44602</v>
      </c>
      <c r="L2874">
        <v>0</v>
      </c>
    </row>
    <row r="2875" spans="1:12" x14ac:dyDescent="0.25">
      <c r="A2875" t="s">
        <v>31</v>
      </c>
      <c r="B2875" t="s">
        <v>34</v>
      </c>
      <c r="G2875" t="s">
        <v>59</v>
      </c>
      <c r="H2875" t="s">
        <v>83</v>
      </c>
      <c r="I2875" t="s">
        <v>93</v>
      </c>
      <c r="J2875" s="2">
        <v>44466</v>
      </c>
      <c r="K2875" s="2">
        <v>44603</v>
      </c>
      <c r="L2875">
        <v>0</v>
      </c>
    </row>
    <row r="2876" spans="1:12" x14ac:dyDescent="0.25">
      <c r="A2876" t="s">
        <v>31</v>
      </c>
      <c r="B2876" t="s">
        <v>34</v>
      </c>
      <c r="G2876" t="s">
        <v>59</v>
      </c>
      <c r="H2876" t="s">
        <v>83</v>
      </c>
      <c r="I2876" t="s">
        <v>93</v>
      </c>
      <c r="J2876" s="2">
        <v>44467</v>
      </c>
      <c r="K2876" s="2">
        <v>44604</v>
      </c>
      <c r="L2876">
        <v>-69.663600000000002</v>
      </c>
    </row>
    <row r="2877" spans="1:12" x14ac:dyDescent="0.25">
      <c r="A2877" t="s">
        <v>31</v>
      </c>
      <c r="B2877" t="s">
        <v>34</v>
      </c>
      <c r="G2877" t="s">
        <v>59</v>
      </c>
      <c r="H2877" t="s">
        <v>83</v>
      </c>
      <c r="I2877" t="s">
        <v>93</v>
      </c>
      <c r="J2877" s="2">
        <v>44468</v>
      </c>
      <c r="K2877" s="2">
        <v>44605</v>
      </c>
      <c r="L2877">
        <v>-69.663600000000002</v>
      </c>
    </row>
    <row r="2878" spans="1:12" x14ac:dyDescent="0.25">
      <c r="A2878" t="s">
        <v>31</v>
      </c>
      <c r="B2878" t="s">
        <v>34</v>
      </c>
      <c r="G2878" t="s">
        <v>59</v>
      </c>
      <c r="H2878" t="s">
        <v>83</v>
      </c>
      <c r="I2878" t="s">
        <v>93</v>
      </c>
      <c r="J2878" s="2">
        <v>44469</v>
      </c>
      <c r="K2878" s="2">
        <v>44606</v>
      </c>
      <c r="L2878">
        <v>0</v>
      </c>
    </row>
    <row r="2879" spans="1:12" x14ac:dyDescent="0.25">
      <c r="A2879" t="s">
        <v>31</v>
      </c>
      <c r="B2879" t="s">
        <v>34</v>
      </c>
      <c r="G2879" t="s">
        <v>59</v>
      </c>
      <c r="H2879" t="s">
        <v>83</v>
      </c>
      <c r="I2879" t="s">
        <v>93</v>
      </c>
      <c r="J2879" s="2">
        <v>44470</v>
      </c>
      <c r="K2879" s="2">
        <v>44607</v>
      </c>
      <c r="L2879">
        <v>0</v>
      </c>
    </row>
    <row r="2880" spans="1:12" x14ac:dyDescent="0.25">
      <c r="A2880" t="s">
        <v>31</v>
      </c>
      <c r="B2880" t="s">
        <v>34</v>
      </c>
      <c r="G2880" t="s">
        <v>59</v>
      </c>
      <c r="H2880" t="s">
        <v>83</v>
      </c>
      <c r="I2880" t="s">
        <v>93</v>
      </c>
      <c r="J2880" s="2">
        <v>44471</v>
      </c>
      <c r="K2880" s="2">
        <v>44608</v>
      </c>
      <c r="L2880">
        <v>0</v>
      </c>
    </row>
    <row r="2881" spans="1:12" x14ac:dyDescent="0.25">
      <c r="A2881" t="s">
        <v>31</v>
      </c>
      <c r="B2881" t="s">
        <v>34</v>
      </c>
      <c r="G2881" t="s">
        <v>59</v>
      </c>
      <c r="H2881" t="s">
        <v>83</v>
      </c>
      <c r="I2881" t="s">
        <v>93</v>
      </c>
      <c r="J2881" s="2">
        <v>44472</v>
      </c>
      <c r="K2881" s="2">
        <v>44609</v>
      </c>
      <c r="L2881">
        <v>0</v>
      </c>
    </row>
    <row r="2882" spans="1:12" x14ac:dyDescent="0.25">
      <c r="A2882" t="s">
        <v>31</v>
      </c>
      <c r="B2882" t="s">
        <v>34</v>
      </c>
      <c r="G2882" t="s">
        <v>59</v>
      </c>
      <c r="H2882" t="s">
        <v>83</v>
      </c>
      <c r="I2882" t="s">
        <v>93</v>
      </c>
      <c r="J2882" s="2">
        <v>44473</v>
      </c>
      <c r="K2882" s="2">
        <v>44610</v>
      </c>
      <c r="L2882">
        <v>0</v>
      </c>
    </row>
    <row r="2883" spans="1:12" x14ac:dyDescent="0.25">
      <c r="A2883" t="s">
        <v>31</v>
      </c>
      <c r="B2883" t="s">
        <v>34</v>
      </c>
      <c r="G2883" t="s">
        <v>59</v>
      </c>
      <c r="H2883" t="s">
        <v>83</v>
      </c>
      <c r="I2883" t="s">
        <v>93</v>
      </c>
      <c r="J2883" s="2">
        <v>44474</v>
      </c>
      <c r="K2883" s="2">
        <v>44611</v>
      </c>
      <c r="L2883">
        <v>0</v>
      </c>
    </row>
    <row r="2884" spans="1:12" x14ac:dyDescent="0.25">
      <c r="A2884" t="s">
        <v>31</v>
      </c>
      <c r="B2884" t="s">
        <v>34</v>
      </c>
      <c r="G2884" t="s">
        <v>59</v>
      </c>
      <c r="H2884" t="s">
        <v>83</v>
      </c>
      <c r="I2884" t="s">
        <v>93</v>
      </c>
      <c r="J2884" s="2">
        <v>44475</v>
      </c>
      <c r="K2884" s="2">
        <v>44612</v>
      </c>
      <c r="L2884">
        <v>0</v>
      </c>
    </row>
    <row r="2885" spans="1:12" x14ac:dyDescent="0.25">
      <c r="A2885" t="s">
        <v>31</v>
      </c>
      <c r="B2885" t="s">
        <v>34</v>
      </c>
      <c r="G2885" t="s">
        <v>59</v>
      </c>
      <c r="H2885" t="s">
        <v>83</v>
      </c>
      <c r="I2885" t="s">
        <v>93</v>
      </c>
      <c r="J2885" s="2">
        <v>44476</v>
      </c>
      <c r="K2885" s="2">
        <v>44613</v>
      </c>
      <c r="L2885">
        <v>0</v>
      </c>
    </row>
    <row r="2886" spans="1:12" x14ac:dyDescent="0.25">
      <c r="A2886" t="s">
        <v>31</v>
      </c>
      <c r="B2886" t="s">
        <v>34</v>
      </c>
      <c r="G2886" t="s">
        <v>59</v>
      </c>
      <c r="H2886" t="s">
        <v>83</v>
      </c>
      <c r="I2886" t="s">
        <v>93</v>
      </c>
      <c r="J2886" s="2">
        <v>44477</v>
      </c>
      <c r="K2886" s="2">
        <v>44614</v>
      </c>
      <c r="L2886">
        <v>-69.663600000000002</v>
      </c>
    </row>
    <row r="2887" spans="1:12" x14ac:dyDescent="0.25">
      <c r="A2887" t="s">
        <v>31</v>
      </c>
      <c r="B2887" t="s">
        <v>34</v>
      </c>
      <c r="G2887" t="s">
        <v>59</v>
      </c>
      <c r="H2887" t="s">
        <v>83</v>
      </c>
      <c r="I2887" t="s">
        <v>93</v>
      </c>
      <c r="J2887" s="2">
        <v>44463</v>
      </c>
      <c r="K2887" s="2">
        <v>44600</v>
      </c>
      <c r="L2887">
        <v>-69.663600000000002</v>
      </c>
    </row>
    <row r="2888" spans="1:12" x14ac:dyDescent="0.25">
      <c r="A2888" t="s">
        <v>31</v>
      </c>
      <c r="B2888" t="s">
        <v>34</v>
      </c>
      <c r="G2888" t="s">
        <v>59</v>
      </c>
      <c r="H2888" t="s">
        <v>83</v>
      </c>
      <c r="I2888" t="s">
        <v>93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G2889" t="s">
        <v>59</v>
      </c>
      <c r="H2889" t="s">
        <v>83</v>
      </c>
      <c r="I2889" t="s">
        <v>93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G2890" t="s">
        <v>60</v>
      </c>
      <c r="H2890" t="s">
        <v>83</v>
      </c>
      <c r="I2890" t="s">
        <v>93</v>
      </c>
      <c r="J2890" s="2">
        <v>44513</v>
      </c>
      <c r="K2890" s="2">
        <v>44650</v>
      </c>
      <c r="L2890">
        <v>195.1371</v>
      </c>
    </row>
    <row r="2891" spans="1:12" x14ac:dyDescent="0.25">
      <c r="A2891" t="s">
        <v>31</v>
      </c>
      <c r="B2891" t="s">
        <v>34</v>
      </c>
      <c r="G2891" t="s">
        <v>60</v>
      </c>
      <c r="H2891" t="s">
        <v>83</v>
      </c>
      <c r="I2891" t="s">
        <v>93</v>
      </c>
      <c r="J2891" s="2">
        <v>44412</v>
      </c>
      <c r="K2891" s="2">
        <v>44549</v>
      </c>
      <c r="L2891">
        <v>0</v>
      </c>
    </row>
    <row r="2892" spans="1:12" x14ac:dyDescent="0.25">
      <c r="A2892" t="s">
        <v>31</v>
      </c>
      <c r="B2892" t="s">
        <v>34</v>
      </c>
      <c r="G2892" t="s">
        <v>60</v>
      </c>
      <c r="H2892" t="s">
        <v>83</v>
      </c>
      <c r="I2892" t="s">
        <v>93</v>
      </c>
      <c r="J2892" s="2">
        <v>44413</v>
      </c>
      <c r="K2892" s="2">
        <v>44550</v>
      </c>
      <c r="L2892">
        <v>0</v>
      </c>
    </row>
    <row r="2893" spans="1:12" x14ac:dyDescent="0.25">
      <c r="A2893" t="s">
        <v>31</v>
      </c>
      <c r="B2893" t="s">
        <v>34</v>
      </c>
      <c r="G2893" t="s">
        <v>60</v>
      </c>
      <c r="H2893" t="s">
        <v>83</v>
      </c>
      <c r="I2893" t="s">
        <v>93</v>
      </c>
      <c r="J2893" s="2">
        <v>44414</v>
      </c>
      <c r="K2893" s="2">
        <v>44551</v>
      </c>
      <c r="L2893">
        <v>0</v>
      </c>
    </row>
    <row r="2894" spans="1:12" x14ac:dyDescent="0.25">
      <c r="A2894" t="s">
        <v>31</v>
      </c>
      <c r="B2894" t="s">
        <v>34</v>
      </c>
      <c r="G2894" t="s">
        <v>60</v>
      </c>
      <c r="H2894" t="s">
        <v>83</v>
      </c>
      <c r="I2894" t="s">
        <v>93</v>
      </c>
      <c r="J2894" s="2">
        <v>44415</v>
      </c>
      <c r="K2894" s="2">
        <v>44552</v>
      </c>
      <c r="L2894">
        <v>0</v>
      </c>
    </row>
    <row r="2895" spans="1:12" x14ac:dyDescent="0.25">
      <c r="A2895" t="s">
        <v>31</v>
      </c>
      <c r="B2895" t="s">
        <v>34</v>
      </c>
      <c r="G2895" t="s">
        <v>60</v>
      </c>
      <c r="H2895" t="s">
        <v>83</v>
      </c>
      <c r="I2895" t="s">
        <v>93</v>
      </c>
      <c r="J2895" s="2">
        <v>44416</v>
      </c>
      <c r="K2895" s="2">
        <v>44553</v>
      </c>
      <c r="L2895">
        <v>0</v>
      </c>
    </row>
    <row r="2896" spans="1:12" x14ac:dyDescent="0.25">
      <c r="A2896" t="s">
        <v>31</v>
      </c>
      <c r="B2896" t="s">
        <v>34</v>
      </c>
      <c r="G2896" t="s">
        <v>60</v>
      </c>
      <c r="H2896" t="s">
        <v>83</v>
      </c>
      <c r="I2896" t="s">
        <v>93</v>
      </c>
      <c r="J2896" s="2">
        <v>44417</v>
      </c>
      <c r="K2896" s="2">
        <v>44554</v>
      </c>
      <c r="L2896">
        <v>0</v>
      </c>
    </row>
    <row r="2897" spans="1:12" x14ac:dyDescent="0.25">
      <c r="A2897" t="s">
        <v>31</v>
      </c>
      <c r="B2897" t="s">
        <v>34</v>
      </c>
      <c r="G2897" t="s">
        <v>60</v>
      </c>
      <c r="H2897" t="s">
        <v>83</v>
      </c>
      <c r="I2897" t="s">
        <v>93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G2898" t="s">
        <v>60</v>
      </c>
      <c r="H2898" t="s">
        <v>83</v>
      </c>
      <c r="I2898" t="s">
        <v>93</v>
      </c>
      <c r="J2898" s="2">
        <v>44419</v>
      </c>
      <c r="K2898" s="2">
        <v>44556</v>
      </c>
      <c r="L2898">
        <v>0</v>
      </c>
    </row>
    <row r="2899" spans="1:12" x14ac:dyDescent="0.25">
      <c r="A2899" t="s">
        <v>31</v>
      </c>
      <c r="B2899" t="s">
        <v>34</v>
      </c>
      <c r="G2899" t="s">
        <v>60</v>
      </c>
      <c r="H2899" t="s">
        <v>83</v>
      </c>
      <c r="I2899" t="s">
        <v>93</v>
      </c>
      <c r="J2899" s="2">
        <v>44420</v>
      </c>
      <c r="K2899" s="2">
        <v>44557</v>
      </c>
      <c r="L2899">
        <v>0</v>
      </c>
    </row>
    <row r="2900" spans="1:12" x14ac:dyDescent="0.25">
      <c r="A2900" t="s">
        <v>31</v>
      </c>
      <c r="B2900" t="s">
        <v>34</v>
      </c>
      <c r="G2900" t="s">
        <v>60</v>
      </c>
      <c r="H2900" t="s">
        <v>83</v>
      </c>
      <c r="I2900" t="s">
        <v>93</v>
      </c>
      <c r="J2900" s="2">
        <v>44421</v>
      </c>
      <c r="K2900" s="2">
        <v>44558</v>
      </c>
      <c r="L2900">
        <v>0</v>
      </c>
    </row>
    <row r="2901" spans="1:12" x14ac:dyDescent="0.25">
      <c r="A2901" t="s">
        <v>31</v>
      </c>
      <c r="B2901" t="s">
        <v>34</v>
      </c>
      <c r="G2901" t="s">
        <v>60</v>
      </c>
      <c r="H2901" t="s">
        <v>83</v>
      </c>
      <c r="I2901" t="s">
        <v>93</v>
      </c>
      <c r="J2901" s="2">
        <v>44422</v>
      </c>
      <c r="K2901" s="2">
        <v>44559</v>
      </c>
      <c r="L2901">
        <v>0</v>
      </c>
    </row>
    <row r="2902" spans="1:12" x14ac:dyDescent="0.25">
      <c r="A2902" t="s">
        <v>31</v>
      </c>
      <c r="B2902" t="s">
        <v>34</v>
      </c>
      <c r="G2902" t="s">
        <v>60</v>
      </c>
      <c r="H2902" t="s">
        <v>83</v>
      </c>
      <c r="I2902" t="s">
        <v>93</v>
      </c>
      <c r="J2902" s="2">
        <v>44423</v>
      </c>
      <c r="K2902" s="2">
        <v>44560</v>
      </c>
      <c r="L2902">
        <v>0</v>
      </c>
    </row>
    <row r="2903" spans="1:12" x14ac:dyDescent="0.25">
      <c r="A2903" t="s">
        <v>31</v>
      </c>
      <c r="B2903" t="s">
        <v>34</v>
      </c>
      <c r="G2903" t="s">
        <v>60</v>
      </c>
      <c r="H2903" t="s">
        <v>83</v>
      </c>
      <c r="I2903" t="s">
        <v>93</v>
      </c>
      <c r="J2903" s="2">
        <v>44424</v>
      </c>
      <c r="K2903" s="2">
        <v>44561</v>
      </c>
      <c r="L2903">
        <v>0</v>
      </c>
    </row>
    <row r="2904" spans="1:12" x14ac:dyDescent="0.25">
      <c r="A2904" t="s">
        <v>31</v>
      </c>
      <c r="B2904" t="s">
        <v>34</v>
      </c>
      <c r="G2904" t="s">
        <v>60</v>
      </c>
      <c r="H2904" t="s">
        <v>83</v>
      </c>
      <c r="I2904" t="s">
        <v>93</v>
      </c>
      <c r="J2904" s="2">
        <v>44425</v>
      </c>
      <c r="K2904" s="2">
        <v>44562</v>
      </c>
      <c r="L2904">
        <v>0</v>
      </c>
    </row>
    <row r="2905" spans="1:12" x14ac:dyDescent="0.25">
      <c r="A2905" t="s">
        <v>31</v>
      </c>
      <c r="B2905" t="s">
        <v>34</v>
      </c>
      <c r="G2905" t="s">
        <v>60</v>
      </c>
      <c r="H2905" t="s">
        <v>83</v>
      </c>
      <c r="I2905" t="s">
        <v>93</v>
      </c>
      <c r="J2905" s="2">
        <v>44426</v>
      </c>
      <c r="K2905" s="2">
        <v>44563</v>
      </c>
      <c r="L2905">
        <v>0</v>
      </c>
    </row>
    <row r="2906" spans="1:12" x14ac:dyDescent="0.25">
      <c r="A2906" t="s">
        <v>31</v>
      </c>
      <c r="B2906" t="s">
        <v>34</v>
      </c>
      <c r="G2906" t="s">
        <v>60</v>
      </c>
      <c r="H2906" t="s">
        <v>83</v>
      </c>
      <c r="I2906" t="s">
        <v>93</v>
      </c>
      <c r="J2906" s="2">
        <v>44427</v>
      </c>
      <c r="K2906" s="2">
        <v>44564</v>
      </c>
      <c r="L2906">
        <v>0</v>
      </c>
    </row>
    <row r="2907" spans="1:12" x14ac:dyDescent="0.25">
      <c r="A2907" t="s">
        <v>31</v>
      </c>
      <c r="B2907" t="s">
        <v>34</v>
      </c>
      <c r="G2907" t="s">
        <v>60</v>
      </c>
      <c r="H2907" t="s">
        <v>83</v>
      </c>
      <c r="I2907" t="s">
        <v>93</v>
      </c>
      <c r="J2907" s="2">
        <v>44428</v>
      </c>
      <c r="K2907" s="2">
        <v>44565</v>
      </c>
      <c r="L2907">
        <v>195.1371</v>
      </c>
    </row>
    <row r="2908" spans="1:12" x14ac:dyDescent="0.25">
      <c r="A2908" t="s">
        <v>31</v>
      </c>
      <c r="B2908" t="s">
        <v>34</v>
      </c>
      <c r="G2908" t="s">
        <v>60</v>
      </c>
      <c r="H2908" t="s">
        <v>83</v>
      </c>
      <c r="I2908" t="s">
        <v>93</v>
      </c>
      <c r="J2908" s="2">
        <v>44442</v>
      </c>
      <c r="K2908" s="2">
        <v>44579</v>
      </c>
      <c r="L2908">
        <v>195.1371</v>
      </c>
    </row>
    <row r="2909" spans="1:12" x14ac:dyDescent="0.25">
      <c r="A2909" t="s">
        <v>31</v>
      </c>
      <c r="B2909" t="s">
        <v>34</v>
      </c>
      <c r="G2909" t="s">
        <v>60</v>
      </c>
      <c r="H2909" t="s">
        <v>83</v>
      </c>
      <c r="I2909" t="s">
        <v>93</v>
      </c>
      <c r="J2909" s="2">
        <v>44441</v>
      </c>
      <c r="K2909" s="2">
        <v>44578</v>
      </c>
      <c r="L2909">
        <v>195.1371</v>
      </c>
    </row>
    <row r="2910" spans="1:12" x14ac:dyDescent="0.25">
      <c r="A2910" t="s">
        <v>31</v>
      </c>
      <c r="B2910" t="s">
        <v>34</v>
      </c>
      <c r="G2910" t="s">
        <v>60</v>
      </c>
      <c r="H2910" t="s">
        <v>83</v>
      </c>
      <c r="I2910" t="s">
        <v>93</v>
      </c>
      <c r="J2910" s="2">
        <v>44440</v>
      </c>
      <c r="K2910" s="2">
        <v>44577</v>
      </c>
      <c r="L2910">
        <v>0</v>
      </c>
    </row>
    <row r="2911" spans="1:12" x14ac:dyDescent="0.25">
      <c r="A2911" t="s">
        <v>31</v>
      </c>
      <c r="B2911" t="s">
        <v>34</v>
      </c>
      <c r="G2911" t="s">
        <v>60</v>
      </c>
      <c r="H2911" t="s">
        <v>83</v>
      </c>
      <c r="I2911" t="s">
        <v>93</v>
      </c>
      <c r="J2911" s="2">
        <v>44439</v>
      </c>
      <c r="K2911" s="2">
        <v>44576</v>
      </c>
      <c r="L2911">
        <v>0</v>
      </c>
    </row>
    <row r="2912" spans="1:12" x14ac:dyDescent="0.25">
      <c r="A2912" t="s">
        <v>31</v>
      </c>
      <c r="B2912" t="s">
        <v>34</v>
      </c>
      <c r="G2912" t="s">
        <v>60</v>
      </c>
      <c r="H2912" t="s">
        <v>83</v>
      </c>
      <c r="I2912" t="s">
        <v>93</v>
      </c>
      <c r="J2912" s="2">
        <v>44438</v>
      </c>
      <c r="K2912" s="2">
        <v>44575</v>
      </c>
      <c r="L2912">
        <v>195.1371</v>
      </c>
    </row>
    <row r="2913" spans="1:12" x14ac:dyDescent="0.25">
      <c r="A2913" t="s">
        <v>31</v>
      </c>
      <c r="B2913" t="s">
        <v>34</v>
      </c>
      <c r="G2913" t="s">
        <v>60</v>
      </c>
      <c r="H2913" t="s">
        <v>83</v>
      </c>
      <c r="I2913" t="s">
        <v>93</v>
      </c>
      <c r="J2913" s="2">
        <v>44437</v>
      </c>
      <c r="K2913" s="2">
        <v>44574</v>
      </c>
      <c r="L2913">
        <v>195.1371</v>
      </c>
    </row>
    <row r="2914" spans="1:12" x14ac:dyDescent="0.25">
      <c r="A2914" t="s">
        <v>31</v>
      </c>
      <c r="B2914" t="s">
        <v>34</v>
      </c>
      <c r="G2914" t="s">
        <v>60</v>
      </c>
      <c r="H2914" t="s">
        <v>83</v>
      </c>
      <c r="I2914" t="s">
        <v>93</v>
      </c>
      <c r="J2914" s="2">
        <v>44411</v>
      </c>
      <c r="K2914" s="2">
        <v>44548</v>
      </c>
      <c r="L2914">
        <v>0</v>
      </c>
    </row>
    <row r="2915" spans="1:12" x14ac:dyDescent="0.25">
      <c r="A2915" t="s">
        <v>31</v>
      </c>
      <c r="B2915" t="s">
        <v>34</v>
      </c>
      <c r="G2915" t="s">
        <v>60</v>
      </c>
      <c r="H2915" t="s">
        <v>83</v>
      </c>
      <c r="I2915" t="s">
        <v>93</v>
      </c>
      <c r="J2915" s="2">
        <v>44436</v>
      </c>
      <c r="K2915" s="2">
        <v>44573</v>
      </c>
      <c r="L2915">
        <v>195.1371</v>
      </c>
    </row>
    <row r="2916" spans="1:12" x14ac:dyDescent="0.25">
      <c r="A2916" t="s">
        <v>31</v>
      </c>
      <c r="B2916" t="s">
        <v>34</v>
      </c>
      <c r="G2916" t="s">
        <v>60</v>
      </c>
      <c r="H2916" t="s">
        <v>83</v>
      </c>
      <c r="I2916" t="s">
        <v>93</v>
      </c>
      <c r="J2916" s="2">
        <v>44434</v>
      </c>
      <c r="K2916" s="2">
        <v>44571</v>
      </c>
      <c r="L2916">
        <v>0</v>
      </c>
    </row>
    <row r="2917" spans="1:12" x14ac:dyDescent="0.25">
      <c r="A2917" t="s">
        <v>31</v>
      </c>
      <c r="B2917" t="s">
        <v>34</v>
      </c>
      <c r="G2917" t="s">
        <v>60</v>
      </c>
      <c r="H2917" t="s">
        <v>83</v>
      </c>
      <c r="I2917" t="s">
        <v>93</v>
      </c>
      <c r="J2917" s="2">
        <v>44433</v>
      </c>
      <c r="K2917" s="2">
        <v>44570</v>
      </c>
      <c r="L2917">
        <v>0</v>
      </c>
    </row>
    <row r="2918" spans="1:12" x14ac:dyDescent="0.25">
      <c r="A2918" t="s">
        <v>31</v>
      </c>
      <c r="B2918" t="s">
        <v>34</v>
      </c>
      <c r="G2918" t="s">
        <v>60</v>
      </c>
      <c r="H2918" t="s">
        <v>83</v>
      </c>
      <c r="I2918" t="s">
        <v>93</v>
      </c>
      <c r="J2918" s="2">
        <v>44432</v>
      </c>
      <c r="K2918" s="2">
        <v>44569</v>
      </c>
      <c r="L2918">
        <v>0</v>
      </c>
    </row>
    <row r="2919" spans="1:12" x14ac:dyDescent="0.25">
      <c r="A2919" t="s">
        <v>31</v>
      </c>
      <c r="B2919" t="s">
        <v>34</v>
      </c>
      <c r="G2919" t="s">
        <v>60</v>
      </c>
      <c r="H2919" t="s">
        <v>83</v>
      </c>
      <c r="I2919" t="s">
        <v>93</v>
      </c>
      <c r="J2919" s="2">
        <v>44431</v>
      </c>
      <c r="K2919" s="2">
        <v>44568</v>
      </c>
      <c r="L2919">
        <v>0</v>
      </c>
    </row>
    <row r="2920" spans="1:12" x14ac:dyDescent="0.25">
      <c r="A2920" t="s">
        <v>31</v>
      </c>
      <c r="B2920" t="s">
        <v>34</v>
      </c>
      <c r="G2920" t="s">
        <v>60</v>
      </c>
      <c r="H2920" t="s">
        <v>83</v>
      </c>
      <c r="I2920" t="s">
        <v>93</v>
      </c>
      <c r="J2920" s="2">
        <v>44430</v>
      </c>
      <c r="K2920" s="2">
        <v>44567</v>
      </c>
      <c r="L2920">
        <v>195.1371</v>
      </c>
    </row>
    <row r="2921" spans="1:12" x14ac:dyDescent="0.25">
      <c r="A2921" t="s">
        <v>31</v>
      </c>
      <c r="B2921" t="s">
        <v>34</v>
      </c>
      <c r="G2921" t="s">
        <v>60</v>
      </c>
      <c r="H2921" t="s">
        <v>83</v>
      </c>
      <c r="I2921" t="s">
        <v>93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G2922" t="s">
        <v>60</v>
      </c>
      <c r="H2922" t="s">
        <v>83</v>
      </c>
      <c r="I2922" t="s">
        <v>93</v>
      </c>
      <c r="J2922" s="2">
        <v>44435</v>
      </c>
      <c r="K2922" s="2">
        <v>44572</v>
      </c>
      <c r="L2922">
        <v>0</v>
      </c>
    </row>
    <row r="2923" spans="1:12" x14ac:dyDescent="0.25">
      <c r="A2923" t="s">
        <v>31</v>
      </c>
      <c r="B2923" t="s">
        <v>34</v>
      </c>
      <c r="G2923" t="s">
        <v>60</v>
      </c>
      <c r="H2923" t="s">
        <v>83</v>
      </c>
      <c r="I2923" t="s">
        <v>93</v>
      </c>
      <c r="J2923" s="2">
        <v>44443</v>
      </c>
      <c r="K2923" s="2">
        <v>44580</v>
      </c>
      <c r="L2923">
        <v>0</v>
      </c>
    </row>
    <row r="2924" spans="1:12" x14ac:dyDescent="0.25">
      <c r="A2924" t="s">
        <v>31</v>
      </c>
      <c r="B2924" t="s">
        <v>34</v>
      </c>
      <c r="G2924" t="s">
        <v>60</v>
      </c>
      <c r="H2924" t="s">
        <v>83</v>
      </c>
      <c r="I2924" t="s">
        <v>93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G2925" t="s">
        <v>60</v>
      </c>
      <c r="H2925" t="s">
        <v>83</v>
      </c>
      <c r="I2925" t="s">
        <v>93</v>
      </c>
      <c r="J2925" s="2">
        <v>44408</v>
      </c>
      <c r="K2925" s="2">
        <v>44545</v>
      </c>
      <c r="L2925">
        <v>0</v>
      </c>
    </row>
    <row r="2926" spans="1:12" x14ac:dyDescent="0.25">
      <c r="A2926" t="s">
        <v>31</v>
      </c>
      <c r="B2926" t="s">
        <v>34</v>
      </c>
      <c r="G2926" t="s">
        <v>60</v>
      </c>
      <c r="H2926" t="s">
        <v>83</v>
      </c>
      <c r="I2926" t="s">
        <v>93</v>
      </c>
      <c r="J2926" s="2">
        <v>44514</v>
      </c>
      <c r="K2926" s="2">
        <v>44651</v>
      </c>
      <c r="L2926">
        <v>0</v>
      </c>
    </row>
    <row r="2927" spans="1:12" x14ac:dyDescent="0.25">
      <c r="A2927" t="s">
        <v>31</v>
      </c>
      <c r="B2927" t="s">
        <v>34</v>
      </c>
      <c r="G2927" t="s">
        <v>60</v>
      </c>
      <c r="H2927" t="s">
        <v>83</v>
      </c>
      <c r="I2927" t="s">
        <v>93</v>
      </c>
      <c r="J2927" s="2">
        <v>44378</v>
      </c>
      <c r="K2927" s="2">
        <v>44515</v>
      </c>
      <c r="L2927">
        <v>0</v>
      </c>
    </row>
    <row r="2928" spans="1:12" x14ac:dyDescent="0.25">
      <c r="A2928" t="s">
        <v>31</v>
      </c>
      <c r="B2928" t="s">
        <v>34</v>
      </c>
      <c r="G2928" t="s">
        <v>60</v>
      </c>
      <c r="H2928" t="s">
        <v>83</v>
      </c>
      <c r="I2928" t="s">
        <v>93</v>
      </c>
      <c r="J2928" s="2">
        <v>44379</v>
      </c>
      <c r="K2928" s="2">
        <v>44516</v>
      </c>
      <c r="L2928">
        <v>0</v>
      </c>
    </row>
    <row r="2929" spans="1:12" x14ac:dyDescent="0.25">
      <c r="A2929" t="s">
        <v>31</v>
      </c>
      <c r="B2929" t="s">
        <v>34</v>
      </c>
      <c r="G2929" t="s">
        <v>60</v>
      </c>
      <c r="H2929" t="s">
        <v>83</v>
      </c>
      <c r="I2929" t="s">
        <v>93</v>
      </c>
      <c r="J2929" s="2">
        <v>44380</v>
      </c>
      <c r="K2929" s="2">
        <v>44517</v>
      </c>
      <c r="L2929">
        <v>0</v>
      </c>
    </row>
    <row r="2930" spans="1:12" x14ac:dyDescent="0.25">
      <c r="A2930" t="s">
        <v>31</v>
      </c>
      <c r="B2930" t="s">
        <v>34</v>
      </c>
      <c r="G2930" t="s">
        <v>60</v>
      </c>
      <c r="H2930" t="s">
        <v>83</v>
      </c>
      <c r="I2930" t="s">
        <v>93</v>
      </c>
      <c r="J2930" s="2">
        <v>44381</v>
      </c>
      <c r="K2930" s="2">
        <v>44518</v>
      </c>
      <c r="L2930">
        <v>0</v>
      </c>
    </row>
    <row r="2931" spans="1:12" x14ac:dyDescent="0.25">
      <c r="A2931" t="s">
        <v>31</v>
      </c>
      <c r="B2931" t="s">
        <v>34</v>
      </c>
      <c r="G2931" t="s">
        <v>60</v>
      </c>
      <c r="H2931" t="s">
        <v>83</v>
      </c>
      <c r="I2931" t="s">
        <v>93</v>
      </c>
      <c r="J2931" s="2">
        <v>44382</v>
      </c>
      <c r="K2931" s="2">
        <v>44519</v>
      </c>
      <c r="L2931">
        <v>0</v>
      </c>
    </row>
    <row r="2932" spans="1:12" x14ac:dyDescent="0.25">
      <c r="A2932" t="s">
        <v>31</v>
      </c>
      <c r="B2932" t="s">
        <v>34</v>
      </c>
      <c r="G2932" t="s">
        <v>60</v>
      </c>
      <c r="H2932" t="s">
        <v>83</v>
      </c>
      <c r="I2932" t="s">
        <v>93</v>
      </c>
      <c r="J2932" s="2">
        <v>44383</v>
      </c>
      <c r="K2932" s="2">
        <v>44520</v>
      </c>
      <c r="L2932">
        <v>0</v>
      </c>
    </row>
    <row r="2933" spans="1:12" x14ac:dyDescent="0.25">
      <c r="A2933" t="s">
        <v>31</v>
      </c>
      <c r="B2933" t="s">
        <v>34</v>
      </c>
      <c r="G2933" t="s">
        <v>60</v>
      </c>
      <c r="H2933" t="s">
        <v>83</v>
      </c>
      <c r="I2933" t="s">
        <v>93</v>
      </c>
      <c r="J2933" s="2">
        <v>44384</v>
      </c>
      <c r="K2933" s="2">
        <v>44521</v>
      </c>
      <c r="L2933">
        <v>0</v>
      </c>
    </row>
    <row r="2934" spans="1:12" x14ac:dyDescent="0.25">
      <c r="A2934" t="s">
        <v>31</v>
      </c>
      <c r="B2934" t="s">
        <v>34</v>
      </c>
      <c r="G2934" t="s">
        <v>60</v>
      </c>
      <c r="H2934" t="s">
        <v>83</v>
      </c>
      <c r="I2934" t="s">
        <v>93</v>
      </c>
      <c r="J2934" s="2">
        <v>44385</v>
      </c>
      <c r="K2934" s="2">
        <v>44522</v>
      </c>
      <c r="L2934">
        <v>0</v>
      </c>
    </row>
    <row r="2935" spans="1:12" x14ac:dyDescent="0.25">
      <c r="A2935" t="s">
        <v>31</v>
      </c>
      <c r="B2935" t="s">
        <v>34</v>
      </c>
      <c r="G2935" t="s">
        <v>60</v>
      </c>
      <c r="H2935" t="s">
        <v>83</v>
      </c>
      <c r="I2935" t="s">
        <v>93</v>
      </c>
      <c r="J2935" s="2">
        <v>44386</v>
      </c>
      <c r="K2935" s="2">
        <v>44523</v>
      </c>
      <c r="L2935">
        <v>0</v>
      </c>
    </row>
    <row r="2936" spans="1:12" x14ac:dyDescent="0.25">
      <c r="A2936" t="s">
        <v>31</v>
      </c>
      <c r="B2936" t="s">
        <v>34</v>
      </c>
      <c r="G2936" t="s">
        <v>60</v>
      </c>
      <c r="H2936" t="s">
        <v>83</v>
      </c>
      <c r="I2936" t="s">
        <v>93</v>
      </c>
      <c r="J2936" s="2">
        <v>44387</v>
      </c>
      <c r="K2936" s="2">
        <v>44524</v>
      </c>
      <c r="L2936">
        <v>0</v>
      </c>
    </row>
    <row r="2937" spans="1:12" x14ac:dyDescent="0.25">
      <c r="A2937" t="s">
        <v>31</v>
      </c>
      <c r="B2937" t="s">
        <v>34</v>
      </c>
      <c r="G2937" t="s">
        <v>60</v>
      </c>
      <c r="H2937" t="s">
        <v>83</v>
      </c>
      <c r="I2937" t="s">
        <v>93</v>
      </c>
      <c r="J2937" s="2">
        <v>44388</v>
      </c>
      <c r="K2937" s="2">
        <v>44525</v>
      </c>
      <c r="L2937">
        <v>0</v>
      </c>
    </row>
    <row r="2938" spans="1:12" x14ac:dyDescent="0.25">
      <c r="A2938" t="s">
        <v>31</v>
      </c>
      <c r="B2938" t="s">
        <v>34</v>
      </c>
      <c r="G2938" t="s">
        <v>60</v>
      </c>
      <c r="H2938" t="s">
        <v>83</v>
      </c>
      <c r="I2938" t="s">
        <v>93</v>
      </c>
      <c r="J2938" s="2">
        <v>44389</v>
      </c>
      <c r="K2938" s="2">
        <v>44526</v>
      </c>
      <c r="L2938">
        <v>0</v>
      </c>
    </row>
    <row r="2939" spans="1:12" x14ac:dyDescent="0.25">
      <c r="A2939" t="s">
        <v>31</v>
      </c>
      <c r="B2939" t="s">
        <v>34</v>
      </c>
      <c r="G2939" t="s">
        <v>60</v>
      </c>
      <c r="H2939" t="s">
        <v>83</v>
      </c>
      <c r="I2939" t="s">
        <v>93</v>
      </c>
      <c r="J2939" s="2">
        <v>44390</v>
      </c>
      <c r="K2939" s="2">
        <v>44527</v>
      </c>
      <c r="L2939">
        <v>0</v>
      </c>
    </row>
    <row r="2940" spans="1:12" x14ac:dyDescent="0.25">
      <c r="A2940" t="s">
        <v>31</v>
      </c>
      <c r="B2940" t="s">
        <v>34</v>
      </c>
      <c r="G2940" t="s">
        <v>60</v>
      </c>
      <c r="H2940" t="s">
        <v>83</v>
      </c>
      <c r="I2940" t="s">
        <v>93</v>
      </c>
      <c r="J2940" s="2">
        <v>44391</v>
      </c>
      <c r="K2940" s="2">
        <v>44528</v>
      </c>
      <c r="L2940">
        <v>0</v>
      </c>
    </row>
    <row r="2941" spans="1:12" x14ac:dyDescent="0.25">
      <c r="A2941" t="s">
        <v>31</v>
      </c>
      <c r="B2941" t="s">
        <v>34</v>
      </c>
      <c r="G2941" t="s">
        <v>60</v>
      </c>
      <c r="H2941" t="s">
        <v>83</v>
      </c>
      <c r="I2941" t="s">
        <v>93</v>
      </c>
      <c r="J2941" s="2">
        <v>44392</v>
      </c>
      <c r="K2941" s="2">
        <v>44529</v>
      </c>
      <c r="L2941">
        <v>0</v>
      </c>
    </row>
    <row r="2942" spans="1:12" x14ac:dyDescent="0.25">
      <c r="A2942" t="s">
        <v>31</v>
      </c>
      <c r="B2942" t="s">
        <v>34</v>
      </c>
      <c r="G2942" t="s">
        <v>60</v>
      </c>
      <c r="H2942" t="s">
        <v>83</v>
      </c>
      <c r="I2942" t="s">
        <v>93</v>
      </c>
      <c r="J2942" s="2">
        <v>44393</v>
      </c>
      <c r="K2942" s="2">
        <v>44530</v>
      </c>
      <c r="L2942">
        <v>0</v>
      </c>
    </row>
    <row r="2943" spans="1:12" x14ac:dyDescent="0.25">
      <c r="A2943" t="s">
        <v>31</v>
      </c>
      <c r="B2943" t="s">
        <v>34</v>
      </c>
      <c r="G2943" t="s">
        <v>60</v>
      </c>
      <c r="H2943" t="s">
        <v>83</v>
      </c>
      <c r="I2943" t="s">
        <v>93</v>
      </c>
      <c r="J2943" s="2">
        <v>44407</v>
      </c>
      <c r="K2943" s="2">
        <v>44544</v>
      </c>
      <c r="L2943">
        <v>0</v>
      </c>
    </row>
    <row r="2944" spans="1:12" x14ac:dyDescent="0.25">
      <c r="A2944" t="s">
        <v>31</v>
      </c>
      <c r="B2944" t="s">
        <v>34</v>
      </c>
      <c r="G2944" t="s">
        <v>60</v>
      </c>
      <c r="H2944" t="s">
        <v>83</v>
      </c>
      <c r="I2944" t="s">
        <v>93</v>
      </c>
      <c r="J2944" s="2">
        <v>44406</v>
      </c>
      <c r="K2944" s="2">
        <v>44543</v>
      </c>
      <c r="L2944">
        <v>0</v>
      </c>
    </row>
    <row r="2945" spans="1:12" x14ac:dyDescent="0.25">
      <c r="A2945" t="s">
        <v>31</v>
      </c>
      <c r="B2945" t="s">
        <v>34</v>
      </c>
      <c r="G2945" t="s">
        <v>60</v>
      </c>
      <c r="H2945" t="s">
        <v>83</v>
      </c>
      <c r="I2945" t="s">
        <v>93</v>
      </c>
      <c r="J2945" s="2">
        <v>44405</v>
      </c>
      <c r="K2945" s="2">
        <v>44542</v>
      </c>
      <c r="L2945">
        <v>0</v>
      </c>
    </row>
    <row r="2946" spans="1:12" x14ac:dyDescent="0.25">
      <c r="A2946" t="s">
        <v>31</v>
      </c>
      <c r="B2946" t="s">
        <v>34</v>
      </c>
      <c r="G2946" t="s">
        <v>60</v>
      </c>
      <c r="H2946" t="s">
        <v>83</v>
      </c>
      <c r="I2946" t="s">
        <v>93</v>
      </c>
      <c r="J2946" s="2">
        <v>44404</v>
      </c>
      <c r="K2946" s="2">
        <v>44541</v>
      </c>
      <c r="L2946">
        <v>0</v>
      </c>
    </row>
    <row r="2947" spans="1:12" x14ac:dyDescent="0.25">
      <c r="A2947" t="s">
        <v>31</v>
      </c>
      <c r="B2947" t="s">
        <v>34</v>
      </c>
      <c r="G2947" t="s">
        <v>60</v>
      </c>
      <c r="H2947" t="s">
        <v>83</v>
      </c>
      <c r="I2947" t="s">
        <v>93</v>
      </c>
      <c r="J2947" s="2">
        <v>44403</v>
      </c>
      <c r="K2947" s="2">
        <v>44540</v>
      </c>
      <c r="L2947">
        <v>0</v>
      </c>
    </row>
    <row r="2948" spans="1:12" x14ac:dyDescent="0.25">
      <c r="A2948" t="s">
        <v>31</v>
      </c>
      <c r="B2948" t="s">
        <v>34</v>
      </c>
      <c r="G2948" t="s">
        <v>60</v>
      </c>
      <c r="H2948" t="s">
        <v>83</v>
      </c>
      <c r="I2948" t="s">
        <v>93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G2949" t="s">
        <v>60</v>
      </c>
      <c r="H2949" t="s">
        <v>83</v>
      </c>
      <c r="I2949" t="s">
        <v>93</v>
      </c>
      <c r="J2949" s="2">
        <v>44409</v>
      </c>
      <c r="K2949" s="2">
        <v>44546</v>
      </c>
      <c r="L2949">
        <v>0</v>
      </c>
    </row>
    <row r="2950" spans="1:12" x14ac:dyDescent="0.25">
      <c r="A2950" t="s">
        <v>31</v>
      </c>
      <c r="B2950" t="s">
        <v>34</v>
      </c>
      <c r="G2950" t="s">
        <v>60</v>
      </c>
      <c r="H2950" t="s">
        <v>83</v>
      </c>
      <c r="I2950" t="s">
        <v>93</v>
      </c>
      <c r="J2950" s="2">
        <v>44401</v>
      </c>
      <c r="K2950" s="2">
        <v>44538</v>
      </c>
      <c r="L2950">
        <v>0</v>
      </c>
    </row>
    <row r="2951" spans="1:12" x14ac:dyDescent="0.25">
      <c r="A2951" t="s">
        <v>31</v>
      </c>
      <c r="B2951" t="s">
        <v>34</v>
      </c>
      <c r="G2951" t="s">
        <v>60</v>
      </c>
      <c r="H2951" t="s">
        <v>83</v>
      </c>
      <c r="I2951" t="s">
        <v>93</v>
      </c>
      <c r="J2951" s="2">
        <v>44399</v>
      </c>
      <c r="K2951" s="2">
        <v>44536</v>
      </c>
      <c r="L2951">
        <v>0</v>
      </c>
    </row>
    <row r="2952" spans="1:12" x14ac:dyDescent="0.25">
      <c r="A2952" t="s">
        <v>31</v>
      </c>
      <c r="B2952" t="s">
        <v>34</v>
      </c>
      <c r="G2952" t="s">
        <v>60</v>
      </c>
      <c r="H2952" t="s">
        <v>83</v>
      </c>
      <c r="I2952" t="s">
        <v>93</v>
      </c>
      <c r="J2952" s="2">
        <v>44398</v>
      </c>
      <c r="K2952" s="2">
        <v>44535</v>
      </c>
      <c r="L2952">
        <v>0</v>
      </c>
    </row>
    <row r="2953" spans="1:12" x14ac:dyDescent="0.25">
      <c r="A2953" t="s">
        <v>31</v>
      </c>
      <c r="B2953" t="s">
        <v>34</v>
      </c>
      <c r="G2953" t="s">
        <v>60</v>
      </c>
      <c r="H2953" t="s">
        <v>83</v>
      </c>
      <c r="I2953" t="s">
        <v>93</v>
      </c>
      <c r="J2953" s="2">
        <v>44397</v>
      </c>
      <c r="K2953" s="2">
        <v>44534</v>
      </c>
      <c r="L2953">
        <v>0</v>
      </c>
    </row>
    <row r="2954" spans="1:12" x14ac:dyDescent="0.25">
      <c r="A2954" t="s">
        <v>31</v>
      </c>
      <c r="B2954" t="s">
        <v>34</v>
      </c>
      <c r="G2954" t="s">
        <v>60</v>
      </c>
      <c r="H2954" t="s">
        <v>83</v>
      </c>
      <c r="I2954" t="s">
        <v>93</v>
      </c>
      <c r="J2954" s="2">
        <v>44396</v>
      </c>
      <c r="K2954" s="2">
        <v>44533</v>
      </c>
      <c r="L2954">
        <v>0</v>
      </c>
    </row>
    <row r="2955" spans="1:12" x14ac:dyDescent="0.25">
      <c r="A2955" t="s">
        <v>31</v>
      </c>
      <c r="B2955" t="s">
        <v>34</v>
      </c>
      <c r="G2955" t="s">
        <v>60</v>
      </c>
      <c r="H2955" t="s">
        <v>83</v>
      </c>
      <c r="I2955" t="s">
        <v>93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G2956" t="s">
        <v>60</v>
      </c>
      <c r="H2956" t="s">
        <v>83</v>
      </c>
      <c r="I2956" t="s">
        <v>93</v>
      </c>
      <c r="J2956" s="2">
        <v>44394</v>
      </c>
      <c r="K2956" s="2">
        <v>44531</v>
      </c>
      <c r="L2956">
        <v>0</v>
      </c>
    </row>
    <row r="2957" spans="1:12" x14ac:dyDescent="0.25">
      <c r="A2957" t="s">
        <v>31</v>
      </c>
      <c r="B2957" t="s">
        <v>34</v>
      </c>
      <c r="G2957" t="s">
        <v>60</v>
      </c>
      <c r="H2957" t="s">
        <v>83</v>
      </c>
      <c r="I2957" t="s">
        <v>93</v>
      </c>
      <c r="J2957" s="2">
        <v>44400</v>
      </c>
      <c r="K2957" s="2">
        <v>44537</v>
      </c>
      <c r="L2957">
        <v>0</v>
      </c>
    </row>
    <row r="2958" spans="1:12" x14ac:dyDescent="0.25">
      <c r="A2958" t="s">
        <v>31</v>
      </c>
      <c r="B2958" t="s">
        <v>34</v>
      </c>
      <c r="G2958" t="s">
        <v>60</v>
      </c>
      <c r="H2958" t="s">
        <v>83</v>
      </c>
      <c r="I2958" t="s">
        <v>93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G2959" t="s">
        <v>60</v>
      </c>
      <c r="H2959" t="s">
        <v>83</v>
      </c>
      <c r="I2959" t="s">
        <v>93</v>
      </c>
      <c r="J2959" s="2">
        <v>44445</v>
      </c>
      <c r="K2959" s="2">
        <v>44582</v>
      </c>
      <c r="L2959">
        <v>195.1371</v>
      </c>
    </row>
    <row r="2960" spans="1:12" x14ac:dyDescent="0.25">
      <c r="A2960" t="s">
        <v>31</v>
      </c>
      <c r="B2960" t="s">
        <v>34</v>
      </c>
      <c r="G2960" t="s">
        <v>60</v>
      </c>
      <c r="H2960" t="s">
        <v>83</v>
      </c>
      <c r="I2960" t="s">
        <v>93</v>
      </c>
      <c r="J2960" s="2">
        <v>44446</v>
      </c>
      <c r="K2960" s="2">
        <v>44583</v>
      </c>
      <c r="L2960">
        <v>195.1371</v>
      </c>
    </row>
    <row r="2961" spans="1:12" x14ac:dyDescent="0.25">
      <c r="A2961" t="s">
        <v>31</v>
      </c>
      <c r="B2961" t="s">
        <v>34</v>
      </c>
      <c r="G2961" t="s">
        <v>60</v>
      </c>
      <c r="H2961" t="s">
        <v>83</v>
      </c>
      <c r="I2961" t="s">
        <v>93</v>
      </c>
      <c r="J2961" s="2">
        <v>44482</v>
      </c>
      <c r="K2961" s="2">
        <v>44619</v>
      </c>
      <c r="L2961">
        <v>195.1371</v>
      </c>
    </row>
    <row r="2962" spans="1:12" x14ac:dyDescent="0.25">
      <c r="A2962" t="s">
        <v>31</v>
      </c>
      <c r="B2962" t="s">
        <v>34</v>
      </c>
      <c r="G2962" t="s">
        <v>60</v>
      </c>
      <c r="H2962" t="s">
        <v>83</v>
      </c>
      <c r="I2962" t="s">
        <v>93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G2963" t="s">
        <v>60</v>
      </c>
      <c r="H2963" t="s">
        <v>83</v>
      </c>
      <c r="I2963" t="s">
        <v>93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G2964" t="s">
        <v>60</v>
      </c>
      <c r="H2964" t="s">
        <v>83</v>
      </c>
      <c r="I2964" t="s">
        <v>93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G2965" t="s">
        <v>60</v>
      </c>
      <c r="H2965" t="s">
        <v>83</v>
      </c>
      <c r="I2965" t="s">
        <v>93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G2966" t="s">
        <v>60</v>
      </c>
      <c r="H2966" t="s">
        <v>83</v>
      </c>
      <c r="I2966" t="s">
        <v>93</v>
      </c>
      <c r="J2966" s="2">
        <v>44487</v>
      </c>
      <c r="K2966" s="2">
        <v>44624</v>
      </c>
      <c r="L2966">
        <v>195.1371</v>
      </c>
    </row>
    <row r="2967" spans="1:12" x14ac:dyDescent="0.25">
      <c r="A2967" t="s">
        <v>31</v>
      </c>
      <c r="B2967" t="s">
        <v>34</v>
      </c>
      <c r="G2967" t="s">
        <v>60</v>
      </c>
      <c r="H2967" t="s">
        <v>83</v>
      </c>
      <c r="I2967" t="s">
        <v>93</v>
      </c>
      <c r="J2967" s="2">
        <v>44488</v>
      </c>
      <c r="K2967" s="2">
        <v>44625</v>
      </c>
      <c r="L2967">
        <v>195.1371</v>
      </c>
    </row>
    <row r="2968" spans="1:12" x14ac:dyDescent="0.25">
      <c r="A2968" t="s">
        <v>31</v>
      </c>
      <c r="B2968" t="s">
        <v>34</v>
      </c>
      <c r="G2968" t="s">
        <v>60</v>
      </c>
      <c r="H2968" t="s">
        <v>83</v>
      </c>
      <c r="I2968" t="s">
        <v>93</v>
      </c>
      <c r="J2968" s="2">
        <v>44489</v>
      </c>
      <c r="K2968" s="2">
        <v>44626</v>
      </c>
      <c r="L2968">
        <v>195.1371</v>
      </c>
    </row>
    <row r="2969" spans="1:12" x14ac:dyDescent="0.25">
      <c r="A2969" t="s">
        <v>31</v>
      </c>
      <c r="B2969" t="s">
        <v>34</v>
      </c>
      <c r="G2969" t="s">
        <v>60</v>
      </c>
      <c r="H2969" t="s">
        <v>83</v>
      </c>
      <c r="I2969" t="s">
        <v>93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G2970" t="s">
        <v>60</v>
      </c>
      <c r="H2970" t="s">
        <v>83</v>
      </c>
      <c r="I2970" t="s">
        <v>93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G2971" t="s">
        <v>60</v>
      </c>
      <c r="H2971" t="s">
        <v>83</v>
      </c>
      <c r="I2971" t="s">
        <v>93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G2972" t="s">
        <v>60</v>
      </c>
      <c r="H2972" t="s">
        <v>83</v>
      </c>
      <c r="I2972" t="s">
        <v>93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G2973" t="s">
        <v>60</v>
      </c>
      <c r="H2973" t="s">
        <v>83</v>
      </c>
      <c r="I2973" t="s">
        <v>93</v>
      </c>
      <c r="J2973" s="2">
        <v>44494</v>
      </c>
      <c r="K2973" s="2">
        <v>44631</v>
      </c>
      <c r="L2973">
        <v>195.1371</v>
      </c>
    </row>
    <row r="2974" spans="1:12" x14ac:dyDescent="0.25">
      <c r="A2974" t="s">
        <v>31</v>
      </c>
      <c r="B2974" t="s">
        <v>34</v>
      </c>
      <c r="G2974" t="s">
        <v>60</v>
      </c>
      <c r="H2974" t="s">
        <v>83</v>
      </c>
      <c r="I2974" t="s">
        <v>93</v>
      </c>
      <c r="J2974" s="2">
        <v>44496</v>
      </c>
      <c r="K2974" s="2">
        <v>44633</v>
      </c>
      <c r="L2974">
        <v>195.1371</v>
      </c>
    </row>
    <row r="2975" spans="1:12" x14ac:dyDescent="0.25">
      <c r="A2975" t="s">
        <v>31</v>
      </c>
      <c r="B2975" t="s">
        <v>34</v>
      </c>
      <c r="G2975" t="s">
        <v>60</v>
      </c>
      <c r="H2975" t="s">
        <v>83</v>
      </c>
      <c r="I2975" t="s">
        <v>93</v>
      </c>
      <c r="J2975" s="2">
        <v>44481</v>
      </c>
      <c r="K2975" s="2">
        <v>44618</v>
      </c>
      <c r="L2975">
        <v>195.1371</v>
      </c>
    </row>
    <row r="2976" spans="1:12" x14ac:dyDescent="0.25">
      <c r="A2976" t="s">
        <v>31</v>
      </c>
      <c r="B2976" t="s">
        <v>34</v>
      </c>
      <c r="G2976" t="s">
        <v>60</v>
      </c>
      <c r="H2976" t="s">
        <v>83</v>
      </c>
      <c r="I2976" t="s">
        <v>93</v>
      </c>
      <c r="J2976" s="2">
        <v>44497</v>
      </c>
      <c r="K2976" s="2">
        <v>44634</v>
      </c>
      <c r="L2976">
        <v>0</v>
      </c>
    </row>
    <row r="2977" spans="1:12" x14ac:dyDescent="0.25">
      <c r="A2977" t="s">
        <v>31</v>
      </c>
      <c r="B2977" t="s">
        <v>34</v>
      </c>
      <c r="G2977" t="s">
        <v>60</v>
      </c>
      <c r="H2977" t="s">
        <v>83</v>
      </c>
      <c r="I2977" t="s">
        <v>93</v>
      </c>
      <c r="J2977" s="2">
        <v>44499</v>
      </c>
      <c r="K2977" s="2">
        <v>44636</v>
      </c>
      <c r="L2977">
        <v>195.1371</v>
      </c>
    </row>
    <row r="2978" spans="1:12" x14ac:dyDescent="0.25">
      <c r="A2978" t="s">
        <v>31</v>
      </c>
      <c r="B2978" t="s">
        <v>34</v>
      </c>
      <c r="G2978" t="s">
        <v>60</v>
      </c>
      <c r="H2978" t="s">
        <v>83</v>
      </c>
      <c r="I2978" t="s">
        <v>93</v>
      </c>
      <c r="J2978" s="2">
        <v>44500</v>
      </c>
      <c r="K2978" s="2">
        <v>44637</v>
      </c>
      <c r="L2978">
        <v>0</v>
      </c>
    </row>
    <row r="2979" spans="1:12" x14ac:dyDescent="0.25">
      <c r="A2979" t="s">
        <v>31</v>
      </c>
      <c r="B2979" t="s">
        <v>34</v>
      </c>
      <c r="G2979" t="s">
        <v>60</v>
      </c>
      <c r="H2979" t="s">
        <v>83</v>
      </c>
      <c r="I2979" t="s">
        <v>93</v>
      </c>
      <c r="J2979" s="2">
        <v>44501</v>
      </c>
      <c r="K2979" s="2">
        <v>44638</v>
      </c>
      <c r="L2979">
        <v>0</v>
      </c>
    </row>
    <row r="2980" spans="1:12" x14ac:dyDescent="0.25">
      <c r="A2980" t="s">
        <v>31</v>
      </c>
      <c r="B2980" t="s">
        <v>34</v>
      </c>
      <c r="G2980" t="s">
        <v>60</v>
      </c>
      <c r="H2980" t="s">
        <v>83</v>
      </c>
      <c r="I2980" t="s">
        <v>93</v>
      </c>
      <c r="J2980" s="2">
        <v>44502</v>
      </c>
      <c r="K2980" s="2">
        <v>44639</v>
      </c>
      <c r="L2980">
        <v>195.1371</v>
      </c>
    </row>
    <row r="2981" spans="1:12" x14ac:dyDescent="0.25">
      <c r="A2981" t="s">
        <v>31</v>
      </c>
      <c r="B2981" t="s">
        <v>34</v>
      </c>
      <c r="G2981" t="s">
        <v>60</v>
      </c>
      <c r="H2981" t="s">
        <v>83</v>
      </c>
      <c r="I2981" t="s">
        <v>93</v>
      </c>
      <c r="J2981" s="2">
        <v>44503</v>
      </c>
      <c r="K2981" s="2">
        <v>44640</v>
      </c>
      <c r="L2981">
        <v>195.1371</v>
      </c>
    </row>
    <row r="2982" spans="1:12" x14ac:dyDescent="0.25">
      <c r="A2982" t="s">
        <v>31</v>
      </c>
      <c r="B2982" t="s">
        <v>34</v>
      </c>
      <c r="G2982" t="s">
        <v>60</v>
      </c>
      <c r="H2982" t="s">
        <v>83</v>
      </c>
      <c r="I2982" t="s">
        <v>93</v>
      </c>
      <c r="J2982" s="2">
        <v>44504</v>
      </c>
      <c r="K2982" s="2">
        <v>44641</v>
      </c>
      <c r="L2982">
        <v>0</v>
      </c>
    </row>
    <row r="2983" spans="1:12" x14ac:dyDescent="0.25">
      <c r="A2983" t="s">
        <v>31</v>
      </c>
      <c r="B2983" t="s">
        <v>34</v>
      </c>
      <c r="G2983" t="s">
        <v>60</v>
      </c>
      <c r="H2983" t="s">
        <v>83</v>
      </c>
      <c r="I2983" t="s">
        <v>93</v>
      </c>
      <c r="J2983" s="2">
        <v>44505</v>
      </c>
      <c r="K2983" s="2">
        <v>44642</v>
      </c>
      <c r="L2983">
        <v>0</v>
      </c>
    </row>
    <row r="2984" spans="1:12" x14ac:dyDescent="0.25">
      <c r="A2984" t="s">
        <v>31</v>
      </c>
      <c r="B2984" t="s">
        <v>34</v>
      </c>
      <c r="G2984" t="s">
        <v>60</v>
      </c>
      <c r="H2984" t="s">
        <v>83</v>
      </c>
      <c r="I2984" t="s">
        <v>93</v>
      </c>
      <c r="J2984" s="2">
        <v>44506</v>
      </c>
      <c r="K2984" s="2">
        <v>44643</v>
      </c>
      <c r="L2984">
        <v>195.1371</v>
      </c>
    </row>
    <row r="2985" spans="1:12" x14ac:dyDescent="0.25">
      <c r="A2985" t="s">
        <v>31</v>
      </c>
      <c r="B2985" t="s">
        <v>34</v>
      </c>
      <c r="G2985" t="s">
        <v>60</v>
      </c>
      <c r="H2985" t="s">
        <v>83</v>
      </c>
      <c r="I2985" t="s">
        <v>93</v>
      </c>
      <c r="J2985" s="2">
        <v>44507</v>
      </c>
      <c r="K2985" s="2">
        <v>44644</v>
      </c>
      <c r="L2985">
        <v>195.1371</v>
      </c>
    </row>
    <row r="2986" spans="1:12" x14ac:dyDescent="0.25">
      <c r="A2986" t="s">
        <v>31</v>
      </c>
      <c r="B2986" t="s">
        <v>34</v>
      </c>
      <c r="G2986" t="s">
        <v>60</v>
      </c>
      <c r="H2986" t="s">
        <v>83</v>
      </c>
      <c r="I2986" t="s">
        <v>93</v>
      </c>
      <c r="J2986" s="2">
        <v>44508</v>
      </c>
      <c r="K2986" s="2">
        <v>44645</v>
      </c>
      <c r="L2986">
        <v>195.1371</v>
      </c>
    </row>
    <row r="2987" spans="1:12" x14ac:dyDescent="0.25">
      <c r="A2987" t="s">
        <v>31</v>
      </c>
      <c r="B2987" t="s">
        <v>34</v>
      </c>
      <c r="G2987" t="s">
        <v>60</v>
      </c>
      <c r="H2987" t="s">
        <v>83</v>
      </c>
      <c r="I2987" t="s">
        <v>93</v>
      </c>
      <c r="J2987" s="2">
        <v>44509</v>
      </c>
      <c r="K2987" s="2">
        <v>44646</v>
      </c>
      <c r="L2987">
        <v>195.1371</v>
      </c>
    </row>
    <row r="2988" spans="1:12" x14ac:dyDescent="0.25">
      <c r="A2988" t="s">
        <v>31</v>
      </c>
      <c r="B2988" t="s">
        <v>34</v>
      </c>
      <c r="G2988" t="s">
        <v>60</v>
      </c>
      <c r="H2988" t="s">
        <v>83</v>
      </c>
      <c r="I2988" t="s">
        <v>93</v>
      </c>
      <c r="J2988" s="2">
        <v>44510</v>
      </c>
      <c r="K2988" s="2">
        <v>44647</v>
      </c>
      <c r="L2988">
        <v>195.1371</v>
      </c>
    </row>
    <row r="2989" spans="1:12" x14ac:dyDescent="0.25">
      <c r="A2989" t="s">
        <v>31</v>
      </c>
      <c r="B2989" t="s">
        <v>34</v>
      </c>
      <c r="G2989" t="s">
        <v>60</v>
      </c>
      <c r="H2989" t="s">
        <v>83</v>
      </c>
      <c r="I2989" t="s">
        <v>93</v>
      </c>
      <c r="J2989" s="2">
        <v>44511</v>
      </c>
      <c r="K2989" s="2">
        <v>44648</v>
      </c>
      <c r="L2989">
        <v>0</v>
      </c>
    </row>
    <row r="2990" spans="1:12" x14ac:dyDescent="0.25">
      <c r="A2990" t="s">
        <v>31</v>
      </c>
      <c r="B2990" t="s">
        <v>34</v>
      </c>
      <c r="G2990" t="s">
        <v>60</v>
      </c>
      <c r="H2990" t="s">
        <v>83</v>
      </c>
      <c r="I2990" t="s">
        <v>93</v>
      </c>
      <c r="J2990" s="2">
        <v>44512</v>
      </c>
      <c r="K2990" s="2">
        <v>44649</v>
      </c>
      <c r="L2990">
        <v>0</v>
      </c>
    </row>
    <row r="2991" spans="1:12" x14ac:dyDescent="0.25">
      <c r="A2991" t="s">
        <v>31</v>
      </c>
      <c r="B2991" t="s">
        <v>34</v>
      </c>
      <c r="G2991" t="s">
        <v>60</v>
      </c>
      <c r="H2991" t="s">
        <v>83</v>
      </c>
      <c r="I2991" t="s">
        <v>93</v>
      </c>
      <c r="J2991" s="2">
        <v>44498</v>
      </c>
      <c r="K2991" s="2">
        <v>44635</v>
      </c>
      <c r="L2991">
        <v>0</v>
      </c>
    </row>
    <row r="2992" spans="1:12" x14ac:dyDescent="0.25">
      <c r="A2992" t="s">
        <v>31</v>
      </c>
      <c r="B2992" t="s">
        <v>34</v>
      </c>
      <c r="G2992" t="s">
        <v>60</v>
      </c>
      <c r="H2992" t="s">
        <v>83</v>
      </c>
      <c r="I2992" t="s">
        <v>93</v>
      </c>
      <c r="J2992" s="2">
        <v>44480</v>
      </c>
      <c r="K2992" s="2">
        <v>44617</v>
      </c>
      <c r="L2992">
        <v>195.1371</v>
      </c>
    </row>
    <row r="2993" spans="1:12" x14ac:dyDescent="0.25">
      <c r="A2993" t="s">
        <v>31</v>
      </c>
      <c r="B2993" t="s">
        <v>34</v>
      </c>
      <c r="G2993" t="s">
        <v>60</v>
      </c>
      <c r="H2993" t="s">
        <v>83</v>
      </c>
      <c r="I2993" t="s">
        <v>93</v>
      </c>
      <c r="J2993" s="2">
        <v>44495</v>
      </c>
      <c r="K2993" s="2">
        <v>44632</v>
      </c>
      <c r="L2993">
        <v>195.1371</v>
      </c>
    </row>
    <row r="2994" spans="1:12" x14ac:dyDescent="0.25">
      <c r="A2994" t="s">
        <v>31</v>
      </c>
      <c r="B2994" t="s">
        <v>34</v>
      </c>
      <c r="G2994" t="s">
        <v>60</v>
      </c>
      <c r="H2994" t="s">
        <v>83</v>
      </c>
      <c r="I2994" t="s">
        <v>93</v>
      </c>
      <c r="J2994" s="2">
        <v>44478</v>
      </c>
      <c r="K2994" s="2">
        <v>44615</v>
      </c>
      <c r="L2994">
        <v>0</v>
      </c>
    </row>
    <row r="2995" spans="1:12" x14ac:dyDescent="0.25">
      <c r="A2995" t="s">
        <v>31</v>
      </c>
      <c r="B2995" t="s">
        <v>34</v>
      </c>
      <c r="G2995" t="s">
        <v>60</v>
      </c>
      <c r="H2995" t="s">
        <v>83</v>
      </c>
      <c r="I2995" t="s">
        <v>93</v>
      </c>
      <c r="J2995" s="2">
        <v>44460</v>
      </c>
      <c r="K2995" s="2">
        <v>44597</v>
      </c>
      <c r="L2995">
        <v>0</v>
      </c>
    </row>
    <row r="2996" spans="1:12" x14ac:dyDescent="0.25">
      <c r="A2996" t="s">
        <v>31</v>
      </c>
      <c r="B2996" t="s">
        <v>34</v>
      </c>
      <c r="G2996" t="s">
        <v>60</v>
      </c>
      <c r="H2996" t="s">
        <v>83</v>
      </c>
      <c r="I2996" t="s">
        <v>93</v>
      </c>
      <c r="J2996" s="2">
        <v>44459</v>
      </c>
      <c r="K2996" s="2">
        <v>44596</v>
      </c>
      <c r="L2996">
        <v>0</v>
      </c>
    </row>
    <row r="2997" spans="1:12" x14ac:dyDescent="0.25">
      <c r="A2997" t="s">
        <v>31</v>
      </c>
      <c r="B2997" t="s">
        <v>34</v>
      </c>
      <c r="G2997" t="s">
        <v>60</v>
      </c>
      <c r="H2997" t="s">
        <v>83</v>
      </c>
      <c r="I2997" t="s">
        <v>93</v>
      </c>
      <c r="J2997" s="2">
        <v>44458</v>
      </c>
      <c r="K2997" s="2">
        <v>44595</v>
      </c>
      <c r="L2997">
        <v>0</v>
      </c>
    </row>
    <row r="2998" spans="1:12" x14ac:dyDescent="0.25">
      <c r="A2998" t="s">
        <v>31</v>
      </c>
      <c r="B2998" t="s">
        <v>34</v>
      </c>
      <c r="G2998" t="s">
        <v>60</v>
      </c>
      <c r="H2998" t="s">
        <v>83</v>
      </c>
      <c r="I2998" t="s">
        <v>93</v>
      </c>
      <c r="J2998" s="2">
        <v>44457</v>
      </c>
      <c r="K2998" s="2">
        <v>44594</v>
      </c>
      <c r="L2998">
        <v>0</v>
      </c>
    </row>
    <row r="2999" spans="1:12" x14ac:dyDescent="0.25">
      <c r="A2999" t="s">
        <v>31</v>
      </c>
      <c r="B2999" t="s">
        <v>34</v>
      </c>
      <c r="G2999" t="s">
        <v>60</v>
      </c>
      <c r="H2999" t="s">
        <v>83</v>
      </c>
      <c r="I2999" t="s">
        <v>93</v>
      </c>
      <c r="J2999" s="2">
        <v>44456</v>
      </c>
      <c r="K2999" s="2">
        <v>44593</v>
      </c>
      <c r="L2999">
        <v>0</v>
      </c>
    </row>
    <row r="3000" spans="1:12" x14ac:dyDescent="0.25">
      <c r="A3000" t="s">
        <v>31</v>
      </c>
      <c r="B3000" t="s">
        <v>34</v>
      </c>
      <c r="G3000" t="s">
        <v>60</v>
      </c>
      <c r="H3000" t="s">
        <v>83</v>
      </c>
      <c r="I3000" t="s">
        <v>93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G3001" t="s">
        <v>60</v>
      </c>
      <c r="H3001" t="s">
        <v>83</v>
      </c>
      <c r="I3001" t="s">
        <v>93</v>
      </c>
      <c r="J3001" s="2">
        <v>44461</v>
      </c>
      <c r="K3001" s="2">
        <v>44598</v>
      </c>
      <c r="L3001">
        <v>0</v>
      </c>
    </row>
    <row r="3002" spans="1:12" x14ac:dyDescent="0.25">
      <c r="A3002" t="s">
        <v>31</v>
      </c>
      <c r="B3002" t="s">
        <v>34</v>
      </c>
      <c r="G3002" t="s">
        <v>60</v>
      </c>
      <c r="H3002" t="s">
        <v>83</v>
      </c>
      <c r="I3002" t="s">
        <v>93</v>
      </c>
      <c r="J3002" s="2">
        <v>44454</v>
      </c>
      <c r="K3002" s="2">
        <v>44591</v>
      </c>
      <c r="L3002">
        <v>0</v>
      </c>
    </row>
    <row r="3003" spans="1:12" x14ac:dyDescent="0.25">
      <c r="A3003" t="s">
        <v>31</v>
      </c>
      <c r="B3003" t="s">
        <v>34</v>
      </c>
      <c r="G3003" t="s">
        <v>60</v>
      </c>
      <c r="H3003" t="s">
        <v>83</v>
      </c>
      <c r="I3003" t="s">
        <v>93</v>
      </c>
      <c r="J3003" s="2">
        <v>44452</v>
      </c>
      <c r="K3003" s="2">
        <v>44589</v>
      </c>
      <c r="L3003">
        <v>0</v>
      </c>
    </row>
    <row r="3004" spans="1:12" x14ac:dyDescent="0.25">
      <c r="A3004" t="s">
        <v>31</v>
      </c>
      <c r="B3004" t="s">
        <v>34</v>
      </c>
      <c r="G3004" t="s">
        <v>60</v>
      </c>
      <c r="H3004" t="s">
        <v>83</v>
      </c>
      <c r="I3004" t="s">
        <v>93</v>
      </c>
      <c r="J3004" s="2">
        <v>44451</v>
      </c>
      <c r="K3004" s="2">
        <v>44588</v>
      </c>
      <c r="L3004">
        <v>195.1371</v>
      </c>
    </row>
    <row r="3005" spans="1:12" x14ac:dyDescent="0.25">
      <c r="A3005" t="s">
        <v>31</v>
      </c>
      <c r="B3005" t="s">
        <v>34</v>
      </c>
      <c r="G3005" t="s">
        <v>60</v>
      </c>
      <c r="H3005" t="s">
        <v>83</v>
      </c>
      <c r="I3005" t="s">
        <v>93</v>
      </c>
      <c r="J3005" s="2">
        <v>44450</v>
      </c>
      <c r="K3005" s="2">
        <v>44587</v>
      </c>
      <c r="L3005">
        <v>0</v>
      </c>
    </row>
    <row r="3006" spans="1:12" x14ac:dyDescent="0.25">
      <c r="A3006" t="s">
        <v>31</v>
      </c>
      <c r="B3006" t="s">
        <v>34</v>
      </c>
      <c r="G3006" t="s">
        <v>60</v>
      </c>
      <c r="H3006" t="s">
        <v>83</v>
      </c>
      <c r="I3006" t="s">
        <v>93</v>
      </c>
      <c r="J3006" s="2">
        <v>44449</v>
      </c>
      <c r="K3006" s="2">
        <v>44586</v>
      </c>
      <c r="L3006">
        <v>0</v>
      </c>
    </row>
    <row r="3007" spans="1:12" x14ac:dyDescent="0.25">
      <c r="A3007" t="s">
        <v>31</v>
      </c>
      <c r="B3007" t="s">
        <v>34</v>
      </c>
      <c r="G3007" t="s">
        <v>60</v>
      </c>
      <c r="H3007" t="s">
        <v>83</v>
      </c>
      <c r="I3007" t="s">
        <v>93</v>
      </c>
      <c r="J3007" s="2">
        <v>44448</v>
      </c>
      <c r="K3007" s="2">
        <v>44585</v>
      </c>
      <c r="L3007">
        <v>0</v>
      </c>
    </row>
    <row r="3008" spans="1:12" x14ac:dyDescent="0.25">
      <c r="A3008" t="s">
        <v>31</v>
      </c>
      <c r="B3008" t="s">
        <v>34</v>
      </c>
      <c r="G3008" t="s">
        <v>60</v>
      </c>
      <c r="H3008" t="s">
        <v>83</v>
      </c>
      <c r="I3008" t="s">
        <v>93</v>
      </c>
      <c r="J3008" s="2">
        <v>44479</v>
      </c>
      <c r="K3008" s="2">
        <v>44616</v>
      </c>
      <c r="L3008">
        <v>0</v>
      </c>
    </row>
    <row r="3009" spans="1:12" x14ac:dyDescent="0.25">
      <c r="A3009" t="s">
        <v>31</v>
      </c>
      <c r="B3009" t="s">
        <v>34</v>
      </c>
      <c r="G3009" t="s">
        <v>60</v>
      </c>
      <c r="H3009" t="s">
        <v>83</v>
      </c>
      <c r="I3009" t="s">
        <v>93</v>
      </c>
      <c r="J3009" s="2">
        <v>44453</v>
      </c>
      <c r="K3009" s="2">
        <v>44590</v>
      </c>
      <c r="L3009">
        <v>0</v>
      </c>
    </row>
    <row r="3010" spans="1:12" x14ac:dyDescent="0.25">
      <c r="A3010" t="s">
        <v>31</v>
      </c>
      <c r="B3010" t="s">
        <v>34</v>
      </c>
      <c r="G3010" t="s">
        <v>60</v>
      </c>
      <c r="H3010" t="s">
        <v>83</v>
      </c>
      <c r="I3010" t="s">
        <v>93</v>
      </c>
      <c r="J3010" s="2">
        <v>44462</v>
      </c>
      <c r="K3010" s="2">
        <v>44599</v>
      </c>
      <c r="L3010">
        <v>0</v>
      </c>
    </row>
    <row r="3011" spans="1:12" x14ac:dyDescent="0.25">
      <c r="A3011" t="s">
        <v>31</v>
      </c>
      <c r="B3011" t="s">
        <v>34</v>
      </c>
      <c r="G3011" t="s">
        <v>60</v>
      </c>
      <c r="H3011" t="s">
        <v>83</v>
      </c>
      <c r="I3011" t="s">
        <v>93</v>
      </c>
      <c r="J3011" s="2">
        <v>44447</v>
      </c>
      <c r="K3011" s="2">
        <v>44584</v>
      </c>
      <c r="L3011">
        <v>0</v>
      </c>
    </row>
    <row r="3012" spans="1:12" x14ac:dyDescent="0.25">
      <c r="A3012" t="s">
        <v>31</v>
      </c>
      <c r="B3012" t="s">
        <v>34</v>
      </c>
      <c r="G3012" t="s">
        <v>60</v>
      </c>
      <c r="H3012" t="s">
        <v>83</v>
      </c>
      <c r="I3012" t="s">
        <v>93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G3013" t="s">
        <v>60</v>
      </c>
      <c r="H3013" t="s">
        <v>83</v>
      </c>
      <c r="I3013" t="s">
        <v>93</v>
      </c>
      <c r="J3013" s="2">
        <v>44463</v>
      </c>
      <c r="K3013" s="2">
        <v>44600</v>
      </c>
      <c r="L3013">
        <v>0</v>
      </c>
    </row>
    <row r="3014" spans="1:12" x14ac:dyDescent="0.25">
      <c r="A3014" t="s">
        <v>31</v>
      </c>
      <c r="B3014" t="s">
        <v>34</v>
      </c>
      <c r="G3014" t="s">
        <v>60</v>
      </c>
      <c r="H3014" t="s">
        <v>83</v>
      </c>
      <c r="I3014" t="s">
        <v>93</v>
      </c>
      <c r="J3014" s="2">
        <v>44476</v>
      </c>
      <c r="K3014" s="2">
        <v>44613</v>
      </c>
      <c r="L3014">
        <v>0</v>
      </c>
    </row>
    <row r="3015" spans="1:12" x14ac:dyDescent="0.25">
      <c r="A3015" t="s">
        <v>31</v>
      </c>
      <c r="B3015" t="s">
        <v>34</v>
      </c>
      <c r="G3015" t="s">
        <v>60</v>
      </c>
      <c r="H3015" t="s">
        <v>83</v>
      </c>
      <c r="I3015" t="s">
        <v>93</v>
      </c>
      <c r="J3015" s="2">
        <v>44475</v>
      </c>
      <c r="K3015" s="2">
        <v>44612</v>
      </c>
      <c r="L3015">
        <v>0</v>
      </c>
    </row>
    <row r="3016" spans="1:12" x14ac:dyDescent="0.25">
      <c r="A3016" t="s">
        <v>31</v>
      </c>
      <c r="B3016" t="s">
        <v>34</v>
      </c>
      <c r="G3016" t="s">
        <v>60</v>
      </c>
      <c r="H3016" t="s">
        <v>83</v>
      </c>
      <c r="I3016" t="s">
        <v>93</v>
      </c>
      <c r="J3016" s="2">
        <v>44474</v>
      </c>
      <c r="K3016" s="2">
        <v>44611</v>
      </c>
      <c r="L3016">
        <v>195.1371</v>
      </c>
    </row>
    <row r="3017" spans="1:12" x14ac:dyDescent="0.25">
      <c r="A3017" t="s">
        <v>31</v>
      </c>
      <c r="B3017" t="s">
        <v>34</v>
      </c>
      <c r="G3017" t="s">
        <v>60</v>
      </c>
      <c r="H3017" t="s">
        <v>83</v>
      </c>
      <c r="I3017" t="s">
        <v>93</v>
      </c>
      <c r="J3017" s="2">
        <v>44472</v>
      </c>
      <c r="K3017" s="2">
        <v>44609</v>
      </c>
      <c r="L3017">
        <v>195.1371</v>
      </c>
    </row>
    <row r="3018" spans="1:12" x14ac:dyDescent="0.25">
      <c r="A3018" t="s">
        <v>31</v>
      </c>
      <c r="B3018" t="s">
        <v>34</v>
      </c>
      <c r="G3018" t="s">
        <v>60</v>
      </c>
      <c r="H3018" t="s">
        <v>83</v>
      </c>
      <c r="I3018" t="s">
        <v>93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G3019" t="s">
        <v>60</v>
      </c>
      <c r="H3019" t="s">
        <v>83</v>
      </c>
      <c r="I3019" t="s">
        <v>93</v>
      </c>
      <c r="J3019" s="2">
        <v>44473</v>
      </c>
      <c r="K3019" s="2">
        <v>44610</v>
      </c>
      <c r="L3019">
        <v>195.1371</v>
      </c>
    </row>
    <row r="3020" spans="1:12" x14ac:dyDescent="0.25">
      <c r="A3020" t="s">
        <v>31</v>
      </c>
      <c r="B3020" t="s">
        <v>34</v>
      </c>
      <c r="G3020" t="s">
        <v>60</v>
      </c>
      <c r="H3020" t="s">
        <v>83</v>
      </c>
      <c r="I3020" t="s">
        <v>93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G3021" t="s">
        <v>60</v>
      </c>
      <c r="H3021" t="s">
        <v>83</v>
      </c>
      <c r="I3021" t="s">
        <v>93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G3022" t="s">
        <v>60</v>
      </c>
      <c r="H3022" t="s">
        <v>83</v>
      </c>
      <c r="I3022" t="s">
        <v>93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G3023" t="s">
        <v>60</v>
      </c>
      <c r="H3023" t="s">
        <v>83</v>
      </c>
      <c r="I3023" t="s">
        <v>93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G3024" t="s">
        <v>60</v>
      </c>
      <c r="H3024" t="s">
        <v>83</v>
      </c>
      <c r="I3024" t="s">
        <v>93</v>
      </c>
      <c r="J3024" s="2">
        <v>44465</v>
      </c>
      <c r="K3024" s="2">
        <v>44602</v>
      </c>
      <c r="L3024">
        <v>195.1371</v>
      </c>
    </row>
    <row r="3025" spans="1:12" x14ac:dyDescent="0.25">
      <c r="A3025" t="s">
        <v>31</v>
      </c>
      <c r="B3025" t="s">
        <v>34</v>
      </c>
      <c r="G3025" t="s">
        <v>60</v>
      </c>
      <c r="H3025" t="s">
        <v>83</v>
      </c>
      <c r="I3025" t="s">
        <v>93</v>
      </c>
      <c r="J3025" s="2">
        <v>44464</v>
      </c>
      <c r="K3025" s="2">
        <v>44601</v>
      </c>
      <c r="L3025">
        <v>0</v>
      </c>
    </row>
    <row r="3026" spans="1:12" x14ac:dyDescent="0.25">
      <c r="A3026" t="s">
        <v>31</v>
      </c>
      <c r="B3026" t="s">
        <v>34</v>
      </c>
      <c r="G3026" t="s">
        <v>60</v>
      </c>
      <c r="H3026" t="s">
        <v>83</v>
      </c>
      <c r="I3026" t="s">
        <v>93</v>
      </c>
      <c r="J3026" s="2">
        <v>44470</v>
      </c>
      <c r="K3026" s="2">
        <v>44607</v>
      </c>
      <c r="L3026">
        <v>0</v>
      </c>
    </row>
    <row r="3027" spans="1:12" x14ac:dyDescent="0.25">
      <c r="G3027" t="s">
        <v>81</v>
      </c>
      <c r="H3027" t="s">
        <v>83</v>
      </c>
      <c r="I3027" t="s">
        <v>93</v>
      </c>
      <c r="J3027" s="2">
        <v>44424</v>
      </c>
      <c r="K3027" s="2">
        <v>44561</v>
      </c>
      <c r="L3027">
        <v>1560.5269738410909</v>
      </c>
    </row>
    <row r="3028" spans="1:12" x14ac:dyDescent="0.25">
      <c r="G3028" t="s">
        <v>81</v>
      </c>
      <c r="H3028" t="s">
        <v>83</v>
      </c>
      <c r="I3028" t="s">
        <v>93</v>
      </c>
      <c r="J3028" s="2">
        <v>44428</v>
      </c>
      <c r="K3028" s="2">
        <v>44565</v>
      </c>
      <c r="L3028">
        <v>1893.2047866234191</v>
      </c>
    </row>
    <row r="3029" spans="1:12" x14ac:dyDescent="0.25">
      <c r="G3029" t="s">
        <v>81</v>
      </c>
      <c r="H3029" t="s">
        <v>83</v>
      </c>
      <c r="I3029" t="s">
        <v>93</v>
      </c>
      <c r="J3029" s="2">
        <v>44427</v>
      </c>
      <c r="K3029" s="2">
        <v>44564</v>
      </c>
      <c r="L3029">
        <v>2596.9683242013921</v>
      </c>
    </row>
    <row r="3030" spans="1:12" x14ac:dyDescent="0.25">
      <c r="G3030" t="s">
        <v>81</v>
      </c>
      <c r="H3030" t="s">
        <v>83</v>
      </c>
      <c r="I3030" t="s">
        <v>93</v>
      </c>
      <c r="J3030" s="2">
        <v>44426</v>
      </c>
      <c r="K3030" s="2">
        <v>44563</v>
      </c>
      <c r="L3030">
        <v>3280.4064708685642</v>
      </c>
    </row>
    <row r="3031" spans="1:12" x14ac:dyDescent="0.25">
      <c r="G3031" t="s">
        <v>81</v>
      </c>
      <c r="H3031" t="s">
        <v>83</v>
      </c>
      <c r="I3031" t="s">
        <v>93</v>
      </c>
      <c r="J3031" s="2">
        <v>44425</v>
      </c>
      <c r="K3031" s="2">
        <v>44562</v>
      </c>
      <c r="L3031">
        <v>2975.2704002986202</v>
      </c>
    </row>
    <row r="3032" spans="1:12" x14ac:dyDescent="0.25">
      <c r="G3032" t="s">
        <v>81</v>
      </c>
      <c r="H3032" t="s">
        <v>83</v>
      </c>
      <c r="I3032" t="s">
        <v>93</v>
      </c>
      <c r="J3032" s="2">
        <v>44423</v>
      </c>
      <c r="K3032" s="2">
        <v>44560</v>
      </c>
      <c r="L3032">
        <v>1308.4456095882799</v>
      </c>
    </row>
    <row r="3033" spans="1:12" x14ac:dyDescent="0.25">
      <c r="G3033" t="s">
        <v>81</v>
      </c>
      <c r="H3033" t="s">
        <v>83</v>
      </c>
      <c r="I3033" t="s">
        <v>93</v>
      </c>
      <c r="J3033" s="2">
        <v>44416</v>
      </c>
      <c r="K3033" s="2">
        <v>44553</v>
      </c>
      <c r="L3033">
        <v>1051.730745678208</v>
      </c>
    </row>
    <row r="3034" spans="1:12" x14ac:dyDescent="0.25">
      <c r="G3034" t="s">
        <v>81</v>
      </c>
      <c r="H3034" t="s">
        <v>83</v>
      </c>
      <c r="I3034" t="s">
        <v>93</v>
      </c>
      <c r="J3034" s="2">
        <v>44421</v>
      </c>
      <c r="K3034" s="2">
        <v>44558</v>
      </c>
      <c r="L3034">
        <v>1747.9859114975391</v>
      </c>
    </row>
    <row r="3035" spans="1:12" x14ac:dyDescent="0.25">
      <c r="G3035" t="s">
        <v>81</v>
      </c>
      <c r="H3035" t="s">
        <v>83</v>
      </c>
      <c r="I3035" t="s">
        <v>93</v>
      </c>
      <c r="J3035" s="2">
        <v>44420</v>
      </c>
      <c r="K3035" s="2">
        <v>44557</v>
      </c>
      <c r="L3035">
        <v>1931.249798293333</v>
      </c>
    </row>
    <row r="3036" spans="1:12" x14ac:dyDescent="0.25">
      <c r="G3036" t="s">
        <v>81</v>
      </c>
      <c r="H3036" t="s">
        <v>83</v>
      </c>
      <c r="I3036" t="s">
        <v>93</v>
      </c>
      <c r="J3036" s="2">
        <v>44419</v>
      </c>
      <c r="K3036" s="2">
        <v>44556</v>
      </c>
      <c r="L3036">
        <v>2085.4654450126141</v>
      </c>
    </row>
    <row r="3037" spans="1:12" x14ac:dyDescent="0.25">
      <c r="G3037" t="s">
        <v>81</v>
      </c>
      <c r="H3037" t="s">
        <v>83</v>
      </c>
      <c r="I3037" t="s">
        <v>93</v>
      </c>
      <c r="J3037" s="2">
        <v>44418</v>
      </c>
      <c r="K3037" s="2">
        <v>44555</v>
      </c>
      <c r="L3037">
        <v>2614.500310200106</v>
      </c>
    </row>
    <row r="3038" spans="1:12" x14ac:dyDescent="0.25">
      <c r="G3038" t="s">
        <v>81</v>
      </c>
      <c r="H3038" t="s">
        <v>83</v>
      </c>
      <c r="I3038" t="s">
        <v>93</v>
      </c>
      <c r="J3038" s="2">
        <v>44417</v>
      </c>
      <c r="K3038" s="2">
        <v>44554</v>
      </c>
      <c r="L3038">
        <v>1555.8788655607259</v>
      </c>
    </row>
    <row r="3039" spans="1:12" x14ac:dyDescent="0.25">
      <c r="G3039" t="s">
        <v>81</v>
      </c>
      <c r="H3039" t="s">
        <v>83</v>
      </c>
      <c r="I3039" t="s">
        <v>93</v>
      </c>
      <c r="J3039" s="2">
        <v>44429</v>
      </c>
      <c r="K3039" s="2">
        <v>44566</v>
      </c>
      <c r="L3039">
        <v>1550.456307721254</v>
      </c>
    </row>
    <row r="3040" spans="1:12" x14ac:dyDescent="0.25">
      <c r="G3040" t="s">
        <v>81</v>
      </c>
      <c r="H3040" t="s">
        <v>83</v>
      </c>
      <c r="I3040" t="s">
        <v>93</v>
      </c>
      <c r="J3040" s="2">
        <v>44422</v>
      </c>
      <c r="K3040" s="2">
        <v>44559</v>
      </c>
      <c r="L3040">
        <v>1591.8532555500551</v>
      </c>
    </row>
    <row r="3041" spans="7:12" x14ac:dyDescent="0.25">
      <c r="G3041" t="s">
        <v>81</v>
      </c>
      <c r="H3041" t="s">
        <v>83</v>
      </c>
      <c r="I3041" t="s">
        <v>93</v>
      </c>
      <c r="J3041" s="2">
        <v>44430</v>
      </c>
      <c r="K3041" s="2">
        <v>44567</v>
      </c>
      <c r="L3041">
        <v>2232.7924707754441</v>
      </c>
    </row>
    <row r="3042" spans="7:12" x14ac:dyDescent="0.25">
      <c r="G3042" t="s">
        <v>81</v>
      </c>
      <c r="H3042" t="s">
        <v>83</v>
      </c>
      <c r="I3042" t="s">
        <v>93</v>
      </c>
      <c r="J3042" s="2">
        <v>44438</v>
      </c>
      <c r="K3042" s="2">
        <v>44575</v>
      </c>
      <c r="L3042">
        <v>2494.6746264623689</v>
      </c>
    </row>
    <row r="3043" spans="7:12" x14ac:dyDescent="0.25">
      <c r="G3043" t="s">
        <v>81</v>
      </c>
      <c r="H3043" t="s">
        <v>83</v>
      </c>
      <c r="I3043" t="s">
        <v>93</v>
      </c>
      <c r="J3043" s="2">
        <v>44432</v>
      </c>
      <c r="K3043" s="2">
        <v>44569</v>
      </c>
      <c r="L3043">
        <v>3098.3104421660419</v>
      </c>
    </row>
    <row r="3044" spans="7:12" x14ac:dyDescent="0.25">
      <c r="G3044" t="s">
        <v>81</v>
      </c>
      <c r="H3044" t="s">
        <v>83</v>
      </c>
      <c r="I3044" t="s">
        <v>93</v>
      </c>
      <c r="J3044" s="2">
        <v>44433</v>
      </c>
      <c r="K3044" s="2">
        <v>44570</v>
      </c>
      <c r="L3044">
        <v>3528.961133628387</v>
      </c>
    </row>
    <row r="3045" spans="7:12" x14ac:dyDescent="0.25">
      <c r="G3045" t="s">
        <v>81</v>
      </c>
      <c r="H3045" t="s">
        <v>83</v>
      </c>
      <c r="I3045" t="s">
        <v>93</v>
      </c>
      <c r="J3045" s="2">
        <v>44434</v>
      </c>
      <c r="K3045" s="2">
        <v>44571</v>
      </c>
      <c r="L3045">
        <v>2840.7732194575519</v>
      </c>
    </row>
    <row r="3046" spans="7:12" x14ac:dyDescent="0.25">
      <c r="G3046" t="s">
        <v>81</v>
      </c>
      <c r="H3046" t="s">
        <v>83</v>
      </c>
      <c r="I3046" t="s">
        <v>93</v>
      </c>
      <c r="J3046" s="2">
        <v>44435</v>
      </c>
      <c r="K3046" s="2">
        <v>44572</v>
      </c>
      <c r="L3046">
        <v>1963.4607567955641</v>
      </c>
    </row>
    <row r="3047" spans="7:12" x14ac:dyDescent="0.25">
      <c r="G3047" t="s">
        <v>81</v>
      </c>
      <c r="H3047" t="s">
        <v>83</v>
      </c>
      <c r="I3047" t="s">
        <v>93</v>
      </c>
      <c r="J3047" s="2">
        <v>44436</v>
      </c>
      <c r="K3047" s="2">
        <v>44573</v>
      </c>
      <c r="L3047">
        <v>2647.795152487035</v>
      </c>
    </row>
    <row r="3048" spans="7:12" x14ac:dyDescent="0.25">
      <c r="G3048" t="s">
        <v>81</v>
      </c>
      <c r="H3048" t="s">
        <v>83</v>
      </c>
      <c r="I3048" t="s">
        <v>93</v>
      </c>
      <c r="J3048" s="2">
        <v>44437</v>
      </c>
      <c r="K3048" s="2">
        <v>44574</v>
      </c>
      <c r="L3048">
        <v>2316.2093412470349</v>
      </c>
    </row>
    <row r="3049" spans="7:12" x14ac:dyDescent="0.25">
      <c r="G3049" t="s">
        <v>81</v>
      </c>
      <c r="H3049" t="s">
        <v>83</v>
      </c>
      <c r="I3049" t="s">
        <v>93</v>
      </c>
      <c r="J3049" s="2">
        <v>44439</v>
      </c>
      <c r="K3049" s="2">
        <v>44576</v>
      </c>
      <c r="L3049">
        <v>4560.8455519388626</v>
      </c>
    </row>
    <row r="3050" spans="7:12" x14ac:dyDescent="0.25">
      <c r="G3050" t="s">
        <v>81</v>
      </c>
      <c r="H3050" t="s">
        <v>83</v>
      </c>
      <c r="I3050" t="s">
        <v>93</v>
      </c>
      <c r="J3050" s="2">
        <v>44440</v>
      </c>
      <c r="K3050" s="2">
        <v>44577</v>
      </c>
      <c r="L3050">
        <v>4338.8297730596041</v>
      </c>
    </row>
    <row r="3051" spans="7:12" x14ac:dyDescent="0.25">
      <c r="G3051" t="s">
        <v>81</v>
      </c>
      <c r="H3051" t="s">
        <v>83</v>
      </c>
      <c r="I3051" t="s">
        <v>93</v>
      </c>
      <c r="J3051" s="2">
        <v>44441</v>
      </c>
      <c r="K3051" s="2">
        <v>44578</v>
      </c>
      <c r="L3051">
        <v>3708.0531385013378</v>
      </c>
    </row>
    <row r="3052" spans="7:12" x14ac:dyDescent="0.25">
      <c r="G3052" t="s">
        <v>81</v>
      </c>
      <c r="H3052" t="s">
        <v>83</v>
      </c>
      <c r="I3052" t="s">
        <v>93</v>
      </c>
      <c r="J3052" s="2">
        <v>44442</v>
      </c>
      <c r="K3052" s="2">
        <v>44579</v>
      </c>
      <c r="L3052">
        <v>4030.643421267187</v>
      </c>
    </row>
    <row r="3053" spans="7:12" x14ac:dyDescent="0.25">
      <c r="G3053" t="s">
        <v>81</v>
      </c>
      <c r="H3053" t="s">
        <v>83</v>
      </c>
      <c r="I3053" t="s">
        <v>93</v>
      </c>
      <c r="J3053" s="2">
        <v>44443</v>
      </c>
      <c r="K3053" s="2">
        <v>44580</v>
      </c>
      <c r="L3053">
        <v>1942.291552452325</v>
      </c>
    </row>
    <row r="3054" spans="7:12" x14ac:dyDescent="0.25">
      <c r="G3054" t="s">
        <v>81</v>
      </c>
      <c r="H3054" t="s">
        <v>83</v>
      </c>
      <c r="I3054" t="s">
        <v>93</v>
      </c>
      <c r="J3054" s="2">
        <v>44444</v>
      </c>
      <c r="K3054" s="2">
        <v>44581</v>
      </c>
      <c r="L3054">
        <v>1664.3238811868971</v>
      </c>
    </row>
    <row r="3055" spans="7:12" x14ac:dyDescent="0.25">
      <c r="G3055" t="s">
        <v>81</v>
      </c>
      <c r="H3055" t="s">
        <v>83</v>
      </c>
      <c r="I3055" t="s">
        <v>93</v>
      </c>
      <c r="J3055" s="2">
        <v>44445</v>
      </c>
      <c r="K3055" s="2">
        <v>44582</v>
      </c>
      <c r="L3055">
        <v>2808.287290252063</v>
      </c>
    </row>
    <row r="3056" spans="7:12" x14ac:dyDescent="0.25">
      <c r="G3056" t="s">
        <v>81</v>
      </c>
      <c r="H3056" t="s">
        <v>83</v>
      </c>
      <c r="I3056" t="s">
        <v>93</v>
      </c>
      <c r="J3056" s="2">
        <v>44446</v>
      </c>
      <c r="K3056" s="2">
        <v>44583</v>
      </c>
      <c r="L3056">
        <v>3424.8826373321149</v>
      </c>
    </row>
    <row r="3057" spans="7:12" x14ac:dyDescent="0.25">
      <c r="G3057" t="s">
        <v>81</v>
      </c>
      <c r="H3057" t="s">
        <v>83</v>
      </c>
      <c r="I3057" t="s">
        <v>93</v>
      </c>
      <c r="J3057" s="2">
        <v>44431</v>
      </c>
      <c r="K3057" s="2">
        <v>44568</v>
      </c>
      <c r="L3057">
        <v>2291.516235392226</v>
      </c>
    </row>
    <row r="3058" spans="7:12" x14ac:dyDescent="0.25">
      <c r="G3058" t="s">
        <v>81</v>
      </c>
      <c r="H3058" t="s">
        <v>83</v>
      </c>
      <c r="I3058" t="s">
        <v>93</v>
      </c>
      <c r="J3058" s="2">
        <v>44415</v>
      </c>
      <c r="K3058" s="2">
        <v>44552</v>
      </c>
      <c r="L3058">
        <v>1400.7584202371199</v>
      </c>
    </row>
    <row r="3059" spans="7:12" x14ac:dyDescent="0.25">
      <c r="G3059" t="s">
        <v>81</v>
      </c>
      <c r="H3059" t="s">
        <v>83</v>
      </c>
      <c r="I3059" t="s">
        <v>93</v>
      </c>
      <c r="J3059" s="2">
        <v>44382</v>
      </c>
      <c r="K3059" s="2">
        <v>44519</v>
      </c>
      <c r="L3059">
        <v>2250.0039522999241</v>
      </c>
    </row>
    <row r="3060" spans="7:12" x14ac:dyDescent="0.25">
      <c r="G3060" t="s">
        <v>81</v>
      </c>
      <c r="H3060" t="s">
        <v>83</v>
      </c>
      <c r="I3060" t="s">
        <v>93</v>
      </c>
      <c r="J3060" s="2">
        <v>44413</v>
      </c>
      <c r="K3060" s="2">
        <v>44550</v>
      </c>
      <c r="L3060">
        <v>1523.8662257239159</v>
      </c>
    </row>
    <row r="3061" spans="7:12" x14ac:dyDescent="0.25">
      <c r="G3061" t="s">
        <v>81</v>
      </c>
      <c r="H3061" t="s">
        <v>83</v>
      </c>
      <c r="I3061" t="s">
        <v>93</v>
      </c>
      <c r="J3061" s="2">
        <v>44383</v>
      </c>
      <c r="K3061" s="2">
        <v>44520</v>
      </c>
      <c r="L3061">
        <v>2286.1543938629979</v>
      </c>
    </row>
    <row r="3062" spans="7:12" x14ac:dyDescent="0.25">
      <c r="G3062" t="s">
        <v>81</v>
      </c>
      <c r="H3062" t="s">
        <v>83</v>
      </c>
      <c r="I3062" t="s">
        <v>93</v>
      </c>
      <c r="J3062" s="2">
        <v>44384</v>
      </c>
      <c r="K3062" s="2">
        <v>44521</v>
      </c>
      <c r="L3062">
        <v>2431.0203785763229</v>
      </c>
    </row>
    <row r="3063" spans="7:12" x14ac:dyDescent="0.25">
      <c r="G3063" t="s">
        <v>81</v>
      </c>
      <c r="H3063" t="s">
        <v>83</v>
      </c>
      <c r="I3063" t="s">
        <v>93</v>
      </c>
      <c r="J3063" s="2">
        <v>44385</v>
      </c>
      <c r="K3063" s="2">
        <v>44522</v>
      </c>
      <c r="L3063">
        <v>2159.0589913291378</v>
      </c>
    </row>
    <row r="3064" spans="7:12" x14ac:dyDescent="0.25">
      <c r="G3064" t="s">
        <v>81</v>
      </c>
      <c r="H3064" t="s">
        <v>83</v>
      </c>
      <c r="I3064" t="s">
        <v>93</v>
      </c>
      <c r="J3064" s="2">
        <v>44386</v>
      </c>
      <c r="K3064" s="2">
        <v>44523</v>
      </c>
      <c r="L3064">
        <v>2015.2544019148479</v>
      </c>
    </row>
    <row r="3065" spans="7:12" x14ac:dyDescent="0.25">
      <c r="G3065" t="s">
        <v>81</v>
      </c>
      <c r="H3065" t="s">
        <v>83</v>
      </c>
      <c r="I3065" t="s">
        <v>93</v>
      </c>
      <c r="J3065" s="2">
        <v>44387</v>
      </c>
      <c r="K3065" s="2">
        <v>44524</v>
      </c>
      <c r="L3065">
        <v>1806.7222544060171</v>
      </c>
    </row>
    <row r="3066" spans="7:12" x14ac:dyDescent="0.25">
      <c r="G3066" t="s">
        <v>81</v>
      </c>
      <c r="H3066" t="s">
        <v>83</v>
      </c>
      <c r="I3066" t="s">
        <v>93</v>
      </c>
      <c r="J3066" s="2">
        <v>44388</v>
      </c>
      <c r="K3066" s="2">
        <v>44525</v>
      </c>
      <c r="L3066">
        <v>1643.006717006537</v>
      </c>
    </row>
    <row r="3067" spans="7:12" x14ac:dyDescent="0.25">
      <c r="G3067" t="s">
        <v>81</v>
      </c>
      <c r="H3067" t="s">
        <v>83</v>
      </c>
      <c r="I3067" t="s">
        <v>93</v>
      </c>
      <c r="J3067" s="2">
        <v>44389</v>
      </c>
      <c r="K3067" s="2">
        <v>44526</v>
      </c>
      <c r="L3067">
        <v>2094.3216652848191</v>
      </c>
    </row>
    <row r="3068" spans="7:12" x14ac:dyDescent="0.25">
      <c r="G3068" t="s">
        <v>81</v>
      </c>
      <c r="H3068" t="s">
        <v>83</v>
      </c>
      <c r="I3068" t="s">
        <v>93</v>
      </c>
      <c r="J3068" s="2">
        <v>44390</v>
      </c>
      <c r="K3068" s="2">
        <v>44527</v>
      </c>
      <c r="L3068">
        <v>2346.0447458582039</v>
      </c>
    </row>
    <row r="3069" spans="7:12" x14ac:dyDescent="0.25">
      <c r="G3069" t="s">
        <v>81</v>
      </c>
      <c r="H3069" t="s">
        <v>83</v>
      </c>
      <c r="I3069" t="s">
        <v>93</v>
      </c>
      <c r="J3069" s="2">
        <v>44391</v>
      </c>
      <c r="K3069" s="2">
        <v>44528</v>
      </c>
      <c r="L3069">
        <v>2622.1300846277509</v>
      </c>
    </row>
    <row r="3070" spans="7:12" x14ac:dyDescent="0.25">
      <c r="G3070" t="s">
        <v>81</v>
      </c>
      <c r="H3070" t="s">
        <v>83</v>
      </c>
      <c r="I3070" t="s">
        <v>93</v>
      </c>
      <c r="J3070" s="2">
        <v>44392</v>
      </c>
      <c r="K3070" s="2">
        <v>44529</v>
      </c>
      <c r="L3070">
        <v>2219.7497079265931</v>
      </c>
    </row>
    <row r="3071" spans="7:12" x14ac:dyDescent="0.25">
      <c r="G3071" t="s">
        <v>81</v>
      </c>
      <c r="H3071" t="s">
        <v>83</v>
      </c>
      <c r="I3071" t="s">
        <v>93</v>
      </c>
      <c r="J3071" s="2">
        <v>44393</v>
      </c>
      <c r="K3071" s="2">
        <v>44530</v>
      </c>
      <c r="L3071">
        <v>2212.3156057305819</v>
      </c>
    </row>
    <row r="3072" spans="7:12" x14ac:dyDescent="0.25">
      <c r="G3072" t="s">
        <v>81</v>
      </c>
      <c r="H3072" t="s">
        <v>83</v>
      </c>
      <c r="I3072" t="s">
        <v>93</v>
      </c>
      <c r="J3072" s="2">
        <v>44394</v>
      </c>
      <c r="K3072" s="2">
        <v>44531</v>
      </c>
      <c r="L3072">
        <v>1968.488583842731</v>
      </c>
    </row>
    <row r="3073" spans="7:12" x14ac:dyDescent="0.25">
      <c r="G3073" t="s">
        <v>81</v>
      </c>
      <c r="H3073" t="s">
        <v>83</v>
      </c>
      <c r="I3073" t="s">
        <v>93</v>
      </c>
      <c r="J3073" s="2">
        <v>44395</v>
      </c>
      <c r="K3073" s="2">
        <v>44532</v>
      </c>
      <c r="L3073">
        <v>1788.528864123399</v>
      </c>
    </row>
    <row r="3074" spans="7:12" x14ac:dyDescent="0.25">
      <c r="G3074" t="s">
        <v>81</v>
      </c>
      <c r="H3074" t="s">
        <v>83</v>
      </c>
      <c r="I3074" t="s">
        <v>93</v>
      </c>
      <c r="J3074" s="2">
        <v>44396</v>
      </c>
      <c r="K3074" s="2">
        <v>44533</v>
      </c>
      <c r="L3074">
        <v>1992.33059839366</v>
      </c>
    </row>
    <row r="3075" spans="7:12" x14ac:dyDescent="0.25">
      <c r="G3075" t="s">
        <v>81</v>
      </c>
      <c r="H3075" t="s">
        <v>83</v>
      </c>
      <c r="I3075" t="s">
        <v>93</v>
      </c>
      <c r="J3075" s="2">
        <v>44397</v>
      </c>
      <c r="K3075" s="2">
        <v>44534</v>
      </c>
      <c r="L3075">
        <v>2136.8890165237872</v>
      </c>
    </row>
    <row r="3076" spans="7:12" x14ac:dyDescent="0.25">
      <c r="G3076" t="s">
        <v>81</v>
      </c>
      <c r="H3076" t="s">
        <v>83</v>
      </c>
      <c r="I3076" t="s">
        <v>93</v>
      </c>
      <c r="J3076" s="2">
        <v>44398</v>
      </c>
      <c r="K3076" s="2">
        <v>44535</v>
      </c>
      <c r="L3076">
        <v>2366.8868259162718</v>
      </c>
    </row>
    <row r="3077" spans="7:12" x14ac:dyDescent="0.25">
      <c r="G3077" t="s">
        <v>81</v>
      </c>
      <c r="H3077" t="s">
        <v>83</v>
      </c>
      <c r="I3077" t="s">
        <v>93</v>
      </c>
      <c r="J3077" s="2">
        <v>44399</v>
      </c>
      <c r="K3077" s="2">
        <v>44536</v>
      </c>
      <c r="L3077">
        <v>2032.4625784957191</v>
      </c>
    </row>
    <row r="3078" spans="7:12" x14ac:dyDescent="0.25">
      <c r="G3078" t="s">
        <v>81</v>
      </c>
      <c r="H3078" t="s">
        <v>83</v>
      </c>
      <c r="I3078" t="s">
        <v>93</v>
      </c>
      <c r="J3078" s="2">
        <v>44378</v>
      </c>
      <c r="K3078" s="2">
        <v>44515</v>
      </c>
      <c r="L3078">
        <v>2893.3237271332218</v>
      </c>
    </row>
    <row r="3079" spans="7:12" x14ac:dyDescent="0.25">
      <c r="G3079" t="s">
        <v>81</v>
      </c>
      <c r="H3079" t="s">
        <v>83</v>
      </c>
      <c r="I3079" t="s">
        <v>93</v>
      </c>
      <c r="J3079" s="2">
        <v>44412</v>
      </c>
      <c r="K3079" s="2">
        <v>44549</v>
      </c>
      <c r="L3079">
        <v>1763.214696072012</v>
      </c>
    </row>
    <row r="3080" spans="7:12" x14ac:dyDescent="0.25">
      <c r="G3080" t="s">
        <v>81</v>
      </c>
      <c r="H3080" t="s">
        <v>83</v>
      </c>
      <c r="I3080" t="s">
        <v>93</v>
      </c>
      <c r="J3080" s="2">
        <v>44411</v>
      </c>
      <c r="K3080" s="2">
        <v>44548</v>
      </c>
      <c r="L3080">
        <v>1590.294630131237</v>
      </c>
    </row>
    <row r="3081" spans="7:12" x14ac:dyDescent="0.25">
      <c r="G3081" t="s">
        <v>81</v>
      </c>
      <c r="H3081" t="s">
        <v>83</v>
      </c>
      <c r="I3081" t="s">
        <v>93</v>
      </c>
      <c r="J3081" s="2">
        <v>44410</v>
      </c>
      <c r="K3081" s="2">
        <v>44547</v>
      </c>
      <c r="L3081">
        <v>1505.717832232767</v>
      </c>
    </row>
    <row r="3082" spans="7:12" x14ac:dyDescent="0.25">
      <c r="G3082" t="s">
        <v>81</v>
      </c>
      <c r="H3082" t="s">
        <v>83</v>
      </c>
      <c r="I3082" t="s">
        <v>93</v>
      </c>
      <c r="J3082" s="2">
        <v>44409</v>
      </c>
      <c r="K3082" s="2">
        <v>44546</v>
      </c>
      <c r="L3082">
        <v>1163.3054504585541</v>
      </c>
    </row>
    <row r="3083" spans="7:12" x14ac:dyDescent="0.25">
      <c r="G3083" t="s">
        <v>81</v>
      </c>
      <c r="H3083" t="s">
        <v>83</v>
      </c>
      <c r="I3083" t="s">
        <v>93</v>
      </c>
      <c r="J3083" s="2">
        <v>44408</v>
      </c>
      <c r="K3083" s="2">
        <v>44545</v>
      </c>
      <c r="L3083">
        <v>1582.017328626574</v>
      </c>
    </row>
    <row r="3084" spans="7:12" x14ac:dyDescent="0.25">
      <c r="G3084" t="s">
        <v>81</v>
      </c>
      <c r="H3084" t="s">
        <v>83</v>
      </c>
      <c r="I3084" t="s">
        <v>93</v>
      </c>
      <c r="J3084" s="2">
        <v>44414</v>
      </c>
      <c r="K3084" s="2">
        <v>44551</v>
      </c>
      <c r="L3084">
        <v>1625.06953936235</v>
      </c>
    </row>
    <row r="3085" spans="7:12" x14ac:dyDescent="0.25">
      <c r="G3085" t="s">
        <v>81</v>
      </c>
      <c r="H3085" t="s">
        <v>83</v>
      </c>
      <c r="I3085" t="s">
        <v>93</v>
      </c>
      <c r="J3085" s="2">
        <v>44407</v>
      </c>
      <c r="K3085" s="2">
        <v>44544</v>
      </c>
      <c r="L3085">
        <v>1726.086817682952</v>
      </c>
    </row>
    <row r="3086" spans="7:12" x14ac:dyDescent="0.25">
      <c r="G3086" t="s">
        <v>81</v>
      </c>
      <c r="H3086" t="s">
        <v>83</v>
      </c>
      <c r="I3086" t="s">
        <v>93</v>
      </c>
      <c r="J3086" s="2">
        <v>44405</v>
      </c>
      <c r="K3086" s="2">
        <v>44542</v>
      </c>
      <c r="L3086">
        <v>2156.7115239254281</v>
      </c>
    </row>
    <row r="3087" spans="7:12" x14ac:dyDescent="0.25">
      <c r="G3087" t="s">
        <v>81</v>
      </c>
      <c r="H3087" t="s">
        <v>83</v>
      </c>
      <c r="I3087" t="s">
        <v>93</v>
      </c>
      <c r="J3087" s="2">
        <v>44404</v>
      </c>
      <c r="K3087" s="2">
        <v>44541</v>
      </c>
      <c r="L3087">
        <v>1869.1004852559299</v>
      </c>
    </row>
    <row r="3088" spans="7:12" x14ac:dyDescent="0.25">
      <c r="G3088" t="s">
        <v>81</v>
      </c>
      <c r="H3088" t="s">
        <v>83</v>
      </c>
      <c r="I3088" t="s">
        <v>93</v>
      </c>
      <c r="J3088" s="2">
        <v>44403</v>
      </c>
      <c r="K3088" s="2">
        <v>44540</v>
      </c>
      <c r="L3088">
        <v>1659.8168202433831</v>
      </c>
    </row>
    <row r="3089" spans="7:12" x14ac:dyDescent="0.25">
      <c r="G3089" t="s">
        <v>81</v>
      </c>
      <c r="H3089" t="s">
        <v>83</v>
      </c>
      <c r="I3089" t="s">
        <v>93</v>
      </c>
      <c r="J3089" s="2">
        <v>44402</v>
      </c>
      <c r="K3089" s="2">
        <v>44539</v>
      </c>
      <c r="L3089">
        <v>1315.2878582384999</v>
      </c>
    </row>
    <row r="3090" spans="7:12" x14ac:dyDescent="0.25">
      <c r="G3090" t="s">
        <v>81</v>
      </c>
      <c r="H3090" t="s">
        <v>83</v>
      </c>
      <c r="I3090" t="s">
        <v>93</v>
      </c>
      <c r="J3090" s="2">
        <v>44401</v>
      </c>
      <c r="K3090" s="2">
        <v>44538</v>
      </c>
      <c r="L3090">
        <v>1473.8158991571929</v>
      </c>
    </row>
    <row r="3091" spans="7:12" x14ac:dyDescent="0.25">
      <c r="G3091" t="s">
        <v>81</v>
      </c>
      <c r="H3091" t="s">
        <v>83</v>
      </c>
      <c r="I3091" t="s">
        <v>93</v>
      </c>
      <c r="J3091" s="2">
        <v>44400</v>
      </c>
      <c r="K3091" s="2">
        <v>44537</v>
      </c>
      <c r="L3091">
        <v>1809.6563646615041</v>
      </c>
    </row>
    <row r="3092" spans="7:12" x14ac:dyDescent="0.25">
      <c r="G3092" t="s">
        <v>81</v>
      </c>
      <c r="H3092" t="s">
        <v>83</v>
      </c>
      <c r="I3092" t="s">
        <v>93</v>
      </c>
      <c r="J3092" s="2">
        <v>44406</v>
      </c>
      <c r="K3092" s="2">
        <v>44543</v>
      </c>
      <c r="L3092">
        <v>1759.964819398567</v>
      </c>
    </row>
    <row r="3093" spans="7:12" x14ac:dyDescent="0.25">
      <c r="G3093" t="s">
        <v>81</v>
      </c>
      <c r="H3093" t="s">
        <v>83</v>
      </c>
      <c r="I3093" t="s">
        <v>93</v>
      </c>
      <c r="J3093" s="2">
        <v>44447</v>
      </c>
      <c r="K3093" s="2">
        <v>44584</v>
      </c>
      <c r="L3093">
        <v>3493.9792512376812</v>
      </c>
    </row>
    <row r="3094" spans="7:12" x14ac:dyDescent="0.25">
      <c r="G3094" t="s">
        <v>81</v>
      </c>
      <c r="H3094" t="s">
        <v>83</v>
      </c>
      <c r="I3094" t="s">
        <v>93</v>
      </c>
      <c r="J3094" s="2">
        <v>44480</v>
      </c>
      <c r="K3094" s="2">
        <v>44617</v>
      </c>
      <c r="L3094">
        <v>3045.1212614618562</v>
      </c>
    </row>
    <row r="3095" spans="7:12" x14ac:dyDescent="0.25">
      <c r="G3095" t="s">
        <v>81</v>
      </c>
      <c r="H3095" t="s">
        <v>83</v>
      </c>
      <c r="I3095" t="s">
        <v>93</v>
      </c>
      <c r="J3095" s="2">
        <v>44449</v>
      </c>
      <c r="K3095" s="2">
        <v>44586</v>
      </c>
      <c r="L3095">
        <v>3255.788760409886</v>
      </c>
    </row>
    <row r="3096" spans="7:12" x14ac:dyDescent="0.25">
      <c r="G3096" t="s">
        <v>81</v>
      </c>
      <c r="H3096" t="s">
        <v>83</v>
      </c>
      <c r="I3096" t="s">
        <v>93</v>
      </c>
      <c r="J3096" s="2">
        <v>44485</v>
      </c>
      <c r="K3096" s="2">
        <v>44622</v>
      </c>
      <c r="L3096">
        <v>3438.90399969295</v>
      </c>
    </row>
    <row r="3097" spans="7:12" x14ac:dyDescent="0.25">
      <c r="G3097" t="s">
        <v>81</v>
      </c>
      <c r="H3097" t="s">
        <v>83</v>
      </c>
      <c r="I3097" t="s">
        <v>93</v>
      </c>
      <c r="J3097" s="2">
        <v>44486</v>
      </c>
      <c r="K3097" s="2">
        <v>44623</v>
      </c>
      <c r="L3097">
        <v>2951.226392609226</v>
      </c>
    </row>
    <row r="3098" spans="7:12" x14ac:dyDescent="0.25">
      <c r="G3098" t="s">
        <v>81</v>
      </c>
      <c r="H3098" t="s">
        <v>83</v>
      </c>
      <c r="I3098" t="s">
        <v>93</v>
      </c>
      <c r="J3098" s="2">
        <v>44487</v>
      </c>
      <c r="K3098" s="2">
        <v>44624</v>
      </c>
      <c r="L3098">
        <v>3266.6987550728568</v>
      </c>
    </row>
    <row r="3099" spans="7:12" x14ac:dyDescent="0.25">
      <c r="G3099" t="s">
        <v>81</v>
      </c>
      <c r="H3099" t="s">
        <v>83</v>
      </c>
      <c r="I3099" t="s">
        <v>93</v>
      </c>
      <c r="J3099" s="2">
        <v>44488</v>
      </c>
      <c r="K3099" s="2">
        <v>44625</v>
      </c>
      <c r="L3099">
        <v>3976.2137008255559</v>
      </c>
    </row>
    <row r="3100" spans="7:12" x14ac:dyDescent="0.25">
      <c r="G3100" t="s">
        <v>81</v>
      </c>
      <c r="H3100" t="s">
        <v>83</v>
      </c>
      <c r="I3100" t="s">
        <v>93</v>
      </c>
      <c r="J3100" s="2">
        <v>44489</v>
      </c>
      <c r="K3100" s="2">
        <v>44626</v>
      </c>
      <c r="L3100">
        <v>4490.4580573237699</v>
      </c>
    </row>
    <row r="3101" spans="7:12" x14ac:dyDescent="0.25">
      <c r="G3101" t="s">
        <v>81</v>
      </c>
      <c r="H3101" t="s">
        <v>83</v>
      </c>
      <c r="I3101" t="s">
        <v>93</v>
      </c>
      <c r="J3101" s="2">
        <v>44490</v>
      </c>
      <c r="K3101" s="2">
        <v>44627</v>
      </c>
      <c r="L3101">
        <v>3238.757455500684</v>
      </c>
    </row>
    <row r="3102" spans="7:12" x14ac:dyDescent="0.25">
      <c r="G3102" t="s">
        <v>81</v>
      </c>
      <c r="H3102" t="s">
        <v>83</v>
      </c>
      <c r="I3102" t="s">
        <v>93</v>
      </c>
      <c r="J3102" s="2">
        <v>44491</v>
      </c>
      <c r="K3102" s="2">
        <v>44628</v>
      </c>
      <c r="L3102">
        <v>3319.4985566943851</v>
      </c>
    </row>
    <row r="3103" spans="7:12" x14ac:dyDescent="0.25">
      <c r="G3103" t="s">
        <v>81</v>
      </c>
      <c r="H3103" t="s">
        <v>83</v>
      </c>
      <c r="I3103" t="s">
        <v>93</v>
      </c>
      <c r="J3103" s="2">
        <v>44492</v>
      </c>
      <c r="K3103" s="2">
        <v>44629</v>
      </c>
      <c r="L3103">
        <v>2926.857674567344</v>
      </c>
    </row>
    <row r="3104" spans="7:12" x14ac:dyDescent="0.25">
      <c r="G3104" t="s">
        <v>81</v>
      </c>
      <c r="H3104" t="s">
        <v>83</v>
      </c>
      <c r="I3104" t="s">
        <v>93</v>
      </c>
      <c r="J3104" s="2">
        <v>44493</v>
      </c>
      <c r="K3104" s="2">
        <v>44630</v>
      </c>
      <c r="L3104">
        <v>2378.2605030821401</v>
      </c>
    </row>
    <row r="3105" spans="7:12" x14ac:dyDescent="0.25">
      <c r="G3105" t="s">
        <v>81</v>
      </c>
      <c r="H3105" t="s">
        <v>83</v>
      </c>
      <c r="I3105" t="s">
        <v>93</v>
      </c>
      <c r="J3105" s="2">
        <v>44494</v>
      </c>
      <c r="K3105" s="2">
        <v>44631</v>
      </c>
      <c r="L3105">
        <v>2459.0186654956251</v>
      </c>
    </row>
    <row r="3106" spans="7:12" x14ac:dyDescent="0.25">
      <c r="G3106" t="s">
        <v>81</v>
      </c>
      <c r="H3106" t="s">
        <v>83</v>
      </c>
      <c r="I3106" t="s">
        <v>93</v>
      </c>
      <c r="J3106" s="2">
        <v>44495</v>
      </c>
      <c r="K3106" s="2">
        <v>44632</v>
      </c>
      <c r="L3106">
        <v>2893.097479412872</v>
      </c>
    </row>
    <row r="3107" spans="7:12" x14ac:dyDescent="0.25">
      <c r="G3107" t="s">
        <v>81</v>
      </c>
      <c r="H3107" t="s">
        <v>83</v>
      </c>
      <c r="I3107" t="s">
        <v>93</v>
      </c>
      <c r="J3107" s="2">
        <v>44496</v>
      </c>
      <c r="K3107" s="2">
        <v>44633</v>
      </c>
      <c r="L3107">
        <v>3213.8972654709301</v>
      </c>
    </row>
    <row r="3108" spans="7:12" x14ac:dyDescent="0.25">
      <c r="G3108" t="s">
        <v>81</v>
      </c>
      <c r="H3108" t="s">
        <v>83</v>
      </c>
      <c r="I3108" t="s">
        <v>93</v>
      </c>
      <c r="J3108" s="2">
        <v>44497</v>
      </c>
      <c r="K3108" s="2">
        <v>44634</v>
      </c>
      <c r="L3108">
        <v>1832.2813634817651</v>
      </c>
    </row>
    <row r="3109" spans="7:12" x14ac:dyDescent="0.25">
      <c r="G3109" t="s">
        <v>81</v>
      </c>
      <c r="H3109" t="s">
        <v>83</v>
      </c>
      <c r="I3109" t="s">
        <v>93</v>
      </c>
      <c r="J3109" s="2">
        <v>44498</v>
      </c>
      <c r="K3109" s="2">
        <v>44635</v>
      </c>
      <c r="L3109">
        <v>1859.632951904448</v>
      </c>
    </row>
    <row r="3110" spans="7:12" x14ac:dyDescent="0.25">
      <c r="G3110" t="s">
        <v>81</v>
      </c>
      <c r="H3110" t="s">
        <v>83</v>
      </c>
      <c r="I3110" t="s">
        <v>93</v>
      </c>
      <c r="J3110" s="2">
        <v>44499</v>
      </c>
      <c r="K3110" s="2">
        <v>44636</v>
      </c>
      <c r="L3110">
        <v>1549.006986070211</v>
      </c>
    </row>
    <row r="3111" spans="7:12" x14ac:dyDescent="0.25">
      <c r="G3111" t="s">
        <v>81</v>
      </c>
      <c r="H3111" t="s">
        <v>83</v>
      </c>
      <c r="I3111" t="s">
        <v>93</v>
      </c>
      <c r="J3111" s="2">
        <v>44500</v>
      </c>
      <c r="K3111" s="2">
        <v>44637</v>
      </c>
      <c r="L3111">
        <v>778.11050661916397</v>
      </c>
    </row>
    <row r="3112" spans="7:12" x14ac:dyDescent="0.25">
      <c r="G3112" t="s">
        <v>81</v>
      </c>
      <c r="H3112" t="s">
        <v>83</v>
      </c>
      <c r="I3112" t="s">
        <v>93</v>
      </c>
      <c r="J3112" s="2">
        <v>44501</v>
      </c>
      <c r="K3112" s="2">
        <v>44638</v>
      </c>
      <c r="L3112">
        <v>181.60802436709349</v>
      </c>
    </row>
    <row r="3113" spans="7:12" x14ac:dyDescent="0.25">
      <c r="G3113" t="s">
        <v>81</v>
      </c>
      <c r="H3113" t="s">
        <v>83</v>
      </c>
      <c r="I3113" t="s">
        <v>93</v>
      </c>
      <c r="J3113" s="2">
        <v>44379</v>
      </c>
      <c r="K3113" s="2">
        <v>44516</v>
      </c>
      <c r="L3113">
        <v>2612.2210738291292</v>
      </c>
    </row>
    <row r="3114" spans="7:12" x14ac:dyDescent="0.25">
      <c r="G3114" t="s">
        <v>81</v>
      </c>
      <c r="H3114" t="s">
        <v>83</v>
      </c>
      <c r="I3114" t="s">
        <v>93</v>
      </c>
      <c r="J3114" s="2">
        <v>44514</v>
      </c>
      <c r="K3114" s="2">
        <v>44651</v>
      </c>
      <c r="L3114">
        <v>-482.92170119079759</v>
      </c>
    </row>
    <row r="3115" spans="7:12" x14ac:dyDescent="0.25">
      <c r="G3115" t="s">
        <v>81</v>
      </c>
      <c r="H3115" t="s">
        <v>83</v>
      </c>
      <c r="I3115" t="s">
        <v>93</v>
      </c>
      <c r="J3115" s="2">
        <v>44513</v>
      </c>
      <c r="K3115" s="2">
        <v>44650</v>
      </c>
      <c r="L3115">
        <v>-55.669424964897637</v>
      </c>
    </row>
    <row r="3116" spans="7:12" x14ac:dyDescent="0.25">
      <c r="G3116" t="s">
        <v>81</v>
      </c>
      <c r="H3116" t="s">
        <v>83</v>
      </c>
      <c r="I3116" t="s">
        <v>93</v>
      </c>
      <c r="J3116" s="2">
        <v>44512</v>
      </c>
      <c r="K3116" s="2">
        <v>44649</v>
      </c>
      <c r="L3116">
        <v>13.21318927350057</v>
      </c>
    </row>
    <row r="3117" spans="7:12" x14ac:dyDescent="0.25">
      <c r="G3117" t="s">
        <v>81</v>
      </c>
      <c r="H3117" t="s">
        <v>83</v>
      </c>
      <c r="I3117" t="s">
        <v>93</v>
      </c>
      <c r="J3117" s="2">
        <v>44511</v>
      </c>
      <c r="K3117" s="2">
        <v>44648</v>
      </c>
      <c r="L3117">
        <v>-195.7633925808727</v>
      </c>
    </row>
    <row r="3118" spans="7:12" x14ac:dyDescent="0.25">
      <c r="G3118" t="s">
        <v>81</v>
      </c>
      <c r="H3118" t="s">
        <v>83</v>
      </c>
      <c r="I3118" t="s">
        <v>93</v>
      </c>
      <c r="J3118" s="2">
        <v>44510</v>
      </c>
      <c r="K3118" s="2">
        <v>44647</v>
      </c>
      <c r="L3118">
        <v>1158.001540169189</v>
      </c>
    </row>
    <row r="3119" spans="7:12" x14ac:dyDescent="0.25">
      <c r="G3119" t="s">
        <v>81</v>
      </c>
      <c r="H3119" t="s">
        <v>83</v>
      </c>
      <c r="I3119" t="s">
        <v>93</v>
      </c>
      <c r="J3119" s="2">
        <v>44484</v>
      </c>
      <c r="K3119" s="2">
        <v>44621</v>
      </c>
      <c r="L3119">
        <v>3599.2183241155949</v>
      </c>
    </row>
    <row r="3120" spans="7:12" x14ac:dyDescent="0.25">
      <c r="G3120" t="s">
        <v>81</v>
      </c>
      <c r="H3120" t="s">
        <v>83</v>
      </c>
      <c r="I3120" t="s">
        <v>93</v>
      </c>
      <c r="J3120" s="2">
        <v>44509</v>
      </c>
      <c r="K3120" s="2">
        <v>44646</v>
      </c>
      <c r="L3120">
        <v>812.72408005176158</v>
      </c>
    </row>
    <row r="3121" spans="7:12" x14ac:dyDescent="0.25">
      <c r="G3121" t="s">
        <v>81</v>
      </c>
      <c r="H3121" t="s">
        <v>83</v>
      </c>
      <c r="I3121" t="s">
        <v>93</v>
      </c>
      <c r="J3121" s="2">
        <v>44507</v>
      </c>
      <c r="K3121" s="2">
        <v>44644</v>
      </c>
      <c r="L3121">
        <v>79.96605628471707</v>
      </c>
    </row>
    <row r="3122" spans="7:12" x14ac:dyDescent="0.25">
      <c r="G3122" t="s">
        <v>81</v>
      </c>
      <c r="H3122" t="s">
        <v>83</v>
      </c>
      <c r="I3122" t="s">
        <v>93</v>
      </c>
      <c r="J3122" s="2">
        <v>44506</v>
      </c>
      <c r="K3122" s="2">
        <v>44643</v>
      </c>
      <c r="L3122">
        <v>478.16857876449279</v>
      </c>
    </row>
    <row r="3123" spans="7:12" x14ac:dyDescent="0.25">
      <c r="G3123" t="s">
        <v>81</v>
      </c>
      <c r="H3123" t="s">
        <v>83</v>
      </c>
      <c r="I3123" t="s">
        <v>93</v>
      </c>
      <c r="J3123" s="2">
        <v>44505</v>
      </c>
      <c r="K3123" s="2">
        <v>44642</v>
      </c>
      <c r="L3123">
        <v>622.59039352729587</v>
      </c>
    </row>
    <row r="3124" spans="7:12" x14ac:dyDescent="0.25">
      <c r="G3124" t="s">
        <v>81</v>
      </c>
      <c r="H3124" t="s">
        <v>83</v>
      </c>
      <c r="I3124" t="s">
        <v>93</v>
      </c>
      <c r="J3124" s="2">
        <v>44504</v>
      </c>
      <c r="K3124" s="2">
        <v>44641</v>
      </c>
      <c r="L3124">
        <v>419.86682067535457</v>
      </c>
    </row>
    <row r="3125" spans="7:12" x14ac:dyDescent="0.25">
      <c r="G3125" t="s">
        <v>81</v>
      </c>
      <c r="H3125" t="s">
        <v>83</v>
      </c>
      <c r="I3125" t="s">
        <v>93</v>
      </c>
      <c r="J3125" s="2">
        <v>44503</v>
      </c>
      <c r="K3125" s="2">
        <v>44640</v>
      </c>
      <c r="L3125">
        <v>1916.7267463699129</v>
      </c>
    </row>
    <row r="3126" spans="7:12" x14ac:dyDescent="0.25">
      <c r="G3126" t="s">
        <v>81</v>
      </c>
      <c r="H3126" t="s">
        <v>83</v>
      </c>
      <c r="I3126" t="s">
        <v>93</v>
      </c>
      <c r="J3126" s="2">
        <v>44502</v>
      </c>
      <c r="K3126" s="2">
        <v>44639</v>
      </c>
      <c r="L3126">
        <v>1606.2280602577821</v>
      </c>
    </row>
    <row r="3127" spans="7:12" x14ac:dyDescent="0.25">
      <c r="G3127" t="s">
        <v>81</v>
      </c>
      <c r="H3127" t="s">
        <v>83</v>
      </c>
      <c r="I3127" t="s">
        <v>93</v>
      </c>
      <c r="J3127" s="2">
        <v>44508</v>
      </c>
      <c r="K3127" s="2">
        <v>44645</v>
      </c>
      <c r="L3127">
        <v>201.28349477952449</v>
      </c>
    </row>
    <row r="3128" spans="7:12" x14ac:dyDescent="0.25">
      <c r="G3128" t="s">
        <v>81</v>
      </c>
      <c r="H3128" t="s">
        <v>83</v>
      </c>
      <c r="I3128" t="s">
        <v>93</v>
      </c>
      <c r="J3128" s="2">
        <v>44448</v>
      </c>
      <c r="K3128" s="2">
        <v>44585</v>
      </c>
      <c r="L3128">
        <v>3018.6655259168811</v>
      </c>
    </row>
    <row r="3129" spans="7:12" x14ac:dyDescent="0.25">
      <c r="G3129" t="s">
        <v>81</v>
      </c>
      <c r="H3129" t="s">
        <v>83</v>
      </c>
      <c r="I3129" t="s">
        <v>93</v>
      </c>
      <c r="J3129" s="2">
        <v>44483</v>
      </c>
      <c r="K3129" s="2">
        <v>44620</v>
      </c>
      <c r="L3129">
        <v>3390.0963014535109</v>
      </c>
    </row>
    <row r="3130" spans="7:12" x14ac:dyDescent="0.25">
      <c r="G3130" t="s">
        <v>81</v>
      </c>
      <c r="H3130" t="s">
        <v>83</v>
      </c>
      <c r="I3130" t="s">
        <v>93</v>
      </c>
      <c r="J3130" s="2">
        <v>44481</v>
      </c>
      <c r="K3130" s="2">
        <v>44618</v>
      </c>
      <c r="L3130">
        <v>4408.8666744454486</v>
      </c>
    </row>
    <row r="3131" spans="7:12" x14ac:dyDescent="0.25">
      <c r="G3131" t="s">
        <v>81</v>
      </c>
      <c r="H3131" t="s">
        <v>83</v>
      </c>
      <c r="I3131" t="s">
        <v>93</v>
      </c>
      <c r="J3131" s="2">
        <v>44450</v>
      </c>
      <c r="K3131" s="2">
        <v>44587</v>
      </c>
      <c r="L3131">
        <v>3291.979531922409</v>
      </c>
    </row>
    <row r="3132" spans="7:12" x14ac:dyDescent="0.25">
      <c r="G3132" t="s">
        <v>81</v>
      </c>
      <c r="H3132" t="s">
        <v>83</v>
      </c>
      <c r="I3132" t="s">
        <v>93</v>
      </c>
      <c r="J3132" s="2">
        <v>44451</v>
      </c>
      <c r="K3132" s="2">
        <v>44588</v>
      </c>
      <c r="L3132">
        <v>3426.7508747575821</v>
      </c>
    </row>
    <row r="3133" spans="7:12" x14ac:dyDescent="0.25">
      <c r="G3133" t="s">
        <v>81</v>
      </c>
      <c r="H3133" t="s">
        <v>83</v>
      </c>
      <c r="I3133" t="s">
        <v>93</v>
      </c>
      <c r="J3133" s="2">
        <v>44452</v>
      </c>
      <c r="K3133" s="2">
        <v>44589</v>
      </c>
      <c r="L3133">
        <v>3609.8149350465378</v>
      </c>
    </row>
    <row r="3134" spans="7:12" x14ac:dyDescent="0.25">
      <c r="G3134" t="s">
        <v>81</v>
      </c>
      <c r="H3134" t="s">
        <v>83</v>
      </c>
      <c r="I3134" t="s">
        <v>93</v>
      </c>
      <c r="J3134" s="2">
        <v>44453</v>
      </c>
      <c r="K3134" s="2">
        <v>44590</v>
      </c>
      <c r="L3134">
        <v>4331.8852099696651</v>
      </c>
    </row>
    <row r="3135" spans="7:12" x14ac:dyDescent="0.25">
      <c r="G3135" t="s">
        <v>81</v>
      </c>
      <c r="H3135" t="s">
        <v>83</v>
      </c>
      <c r="I3135" t="s">
        <v>93</v>
      </c>
      <c r="J3135" s="2">
        <v>44454</v>
      </c>
      <c r="K3135" s="2">
        <v>44591</v>
      </c>
      <c r="L3135">
        <v>4048.491584414222</v>
      </c>
    </row>
    <row r="3136" spans="7:12" x14ac:dyDescent="0.25">
      <c r="G3136" t="s">
        <v>81</v>
      </c>
      <c r="H3136" t="s">
        <v>83</v>
      </c>
      <c r="I3136" t="s">
        <v>93</v>
      </c>
      <c r="J3136" s="2">
        <v>44455</v>
      </c>
      <c r="K3136" s="2">
        <v>44592</v>
      </c>
      <c r="L3136">
        <v>4186.7276931943352</v>
      </c>
    </row>
    <row r="3137" spans="7:12" x14ac:dyDescent="0.25">
      <c r="G3137" t="s">
        <v>81</v>
      </c>
      <c r="H3137" t="s">
        <v>83</v>
      </c>
      <c r="I3137" t="s">
        <v>93</v>
      </c>
      <c r="J3137" s="2">
        <v>44456</v>
      </c>
      <c r="K3137" s="2">
        <v>44593</v>
      </c>
      <c r="L3137">
        <v>4131.1298420301</v>
      </c>
    </row>
    <row r="3138" spans="7:12" x14ac:dyDescent="0.25">
      <c r="G3138" t="s">
        <v>81</v>
      </c>
      <c r="H3138" t="s">
        <v>83</v>
      </c>
      <c r="I3138" t="s">
        <v>93</v>
      </c>
      <c r="J3138" s="2">
        <v>44457</v>
      </c>
      <c r="K3138" s="2">
        <v>44594</v>
      </c>
      <c r="L3138">
        <v>3948.5139953237199</v>
      </c>
    </row>
    <row r="3139" spans="7:12" x14ac:dyDescent="0.25">
      <c r="G3139" t="s">
        <v>81</v>
      </c>
      <c r="H3139" t="s">
        <v>83</v>
      </c>
      <c r="I3139" t="s">
        <v>93</v>
      </c>
      <c r="J3139" s="2">
        <v>44458</v>
      </c>
      <c r="K3139" s="2">
        <v>44595</v>
      </c>
      <c r="L3139">
        <v>3686.2114553062988</v>
      </c>
    </row>
    <row r="3140" spans="7:12" x14ac:dyDescent="0.25">
      <c r="G3140" t="s">
        <v>81</v>
      </c>
      <c r="H3140" t="s">
        <v>83</v>
      </c>
      <c r="I3140" t="s">
        <v>93</v>
      </c>
      <c r="J3140" s="2">
        <v>44459</v>
      </c>
      <c r="K3140" s="2">
        <v>44596</v>
      </c>
      <c r="L3140">
        <v>3856.97641841526</v>
      </c>
    </row>
    <row r="3141" spans="7:12" x14ac:dyDescent="0.25">
      <c r="G3141" t="s">
        <v>81</v>
      </c>
      <c r="H3141" t="s">
        <v>83</v>
      </c>
      <c r="I3141" t="s">
        <v>93</v>
      </c>
      <c r="J3141" s="2">
        <v>44460</v>
      </c>
      <c r="K3141" s="2">
        <v>44597</v>
      </c>
      <c r="L3141">
        <v>4297.7317757683068</v>
      </c>
    </row>
    <row r="3142" spans="7:12" x14ac:dyDescent="0.25">
      <c r="G3142" t="s">
        <v>81</v>
      </c>
      <c r="H3142" t="s">
        <v>83</v>
      </c>
      <c r="I3142" t="s">
        <v>93</v>
      </c>
      <c r="J3142" s="2">
        <v>44461</v>
      </c>
      <c r="K3142" s="2">
        <v>44598</v>
      </c>
      <c r="L3142">
        <v>4578.1417928831906</v>
      </c>
    </row>
    <row r="3143" spans="7:12" x14ac:dyDescent="0.25">
      <c r="G3143" t="s">
        <v>81</v>
      </c>
      <c r="H3143" t="s">
        <v>83</v>
      </c>
      <c r="I3143" t="s">
        <v>93</v>
      </c>
      <c r="J3143" s="2">
        <v>44462</v>
      </c>
      <c r="K3143" s="2">
        <v>44599</v>
      </c>
      <c r="L3143">
        <v>3835.1744095110771</v>
      </c>
    </row>
    <row r="3144" spans="7:12" x14ac:dyDescent="0.25">
      <c r="G3144" t="s">
        <v>81</v>
      </c>
      <c r="H3144" t="s">
        <v>83</v>
      </c>
      <c r="I3144" t="s">
        <v>93</v>
      </c>
      <c r="J3144" s="2">
        <v>44463</v>
      </c>
      <c r="K3144" s="2">
        <v>44600</v>
      </c>
      <c r="L3144">
        <v>3501.462714123119</v>
      </c>
    </row>
    <row r="3145" spans="7:12" x14ac:dyDescent="0.25">
      <c r="G3145" t="s">
        <v>81</v>
      </c>
      <c r="H3145" t="s">
        <v>83</v>
      </c>
      <c r="I3145" t="s">
        <v>93</v>
      </c>
      <c r="J3145" s="2">
        <v>44464</v>
      </c>
      <c r="K3145" s="2">
        <v>44601</v>
      </c>
      <c r="L3145">
        <v>3591.0761837421519</v>
      </c>
    </row>
    <row r="3146" spans="7:12" x14ac:dyDescent="0.25">
      <c r="G3146" t="s">
        <v>81</v>
      </c>
      <c r="H3146" t="s">
        <v>83</v>
      </c>
      <c r="I3146" t="s">
        <v>93</v>
      </c>
      <c r="J3146" s="2">
        <v>44465</v>
      </c>
      <c r="K3146" s="2">
        <v>44602</v>
      </c>
      <c r="L3146">
        <v>2821.1631937870002</v>
      </c>
    </row>
    <row r="3147" spans="7:12" x14ac:dyDescent="0.25">
      <c r="G3147" t="s">
        <v>81</v>
      </c>
      <c r="H3147" t="s">
        <v>83</v>
      </c>
      <c r="I3147" t="s">
        <v>93</v>
      </c>
      <c r="J3147" s="2">
        <v>44466</v>
      </c>
      <c r="K3147" s="2">
        <v>44603</v>
      </c>
      <c r="L3147">
        <v>2953.8388447926959</v>
      </c>
    </row>
    <row r="3148" spans="7:12" x14ac:dyDescent="0.25">
      <c r="G3148" t="s">
        <v>81</v>
      </c>
      <c r="H3148" t="s">
        <v>83</v>
      </c>
      <c r="I3148" t="s">
        <v>93</v>
      </c>
      <c r="J3148" s="2">
        <v>44381</v>
      </c>
      <c r="K3148" s="2">
        <v>44518</v>
      </c>
      <c r="L3148">
        <v>1956.847142581453</v>
      </c>
    </row>
    <row r="3149" spans="7:12" x14ac:dyDescent="0.25">
      <c r="G3149" t="s">
        <v>81</v>
      </c>
      <c r="H3149" t="s">
        <v>83</v>
      </c>
      <c r="I3149" t="s">
        <v>93</v>
      </c>
      <c r="J3149" s="2">
        <v>44479</v>
      </c>
      <c r="K3149" s="2">
        <v>44616</v>
      </c>
      <c r="L3149">
        <v>3459.6060570816098</v>
      </c>
    </row>
    <row r="3150" spans="7:12" x14ac:dyDescent="0.25">
      <c r="G3150" t="s">
        <v>81</v>
      </c>
      <c r="H3150" t="s">
        <v>83</v>
      </c>
      <c r="I3150" t="s">
        <v>93</v>
      </c>
      <c r="J3150" s="2">
        <v>44478</v>
      </c>
      <c r="K3150" s="2">
        <v>44615</v>
      </c>
      <c r="L3150">
        <v>3872.386758816991</v>
      </c>
    </row>
    <row r="3151" spans="7:12" x14ac:dyDescent="0.25">
      <c r="G3151" t="s">
        <v>81</v>
      </c>
      <c r="H3151" t="s">
        <v>83</v>
      </c>
      <c r="I3151" t="s">
        <v>93</v>
      </c>
      <c r="J3151" s="2">
        <v>44477</v>
      </c>
      <c r="K3151" s="2">
        <v>44614</v>
      </c>
      <c r="L3151">
        <v>4308.4795414285636</v>
      </c>
    </row>
    <row r="3152" spans="7:12" x14ac:dyDescent="0.25">
      <c r="G3152" t="s">
        <v>81</v>
      </c>
      <c r="H3152" t="s">
        <v>83</v>
      </c>
      <c r="I3152" t="s">
        <v>93</v>
      </c>
      <c r="J3152" s="2">
        <v>44476</v>
      </c>
      <c r="K3152" s="2">
        <v>44613</v>
      </c>
      <c r="L3152">
        <v>4295.5756854142837</v>
      </c>
    </row>
    <row r="3153" spans="1:12" x14ac:dyDescent="0.25">
      <c r="G3153" t="s">
        <v>81</v>
      </c>
      <c r="H3153" t="s">
        <v>83</v>
      </c>
      <c r="I3153" t="s">
        <v>93</v>
      </c>
      <c r="J3153" s="2">
        <v>44475</v>
      </c>
      <c r="K3153" s="2">
        <v>44612</v>
      </c>
      <c r="L3153">
        <v>5438.9344765288824</v>
      </c>
    </row>
    <row r="3154" spans="1:12" x14ac:dyDescent="0.25">
      <c r="G3154" t="s">
        <v>81</v>
      </c>
      <c r="H3154" t="s">
        <v>83</v>
      </c>
      <c r="I3154" t="s">
        <v>93</v>
      </c>
      <c r="J3154" s="2">
        <v>44482</v>
      </c>
      <c r="K3154" s="2">
        <v>44619</v>
      </c>
      <c r="L3154">
        <v>4876.4935135282049</v>
      </c>
    </row>
    <row r="3155" spans="1:12" x14ac:dyDescent="0.25">
      <c r="G3155" t="s">
        <v>81</v>
      </c>
      <c r="H3155" t="s">
        <v>83</v>
      </c>
      <c r="I3155" t="s">
        <v>93</v>
      </c>
      <c r="J3155" s="2">
        <v>44474</v>
      </c>
      <c r="K3155" s="2">
        <v>44611</v>
      </c>
      <c r="L3155">
        <v>5167.8710272852313</v>
      </c>
    </row>
    <row r="3156" spans="1:12" x14ac:dyDescent="0.25">
      <c r="G3156" t="s">
        <v>81</v>
      </c>
      <c r="H3156" t="s">
        <v>83</v>
      </c>
      <c r="I3156" t="s">
        <v>93</v>
      </c>
      <c r="J3156" s="2">
        <v>44472</v>
      </c>
      <c r="K3156" s="2">
        <v>44609</v>
      </c>
      <c r="L3156">
        <v>4385.8720069780038</v>
      </c>
    </row>
    <row r="3157" spans="1:12" x14ac:dyDescent="0.25">
      <c r="G3157" t="s">
        <v>81</v>
      </c>
      <c r="H3157" t="s">
        <v>83</v>
      </c>
      <c r="I3157" t="s">
        <v>93</v>
      </c>
      <c r="J3157" s="2">
        <v>44471</v>
      </c>
      <c r="K3157" s="2">
        <v>44608</v>
      </c>
      <c r="L3157">
        <v>4567.5358713001788</v>
      </c>
    </row>
    <row r="3158" spans="1:12" x14ac:dyDescent="0.25">
      <c r="G3158" t="s">
        <v>81</v>
      </c>
      <c r="H3158" t="s">
        <v>83</v>
      </c>
      <c r="I3158" t="s">
        <v>93</v>
      </c>
      <c r="J3158" s="2">
        <v>44470</v>
      </c>
      <c r="K3158" s="2">
        <v>44607</v>
      </c>
      <c r="L3158">
        <v>4869.0799328456806</v>
      </c>
    </row>
    <row r="3159" spans="1:12" x14ac:dyDescent="0.25">
      <c r="G3159" t="s">
        <v>81</v>
      </c>
      <c r="H3159" t="s">
        <v>83</v>
      </c>
      <c r="I3159" t="s">
        <v>93</v>
      </c>
      <c r="J3159" s="2">
        <v>44469</v>
      </c>
      <c r="K3159" s="2">
        <v>44606</v>
      </c>
      <c r="L3159">
        <v>4488.1521267058752</v>
      </c>
    </row>
    <row r="3160" spans="1:12" x14ac:dyDescent="0.25">
      <c r="G3160" t="s">
        <v>81</v>
      </c>
      <c r="H3160" t="s">
        <v>83</v>
      </c>
      <c r="I3160" t="s">
        <v>93</v>
      </c>
      <c r="J3160" s="2">
        <v>44468</v>
      </c>
      <c r="K3160" s="2">
        <v>44605</v>
      </c>
      <c r="L3160">
        <v>4413.4302064480298</v>
      </c>
    </row>
    <row r="3161" spans="1:12" x14ac:dyDescent="0.25">
      <c r="G3161" t="s">
        <v>81</v>
      </c>
      <c r="H3161" t="s">
        <v>83</v>
      </c>
      <c r="I3161" t="s">
        <v>93</v>
      </c>
      <c r="J3161" s="2">
        <v>44467</v>
      </c>
      <c r="K3161" s="2">
        <v>44604</v>
      </c>
      <c r="L3161">
        <v>3741.474695388094</v>
      </c>
    </row>
    <row r="3162" spans="1:12" x14ac:dyDescent="0.25">
      <c r="G3162" t="s">
        <v>81</v>
      </c>
      <c r="H3162" t="s">
        <v>83</v>
      </c>
      <c r="I3162" t="s">
        <v>93</v>
      </c>
      <c r="J3162" s="2">
        <v>44473</v>
      </c>
      <c r="K3162" s="2">
        <v>44610</v>
      </c>
      <c r="L3162">
        <v>4530.3239443993762</v>
      </c>
    </row>
    <row r="3163" spans="1:12" x14ac:dyDescent="0.25">
      <c r="G3163" t="s">
        <v>81</v>
      </c>
      <c r="H3163" t="s">
        <v>83</v>
      </c>
      <c r="I3163" t="s">
        <v>93</v>
      </c>
      <c r="J3163" s="2">
        <v>44380</v>
      </c>
      <c r="K3163" s="2">
        <v>44517</v>
      </c>
      <c r="L3163">
        <v>2257.0619315145582</v>
      </c>
    </row>
    <row r="3164" spans="1:12" x14ac:dyDescent="0.25">
      <c r="A3164" t="s">
        <v>31</v>
      </c>
      <c r="B3164" t="s">
        <v>33</v>
      </c>
      <c r="G3164" t="s">
        <v>38</v>
      </c>
      <c r="H3164" t="s">
        <v>83</v>
      </c>
      <c r="I3164" t="s">
        <v>93</v>
      </c>
      <c r="J3164" s="2">
        <v>44411</v>
      </c>
      <c r="K3164" s="2">
        <v>44548</v>
      </c>
      <c r="L3164">
        <v>0</v>
      </c>
    </row>
    <row r="3165" spans="1:12" x14ac:dyDescent="0.25">
      <c r="A3165" t="s">
        <v>31</v>
      </c>
      <c r="B3165" t="s">
        <v>33</v>
      </c>
      <c r="G3165" t="s">
        <v>38</v>
      </c>
      <c r="H3165" t="s">
        <v>83</v>
      </c>
      <c r="I3165" t="s">
        <v>93</v>
      </c>
      <c r="J3165" s="2">
        <v>44379</v>
      </c>
      <c r="K3165" s="2">
        <v>44516</v>
      </c>
      <c r="L3165">
        <v>0</v>
      </c>
    </row>
    <row r="3166" spans="1:12" x14ac:dyDescent="0.25">
      <c r="A3166" t="s">
        <v>31</v>
      </c>
      <c r="B3166" t="s">
        <v>33</v>
      </c>
      <c r="G3166" t="s">
        <v>38</v>
      </c>
      <c r="H3166" t="s">
        <v>83</v>
      </c>
      <c r="I3166" t="s">
        <v>93</v>
      </c>
      <c r="J3166" s="2">
        <v>44480</v>
      </c>
      <c r="K3166" s="2">
        <v>44617</v>
      </c>
      <c r="L3166">
        <v>0.21889452607998691</v>
      </c>
    </row>
    <row r="3167" spans="1:12" x14ac:dyDescent="0.25">
      <c r="A3167" t="s">
        <v>31</v>
      </c>
      <c r="B3167" t="s">
        <v>33</v>
      </c>
      <c r="G3167" t="s">
        <v>38</v>
      </c>
      <c r="H3167" t="s">
        <v>83</v>
      </c>
      <c r="I3167" t="s">
        <v>93</v>
      </c>
      <c r="J3167" s="2">
        <v>44479</v>
      </c>
      <c r="K3167" s="2">
        <v>44616</v>
      </c>
      <c r="L3167">
        <v>0.43972235885429523</v>
      </c>
    </row>
    <row r="3168" spans="1:12" x14ac:dyDescent="0.25">
      <c r="A3168" t="s">
        <v>31</v>
      </c>
      <c r="B3168" t="s">
        <v>33</v>
      </c>
      <c r="G3168" t="s">
        <v>38</v>
      </c>
      <c r="H3168" t="s">
        <v>83</v>
      </c>
      <c r="I3168" t="s">
        <v>93</v>
      </c>
      <c r="J3168" s="2">
        <v>44478</v>
      </c>
      <c r="K3168" s="2">
        <v>44615</v>
      </c>
      <c r="L3168">
        <v>0.87741712341110956</v>
      </c>
    </row>
    <row r="3169" spans="1:12" x14ac:dyDescent="0.25">
      <c r="A3169" t="s">
        <v>31</v>
      </c>
      <c r="B3169" t="s">
        <v>33</v>
      </c>
      <c r="G3169" t="s">
        <v>38</v>
      </c>
      <c r="H3169" t="s">
        <v>83</v>
      </c>
      <c r="I3169" t="s">
        <v>93</v>
      </c>
      <c r="J3169" s="2">
        <v>44477</v>
      </c>
      <c r="K3169" s="2">
        <v>44614</v>
      </c>
      <c r="L3169">
        <v>1.7341755046713021</v>
      </c>
    </row>
    <row r="3170" spans="1:12" x14ac:dyDescent="0.25">
      <c r="A3170" t="s">
        <v>31</v>
      </c>
      <c r="B3170" t="s">
        <v>33</v>
      </c>
      <c r="G3170" t="s">
        <v>38</v>
      </c>
      <c r="H3170" t="s">
        <v>83</v>
      </c>
      <c r="I3170" t="s">
        <v>93</v>
      </c>
      <c r="J3170" s="2">
        <v>44476</v>
      </c>
      <c r="K3170" s="2">
        <v>44613</v>
      </c>
      <c r="L3170">
        <v>3.3815571660756292</v>
      </c>
    </row>
    <row r="3171" spans="1:12" x14ac:dyDescent="0.25">
      <c r="A3171" t="s">
        <v>31</v>
      </c>
      <c r="B3171" t="s">
        <v>33</v>
      </c>
      <c r="G3171" t="s">
        <v>38</v>
      </c>
      <c r="H3171" t="s">
        <v>83</v>
      </c>
      <c r="I3171" t="s">
        <v>93</v>
      </c>
      <c r="J3171" s="2">
        <v>44475</v>
      </c>
      <c r="K3171" s="2">
        <v>44612</v>
      </c>
      <c r="L3171">
        <v>6.4695112420906771</v>
      </c>
    </row>
    <row r="3172" spans="1:12" x14ac:dyDescent="0.25">
      <c r="A3172" t="s">
        <v>31</v>
      </c>
      <c r="B3172" t="s">
        <v>33</v>
      </c>
      <c r="G3172" t="s">
        <v>38</v>
      </c>
      <c r="H3172" t="s">
        <v>83</v>
      </c>
      <c r="I3172" t="s">
        <v>93</v>
      </c>
      <c r="J3172" s="2">
        <v>44474</v>
      </c>
      <c r="K3172" s="2">
        <v>44611</v>
      </c>
      <c r="L3172">
        <v>12.051342386200471</v>
      </c>
    </row>
    <row r="3173" spans="1:12" x14ac:dyDescent="0.25">
      <c r="A3173" t="s">
        <v>31</v>
      </c>
      <c r="B3173" t="s">
        <v>33</v>
      </c>
      <c r="G3173" t="s">
        <v>38</v>
      </c>
      <c r="H3173" t="s">
        <v>83</v>
      </c>
      <c r="I3173" t="s">
        <v>93</v>
      </c>
      <c r="J3173" s="2">
        <v>44473</v>
      </c>
      <c r="K3173" s="2">
        <v>44610</v>
      </c>
      <c r="L3173">
        <v>21.632335686136269</v>
      </c>
    </row>
    <row r="3174" spans="1:12" x14ac:dyDescent="0.25">
      <c r="A3174" t="s">
        <v>31</v>
      </c>
      <c r="B3174" t="s">
        <v>33</v>
      </c>
      <c r="G3174" t="s">
        <v>38</v>
      </c>
      <c r="H3174" t="s">
        <v>83</v>
      </c>
      <c r="I3174" t="s">
        <v>93</v>
      </c>
      <c r="J3174" s="2">
        <v>44472</v>
      </c>
      <c r="K3174" s="2">
        <v>44609</v>
      </c>
      <c r="L3174">
        <v>36.910079041443232</v>
      </c>
    </row>
    <row r="3175" spans="1:12" x14ac:dyDescent="0.25">
      <c r="A3175" t="s">
        <v>31</v>
      </c>
      <c r="B3175" t="s">
        <v>33</v>
      </c>
      <c r="G3175" t="s">
        <v>38</v>
      </c>
      <c r="H3175" t="s">
        <v>83</v>
      </c>
      <c r="I3175" t="s">
        <v>93</v>
      </c>
      <c r="J3175" s="2">
        <v>44471</v>
      </c>
      <c r="K3175" s="2">
        <v>44608</v>
      </c>
      <c r="L3175">
        <v>58.851015996133768</v>
      </c>
    </row>
    <row r="3176" spans="1:12" x14ac:dyDescent="0.25">
      <c r="A3176" t="s">
        <v>31</v>
      </c>
      <c r="B3176" t="s">
        <v>33</v>
      </c>
      <c r="G3176" t="s">
        <v>38</v>
      </c>
      <c r="H3176" t="s">
        <v>83</v>
      </c>
      <c r="I3176" t="s">
        <v>93</v>
      </c>
      <c r="J3176" s="2">
        <v>44470</v>
      </c>
      <c r="K3176" s="2">
        <v>44607</v>
      </c>
      <c r="L3176">
        <v>86.015948221614494</v>
      </c>
    </row>
    <row r="3177" spans="1:12" x14ac:dyDescent="0.25">
      <c r="A3177" t="s">
        <v>31</v>
      </c>
      <c r="B3177" t="s">
        <v>33</v>
      </c>
      <c r="G3177" t="s">
        <v>38</v>
      </c>
      <c r="H3177" t="s">
        <v>83</v>
      </c>
      <c r="I3177" t="s">
        <v>93</v>
      </c>
      <c r="J3177" s="2">
        <v>44469</v>
      </c>
      <c r="K3177" s="2">
        <v>44606</v>
      </c>
      <c r="L3177">
        <v>113.28657131749981</v>
      </c>
    </row>
    <row r="3178" spans="1:12" x14ac:dyDescent="0.25">
      <c r="A3178" t="s">
        <v>31</v>
      </c>
      <c r="B3178" t="s">
        <v>33</v>
      </c>
      <c r="G3178" t="s">
        <v>38</v>
      </c>
      <c r="H3178" t="s">
        <v>83</v>
      </c>
      <c r="I3178" t="s">
        <v>93</v>
      </c>
      <c r="J3178" s="2">
        <v>44468</v>
      </c>
      <c r="K3178" s="2">
        <v>44605</v>
      </c>
      <c r="L3178">
        <v>133.67003718066121</v>
      </c>
    </row>
    <row r="3179" spans="1:12" x14ac:dyDescent="0.25">
      <c r="A3179" t="s">
        <v>31</v>
      </c>
      <c r="B3179" t="s">
        <v>33</v>
      </c>
      <c r="G3179" t="s">
        <v>38</v>
      </c>
      <c r="H3179" t="s">
        <v>83</v>
      </c>
      <c r="I3179" t="s">
        <v>93</v>
      </c>
      <c r="J3179" s="2">
        <v>44467</v>
      </c>
      <c r="K3179" s="2">
        <v>44604</v>
      </c>
      <c r="L3179">
        <v>143.75676350992461</v>
      </c>
    </row>
    <row r="3180" spans="1:12" x14ac:dyDescent="0.25">
      <c r="A3180" t="s">
        <v>31</v>
      </c>
      <c r="B3180" t="s">
        <v>33</v>
      </c>
      <c r="G3180" t="s">
        <v>38</v>
      </c>
      <c r="H3180" t="s">
        <v>83</v>
      </c>
      <c r="I3180" t="s">
        <v>93</v>
      </c>
      <c r="J3180" s="2">
        <v>44481</v>
      </c>
      <c r="K3180" s="2">
        <v>44618</v>
      </c>
      <c r="L3180">
        <v>0.10845295410063149</v>
      </c>
    </row>
    <row r="3181" spans="1:12" x14ac:dyDescent="0.25">
      <c r="A3181" t="s">
        <v>31</v>
      </c>
      <c r="B3181" t="s">
        <v>33</v>
      </c>
      <c r="G3181" t="s">
        <v>38</v>
      </c>
      <c r="H3181" t="s">
        <v>83</v>
      </c>
      <c r="I3181" t="s">
        <v>93</v>
      </c>
      <c r="J3181" s="2">
        <v>44466</v>
      </c>
      <c r="K3181" s="2">
        <v>44603</v>
      </c>
      <c r="L3181">
        <v>146.57233836312659</v>
      </c>
    </row>
    <row r="3182" spans="1:12" x14ac:dyDescent="0.25">
      <c r="A3182" t="s">
        <v>31</v>
      </c>
      <c r="B3182" t="s">
        <v>33</v>
      </c>
      <c r="G3182" t="s">
        <v>38</v>
      </c>
      <c r="H3182" t="s">
        <v>83</v>
      </c>
      <c r="I3182" t="s">
        <v>93</v>
      </c>
      <c r="J3182" s="2">
        <v>44464</v>
      </c>
      <c r="K3182" s="2">
        <v>44601</v>
      </c>
      <c r="L3182">
        <v>146.92674533160761</v>
      </c>
    </row>
    <row r="3183" spans="1:12" x14ac:dyDescent="0.25">
      <c r="A3183" t="s">
        <v>31</v>
      </c>
      <c r="B3183" t="s">
        <v>33</v>
      </c>
      <c r="G3183" t="s">
        <v>38</v>
      </c>
      <c r="H3183" t="s">
        <v>83</v>
      </c>
      <c r="I3183" t="s">
        <v>93</v>
      </c>
      <c r="J3183" s="2">
        <v>44463</v>
      </c>
      <c r="K3183" s="2">
        <v>44600</v>
      </c>
      <c r="L3183">
        <v>146.9326115904835</v>
      </c>
    </row>
    <row r="3184" spans="1:12" x14ac:dyDescent="0.25">
      <c r="A3184" t="s">
        <v>31</v>
      </c>
      <c r="B3184" t="s">
        <v>33</v>
      </c>
      <c r="G3184" t="s">
        <v>38</v>
      </c>
      <c r="H3184" t="s">
        <v>83</v>
      </c>
      <c r="I3184" t="s">
        <v>93</v>
      </c>
      <c r="J3184" s="2">
        <v>44462</v>
      </c>
      <c r="K3184" s="2">
        <v>44599</v>
      </c>
      <c r="L3184">
        <v>146.9361311819849</v>
      </c>
    </row>
    <row r="3185" spans="1:12" x14ac:dyDescent="0.25">
      <c r="A3185" t="s">
        <v>31</v>
      </c>
      <c r="B3185" t="s">
        <v>33</v>
      </c>
      <c r="G3185" t="s">
        <v>38</v>
      </c>
      <c r="H3185" t="s">
        <v>83</v>
      </c>
      <c r="I3185" t="s">
        <v>93</v>
      </c>
      <c r="J3185" s="2">
        <v>44461</v>
      </c>
      <c r="K3185" s="2">
        <v>44598</v>
      </c>
      <c r="L3185">
        <v>146.93612157585389</v>
      </c>
    </row>
    <row r="3186" spans="1:12" x14ac:dyDescent="0.25">
      <c r="A3186" t="s">
        <v>31</v>
      </c>
      <c r="B3186" t="s">
        <v>33</v>
      </c>
      <c r="G3186" t="s">
        <v>38</v>
      </c>
      <c r="H3186" t="s">
        <v>83</v>
      </c>
      <c r="I3186" t="s">
        <v>93</v>
      </c>
      <c r="J3186" s="2">
        <v>44460</v>
      </c>
      <c r="K3186" s="2">
        <v>44597</v>
      </c>
      <c r="L3186">
        <v>146.93097352055591</v>
      </c>
    </row>
    <row r="3187" spans="1:12" x14ac:dyDescent="0.25">
      <c r="A3187" t="s">
        <v>31</v>
      </c>
      <c r="B3187" t="s">
        <v>33</v>
      </c>
      <c r="G3187" t="s">
        <v>38</v>
      </c>
      <c r="H3187" t="s">
        <v>83</v>
      </c>
      <c r="I3187" t="s">
        <v>93</v>
      </c>
      <c r="J3187" s="2">
        <v>44459</v>
      </c>
      <c r="K3187" s="2">
        <v>44596</v>
      </c>
      <c r="L3187">
        <v>146.93164934673661</v>
      </c>
    </row>
    <row r="3188" spans="1:12" x14ac:dyDescent="0.25">
      <c r="A3188" t="s">
        <v>31</v>
      </c>
      <c r="B3188" t="s">
        <v>33</v>
      </c>
      <c r="G3188" t="s">
        <v>38</v>
      </c>
      <c r="H3188" t="s">
        <v>83</v>
      </c>
      <c r="I3188" t="s">
        <v>93</v>
      </c>
      <c r="J3188" s="2">
        <v>44458</v>
      </c>
      <c r="K3188" s="2">
        <v>44595</v>
      </c>
      <c r="L3188">
        <v>146.93358864391979</v>
      </c>
    </row>
    <row r="3189" spans="1:12" x14ac:dyDescent="0.25">
      <c r="A3189" t="s">
        <v>31</v>
      </c>
      <c r="B3189" t="s">
        <v>33</v>
      </c>
      <c r="G3189" t="s">
        <v>38</v>
      </c>
      <c r="H3189" t="s">
        <v>83</v>
      </c>
      <c r="I3189" t="s">
        <v>93</v>
      </c>
      <c r="J3189" s="2">
        <v>44457</v>
      </c>
      <c r="K3189" s="2">
        <v>44594</v>
      </c>
      <c r="L3189">
        <v>146.93109578155389</v>
      </c>
    </row>
    <row r="3190" spans="1:12" x14ac:dyDescent="0.25">
      <c r="A3190" t="s">
        <v>31</v>
      </c>
      <c r="B3190" t="s">
        <v>33</v>
      </c>
      <c r="G3190" t="s">
        <v>38</v>
      </c>
      <c r="H3190" t="s">
        <v>83</v>
      </c>
      <c r="I3190" t="s">
        <v>93</v>
      </c>
      <c r="J3190" s="2">
        <v>44456</v>
      </c>
      <c r="K3190" s="2">
        <v>44593</v>
      </c>
      <c r="L3190">
        <v>146.9324543206296</v>
      </c>
    </row>
    <row r="3191" spans="1:12" x14ac:dyDescent="0.25">
      <c r="A3191" t="s">
        <v>31</v>
      </c>
      <c r="B3191" t="s">
        <v>33</v>
      </c>
      <c r="G3191" t="s">
        <v>38</v>
      </c>
      <c r="H3191" t="s">
        <v>83</v>
      </c>
      <c r="I3191" t="s">
        <v>93</v>
      </c>
      <c r="J3191" s="2">
        <v>44455</v>
      </c>
      <c r="K3191" s="2">
        <v>44592</v>
      </c>
      <c r="L3191">
        <v>146.92945098126941</v>
      </c>
    </row>
    <row r="3192" spans="1:12" x14ac:dyDescent="0.25">
      <c r="A3192" t="s">
        <v>31</v>
      </c>
      <c r="B3192" t="s">
        <v>33</v>
      </c>
      <c r="G3192" t="s">
        <v>38</v>
      </c>
      <c r="H3192" t="s">
        <v>83</v>
      </c>
      <c r="I3192" t="s">
        <v>93</v>
      </c>
      <c r="J3192" s="2">
        <v>44454</v>
      </c>
      <c r="K3192" s="2">
        <v>44591</v>
      </c>
      <c r="L3192">
        <v>146.92746333807881</v>
      </c>
    </row>
    <row r="3193" spans="1:12" x14ac:dyDescent="0.25">
      <c r="A3193" t="s">
        <v>31</v>
      </c>
      <c r="B3193" t="s">
        <v>33</v>
      </c>
      <c r="G3193" t="s">
        <v>38</v>
      </c>
      <c r="H3193" t="s">
        <v>83</v>
      </c>
      <c r="I3193" t="s">
        <v>93</v>
      </c>
      <c r="J3193" s="2">
        <v>44453</v>
      </c>
      <c r="K3193" s="2">
        <v>44590</v>
      </c>
      <c r="L3193">
        <v>146.91913092589971</v>
      </c>
    </row>
    <row r="3194" spans="1:12" x14ac:dyDescent="0.25">
      <c r="A3194" t="s">
        <v>31</v>
      </c>
      <c r="B3194" t="s">
        <v>33</v>
      </c>
      <c r="G3194" t="s">
        <v>38</v>
      </c>
      <c r="H3194" t="s">
        <v>83</v>
      </c>
      <c r="I3194" t="s">
        <v>93</v>
      </c>
      <c r="J3194" s="2">
        <v>44452</v>
      </c>
      <c r="K3194" s="2">
        <v>44589</v>
      </c>
      <c r="L3194">
        <v>146.9080902317074</v>
      </c>
    </row>
    <row r="3195" spans="1:12" x14ac:dyDescent="0.25">
      <c r="A3195" t="s">
        <v>31</v>
      </c>
      <c r="B3195" t="s">
        <v>33</v>
      </c>
      <c r="G3195" t="s">
        <v>38</v>
      </c>
      <c r="H3195" t="s">
        <v>83</v>
      </c>
      <c r="I3195" t="s">
        <v>93</v>
      </c>
      <c r="J3195" s="2">
        <v>44451</v>
      </c>
      <c r="K3195" s="2">
        <v>44588</v>
      </c>
      <c r="L3195">
        <v>146.9082155696417</v>
      </c>
    </row>
    <row r="3196" spans="1:12" x14ac:dyDescent="0.25">
      <c r="A3196" t="s">
        <v>31</v>
      </c>
      <c r="B3196" t="s">
        <v>33</v>
      </c>
      <c r="G3196" t="s">
        <v>38</v>
      </c>
      <c r="H3196" t="s">
        <v>83</v>
      </c>
      <c r="I3196" t="s">
        <v>93</v>
      </c>
      <c r="J3196" s="2">
        <v>44465</v>
      </c>
      <c r="K3196" s="2">
        <v>44602</v>
      </c>
      <c r="L3196">
        <v>146.9260940967815</v>
      </c>
    </row>
    <row r="3197" spans="1:12" x14ac:dyDescent="0.25">
      <c r="A3197" t="s">
        <v>31</v>
      </c>
      <c r="B3197" t="s">
        <v>33</v>
      </c>
      <c r="G3197" t="s">
        <v>38</v>
      </c>
      <c r="H3197" t="s">
        <v>83</v>
      </c>
      <c r="I3197" t="s">
        <v>93</v>
      </c>
      <c r="J3197" s="2">
        <v>44450</v>
      </c>
      <c r="K3197" s="2">
        <v>44587</v>
      </c>
      <c r="L3197">
        <v>146.91665472642131</v>
      </c>
    </row>
    <row r="3198" spans="1:12" x14ac:dyDescent="0.25">
      <c r="A3198" t="s">
        <v>31</v>
      </c>
      <c r="B3198" t="s">
        <v>33</v>
      </c>
      <c r="G3198" t="s">
        <v>38</v>
      </c>
      <c r="H3198" t="s">
        <v>83</v>
      </c>
      <c r="I3198" t="s">
        <v>93</v>
      </c>
      <c r="J3198" s="2">
        <v>44482</v>
      </c>
      <c r="K3198" s="2">
        <v>44619</v>
      </c>
      <c r="L3198">
        <v>5.3556077984043667E-2</v>
      </c>
    </row>
    <row r="3199" spans="1:12" x14ac:dyDescent="0.25">
      <c r="A3199" t="s">
        <v>31</v>
      </c>
      <c r="B3199" t="s">
        <v>33</v>
      </c>
      <c r="G3199" t="s">
        <v>38</v>
      </c>
      <c r="H3199" t="s">
        <v>83</v>
      </c>
      <c r="I3199" t="s">
        <v>93</v>
      </c>
      <c r="J3199" s="2">
        <v>44484</v>
      </c>
      <c r="K3199" s="2">
        <v>44621</v>
      </c>
      <c r="L3199">
        <v>1.2978278002621651E-2</v>
      </c>
    </row>
    <row r="3200" spans="1:12" x14ac:dyDescent="0.25">
      <c r="A3200" t="s">
        <v>31</v>
      </c>
      <c r="B3200" t="s">
        <v>33</v>
      </c>
      <c r="G3200" t="s">
        <v>38</v>
      </c>
      <c r="H3200" t="s">
        <v>83</v>
      </c>
      <c r="I3200" t="s">
        <v>93</v>
      </c>
      <c r="J3200" s="2">
        <v>44514</v>
      </c>
      <c r="K3200" s="2">
        <v>44651</v>
      </c>
      <c r="L3200">
        <v>1.3059484171173231E-4</v>
      </c>
    </row>
    <row r="3201" spans="1:12" x14ac:dyDescent="0.25">
      <c r="A3201" t="s">
        <v>31</v>
      </c>
      <c r="B3201" t="s">
        <v>33</v>
      </c>
      <c r="G3201" t="s">
        <v>38</v>
      </c>
      <c r="H3201" t="s">
        <v>83</v>
      </c>
      <c r="I3201" t="s">
        <v>93</v>
      </c>
      <c r="J3201" s="2">
        <v>44513</v>
      </c>
      <c r="K3201" s="2">
        <v>44650</v>
      </c>
      <c r="L3201">
        <v>2.6641855023576947E-4</v>
      </c>
    </row>
    <row r="3202" spans="1:12" x14ac:dyDescent="0.25">
      <c r="A3202" t="s">
        <v>31</v>
      </c>
      <c r="B3202" t="s">
        <v>33</v>
      </c>
      <c r="G3202" t="s">
        <v>38</v>
      </c>
      <c r="H3202" t="s">
        <v>83</v>
      </c>
      <c r="I3202" t="s">
        <v>93</v>
      </c>
      <c r="J3202" s="2">
        <v>44512</v>
      </c>
      <c r="K3202" s="2">
        <v>44649</v>
      </c>
      <c r="L3202">
        <v>5.4341546097254258E-4</v>
      </c>
    </row>
    <row r="3203" spans="1:12" x14ac:dyDescent="0.25">
      <c r="A3203" t="s">
        <v>31</v>
      </c>
      <c r="B3203" t="s">
        <v>33</v>
      </c>
      <c r="G3203" t="s">
        <v>38</v>
      </c>
      <c r="H3203" t="s">
        <v>83</v>
      </c>
      <c r="I3203" t="s">
        <v>93</v>
      </c>
      <c r="J3203" s="2">
        <v>44511</v>
      </c>
      <c r="K3203" s="2">
        <v>44648</v>
      </c>
      <c r="L3203">
        <v>1.10814920280315E-3</v>
      </c>
    </row>
    <row r="3204" spans="1:12" x14ac:dyDescent="0.25">
      <c r="A3204" t="s">
        <v>31</v>
      </c>
      <c r="B3204" t="s">
        <v>33</v>
      </c>
      <c r="G3204" t="s">
        <v>38</v>
      </c>
      <c r="H3204" t="s">
        <v>83</v>
      </c>
      <c r="I3204" t="s">
        <v>93</v>
      </c>
      <c r="J3204" s="2">
        <v>44510</v>
      </c>
      <c r="K3204" s="2">
        <v>44647</v>
      </c>
      <c r="L3204">
        <v>2.2590187025771299E-3</v>
      </c>
    </row>
    <row r="3205" spans="1:12" x14ac:dyDescent="0.25">
      <c r="A3205" t="s">
        <v>31</v>
      </c>
      <c r="B3205" t="s">
        <v>33</v>
      </c>
      <c r="G3205" t="s">
        <v>38</v>
      </c>
      <c r="H3205" t="s">
        <v>83</v>
      </c>
      <c r="I3205" t="s">
        <v>93</v>
      </c>
      <c r="J3205" s="2">
        <v>44509</v>
      </c>
      <c r="K3205" s="2">
        <v>44646</v>
      </c>
      <c r="L3205">
        <v>4.6029347374307219E-3</v>
      </c>
    </row>
    <row r="3206" spans="1:12" x14ac:dyDescent="0.25">
      <c r="A3206" t="s">
        <v>31</v>
      </c>
      <c r="B3206" t="s">
        <v>33</v>
      </c>
      <c r="G3206" t="s">
        <v>38</v>
      </c>
      <c r="H3206" t="s">
        <v>83</v>
      </c>
      <c r="I3206" t="s">
        <v>93</v>
      </c>
      <c r="J3206" s="2">
        <v>44508</v>
      </c>
      <c r="K3206" s="2">
        <v>44645</v>
      </c>
      <c r="L3206">
        <v>9.3724857819824908E-3</v>
      </c>
    </row>
    <row r="3207" spans="1:12" x14ac:dyDescent="0.25">
      <c r="A3207" t="s">
        <v>31</v>
      </c>
      <c r="B3207" t="s">
        <v>33</v>
      </c>
      <c r="G3207" t="s">
        <v>38</v>
      </c>
      <c r="H3207" t="s">
        <v>83</v>
      </c>
      <c r="I3207" t="s">
        <v>93</v>
      </c>
      <c r="J3207" s="2">
        <v>44507</v>
      </c>
      <c r="K3207" s="2">
        <v>44644</v>
      </c>
      <c r="L3207">
        <v>1.906573518605631E-2</v>
      </c>
    </row>
    <row r="3208" spans="1:12" x14ac:dyDescent="0.25">
      <c r="A3208" t="s">
        <v>31</v>
      </c>
      <c r="B3208" t="s">
        <v>33</v>
      </c>
      <c r="G3208" t="s">
        <v>38</v>
      </c>
      <c r="H3208" t="s">
        <v>83</v>
      </c>
      <c r="I3208" t="s">
        <v>93</v>
      </c>
      <c r="J3208" s="2">
        <v>44506</v>
      </c>
      <c r="K3208" s="2">
        <v>44643</v>
      </c>
      <c r="L3208">
        <v>3.8730321715720988E-2</v>
      </c>
    </row>
    <row r="3209" spans="1:12" x14ac:dyDescent="0.25">
      <c r="A3209" t="s">
        <v>31</v>
      </c>
      <c r="B3209" t="s">
        <v>33</v>
      </c>
      <c r="G3209" t="s">
        <v>38</v>
      </c>
      <c r="H3209" t="s">
        <v>83</v>
      </c>
      <c r="I3209" t="s">
        <v>93</v>
      </c>
      <c r="J3209" s="2">
        <v>44505</v>
      </c>
      <c r="K3209" s="2">
        <v>44642</v>
      </c>
      <c r="L3209">
        <v>7.8521900346848125E-2</v>
      </c>
    </row>
    <row r="3210" spans="1:12" x14ac:dyDescent="0.25">
      <c r="A3210" t="s">
        <v>31</v>
      </c>
      <c r="B3210" t="s">
        <v>33</v>
      </c>
      <c r="G3210" t="s">
        <v>38</v>
      </c>
      <c r="H3210" t="s">
        <v>83</v>
      </c>
      <c r="I3210" t="s">
        <v>93</v>
      </c>
      <c r="J3210" s="2">
        <v>44504</v>
      </c>
      <c r="K3210" s="2">
        <v>44641</v>
      </c>
      <c r="L3210">
        <v>0.1587475782949625</v>
      </c>
    </row>
    <row r="3211" spans="1:12" x14ac:dyDescent="0.25">
      <c r="A3211" t="s">
        <v>31</v>
      </c>
      <c r="B3211" t="s">
        <v>33</v>
      </c>
      <c r="G3211" t="s">
        <v>38</v>
      </c>
      <c r="H3211" t="s">
        <v>83</v>
      </c>
      <c r="I3211" t="s">
        <v>93</v>
      </c>
      <c r="J3211" s="2">
        <v>44503</v>
      </c>
      <c r="K3211" s="2">
        <v>44640</v>
      </c>
      <c r="L3211">
        <v>0.31965392049437569</v>
      </c>
    </row>
    <row r="3212" spans="1:12" x14ac:dyDescent="0.25">
      <c r="A3212" t="s">
        <v>31</v>
      </c>
      <c r="B3212" t="s">
        <v>33</v>
      </c>
      <c r="G3212" t="s">
        <v>38</v>
      </c>
      <c r="H3212" t="s">
        <v>83</v>
      </c>
      <c r="I3212" t="s">
        <v>93</v>
      </c>
      <c r="J3212" s="2">
        <v>44502</v>
      </c>
      <c r="K3212" s="2">
        <v>44639</v>
      </c>
      <c r="L3212">
        <v>0.63998716449674331</v>
      </c>
    </row>
    <row r="3213" spans="1:12" x14ac:dyDescent="0.25">
      <c r="A3213" t="s">
        <v>31</v>
      </c>
      <c r="B3213" t="s">
        <v>33</v>
      </c>
      <c r="G3213" t="s">
        <v>38</v>
      </c>
      <c r="H3213" t="s">
        <v>83</v>
      </c>
      <c r="I3213" t="s">
        <v>93</v>
      </c>
      <c r="J3213" s="2">
        <v>44501</v>
      </c>
      <c r="K3213" s="2">
        <v>44638</v>
      </c>
      <c r="L3213">
        <v>1.270970154767789</v>
      </c>
    </row>
    <row r="3214" spans="1:12" x14ac:dyDescent="0.25">
      <c r="A3214" t="s">
        <v>31</v>
      </c>
      <c r="B3214" t="s">
        <v>33</v>
      </c>
      <c r="G3214" t="s">
        <v>38</v>
      </c>
      <c r="H3214" t="s">
        <v>83</v>
      </c>
      <c r="I3214" t="s">
        <v>93</v>
      </c>
      <c r="J3214" s="2">
        <v>44483</v>
      </c>
      <c r="K3214" s="2">
        <v>44620</v>
      </c>
      <c r="L3214">
        <v>2.6385584507484981E-2</v>
      </c>
    </row>
    <row r="3215" spans="1:12" x14ac:dyDescent="0.25">
      <c r="A3215" t="s">
        <v>31</v>
      </c>
      <c r="B3215" t="s">
        <v>33</v>
      </c>
      <c r="G3215" t="s">
        <v>38</v>
      </c>
      <c r="H3215" t="s">
        <v>83</v>
      </c>
      <c r="I3215" t="s">
        <v>93</v>
      </c>
      <c r="J3215" s="2">
        <v>44500</v>
      </c>
      <c r="K3215" s="2">
        <v>44637</v>
      </c>
      <c r="L3215">
        <v>2.4951574430577108</v>
      </c>
    </row>
    <row r="3216" spans="1:12" x14ac:dyDescent="0.25">
      <c r="A3216" t="s">
        <v>31</v>
      </c>
      <c r="B3216" t="s">
        <v>33</v>
      </c>
      <c r="G3216" t="s">
        <v>38</v>
      </c>
      <c r="H3216" t="s">
        <v>83</v>
      </c>
      <c r="I3216" t="s">
        <v>93</v>
      </c>
      <c r="J3216" s="2">
        <v>44498</v>
      </c>
      <c r="K3216" s="2">
        <v>44635</v>
      </c>
      <c r="L3216">
        <v>9.0980518788309599</v>
      </c>
    </row>
    <row r="3217" spans="1:12" x14ac:dyDescent="0.25">
      <c r="A3217" t="s">
        <v>31</v>
      </c>
      <c r="B3217" t="s">
        <v>33</v>
      </c>
      <c r="G3217" t="s">
        <v>38</v>
      </c>
      <c r="H3217" t="s">
        <v>83</v>
      </c>
      <c r="I3217" t="s">
        <v>93</v>
      </c>
      <c r="J3217" s="2">
        <v>44497</v>
      </c>
      <c r="K3217" s="2">
        <v>44634</v>
      </c>
      <c r="L3217">
        <v>16.63553375021035</v>
      </c>
    </row>
    <row r="3218" spans="1:12" x14ac:dyDescent="0.25">
      <c r="A3218" t="s">
        <v>31</v>
      </c>
      <c r="B3218" t="s">
        <v>33</v>
      </c>
      <c r="G3218" t="s">
        <v>38</v>
      </c>
      <c r="H3218" t="s">
        <v>83</v>
      </c>
      <c r="I3218" t="s">
        <v>93</v>
      </c>
      <c r="J3218" s="2">
        <v>44496</v>
      </c>
      <c r="K3218" s="2">
        <v>44633</v>
      </c>
      <c r="L3218">
        <v>29.107410253434701</v>
      </c>
    </row>
    <row r="3219" spans="1:12" x14ac:dyDescent="0.25">
      <c r="A3219" t="s">
        <v>31</v>
      </c>
      <c r="B3219" t="s">
        <v>33</v>
      </c>
      <c r="G3219" t="s">
        <v>38</v>
      </c>
      <c r="H3219" t="s">
        <v>83</v>
      </c>
      <c r="I3219" t="s">
        <v>93</v>
      </c>
      <c r="J3219" s="2">
        <v>44495</v>
      </c>
      <c r="K3219" s="2">
        <v>44632</v>
      </c>
      <c r="L3219">
        <v>47.984485336762447</v>
      </c>
    </row>
    <row r="3220" spans="1:12" x14ac:dyDescent="0.25">
      <c r="A3220" t="s">
        <v>31</v>
      </c>
      <c r="B3220" t="s">
        <v>33</v>
      </c>
      <c r="G3220" t="s">
        <v>38</v>
      </c>
      <c r="H3220" t="s">
        <v>83</v>
      </c>
      <c r="I3220" t="s">
        <v>93</v>
      </c>
      <c r="J3220" s="2">
        <v>44494</v>
      </c>
      <c r="K3220" s="2">
        <v>44631</v>
      </c>
      <c r="L3220">
        <v>73.161361118483583</v>
      </c>
    </row>
    <row r="3221" spans="1:12" x14ac:dyDescent="0.25">
      <c r="A3221" t="s">
        <v>31</v>
      </c>
      <c r="B3221" t="s">
        <v>33</v>
      </c>
      <c r="G3221" t="s">
        <v>38</v>
      </c>
      <c r="H3221" t="s">
        <v>83</v>
      </c>
      <c r="I3221" t="s">
        <v>93</v>
      </c>
      <c r="J3221" s="2">
        <v>44493</v>
      </c>
      <c r="K3221" s="2">
        <v>44630</v>
      </c>
      <c r="L3221">
        <v>101.2356432883651</v>
      </c>
    </row>
    <row r="3222" spans="1:12" x14ac:dyDescent="0.25">
      <c r="A3222" t="s">
        <v>31</v>
      </c>
      <c r="B3222" t="s">
        <v>33</v>
      </c>
      <c r="G3222" t="s">
        <v>38</v>
      </c>
      <c r="H3222" t="s">
        <v>83</v>
      </c>
      <c r="I3222" t="s">
        <v>93</v>
      </c>
      <c r="J3222" s="2">
        <v>44492</v>
      </c>
      <c r="K3222" s="2">
        <v>44629</v>
      </c>
      <c r="L3222">
        <v>125.5566145052404</v>
      </c>
    </row>
    <row r="3223" spans="1:12" x14ac:dyDescent="0.25">
      <c r="A3223" t="s">
        <v>31</v>
      </c>
      <c r="B3223" t="s">
        <v>33</v>
      </c>
      <c r="G3223" t="s">
        <v>38</v>
      </c>
      <c r="H3223" t="s">
        <v>83</v>
      </c>
      <c r="I3223" t="s">
        <v>93</v>
      </c>
      <c r="J3223" s="2">
        <v>44491</v>
      </c>
      <c r="K3223" s="2">
        <v>44628</v>
      </c>
      <c r="L3223">
        <v>140.34462726580821</v>
      </c>
    </row>
    <row r="3224" spans="1:12" x14ac:dyDescent="0.25">
      <c r="A3224" t="s">
        <v>31</v>
      </c>
      <c r="B3224" t="s">
        <v>33</v>
      </c>
      <c r="G3224" t="s">
        <v>38</v>
      </c>
      <c r="H3224" t="s">
        <v>83</v>
      </c>
      <c r="I3224" t="s">
        <v>93</v>
      </c>
      <c r="J3224" s="2">
        <v>44490</v>
      </c>
      <c r="K3224" s="2">
        <v>44627</v>
      </c>
      <c r="L3224">
        <v>145.64117424821731</v>
      </c>
    </row>
    <row r="3225" spans="1:12" x14ac:dyDescent="0.25">
      <c r="A3225" t="s">
        <v>31</v>
      </c>
      <c r="B3225" t="s">
        <v>33</v>
      </c>
      <c r="G3225" t="s">
        <v>38</v>
      </c>
      <c r="H3225" t="s">
        <v>83</v>
      </c>
      <c r="I3225" t="s">
        <v>93</v>
      </c>
      <c r="J3225" s="2">
        <v>44489</v>
      </c>
      <c r="K3225" s="2">
        <v>44626</v>
      </c>
      <c r="L3225">
        <v>142.41357626894609</v>
      </c>
    </row>
    <row r="3226" spans="1:12" x14ac:dyDescent="0.25">
      <c r="A3226" t="s">
        <v>31</v>
      </c>
      <c r="B3226" t="s">
        <v>33</v>
      </c>
      <c r="G3226" t="s">
        <v>38</v>
      </c>
      <c r="H3226" t="s">
        <v>83</v>
      </c>
      <c r="I3226" t="s">
        <v>93</v>
      </c>
      <c r="J3226" s="2">
        <v>44488</v>
      </c>
      <c r="K3226" s="2">
        <v>44625</v>
      </c>
      <c r="L3226">
        <v>128.75064809770441</v>
      </c>
    </row>
    <row r="3227" spans="1:12" x14ac:dyDescent="0.25">
      <c r="A3227" t="s">
        <v>31</v>
      </c>
      <c r="B3227" t="s">
        <v>33</v>
      </c>
      <c r="G3227" t="s">
        <v>38</v>
      </c>
      <c r="H3227" t="s">
        <v>83</v>
      </c>
      <c r="I3227" t="s">
        <v>93</v>
      </c>
      <c r="J3227" s="2">
        <v>44487</v>
      </c>
      <c r="K3227" s="2">
        <v>44624</v>
      </c>
      <c r="L3227">
        <v>64.214654170906911</v>
      </c>
    </row>
    <row r="3228" spans="1:12" x14ac:dyDescent="0.25">
      <c r="A3228" t="s">
        <v>31</v>
      </c>
      <c r="B3228" t="s">
        <v>33</v>
      </c>
      <c r="G3228" t="s">
        <v>38</v>
      </c>
      <c r="H3228" t="s">
        <v>83</v>
      </c>
      <c r="I3228" t="s">
        <v>93</v>
      </c>
      <c r="J3228" s="2">
        <v>44486</v>
      </c>
      <c r="K3228" s="2">
        <v>44623</v>
      </c>
      <c r="L3228">
        <v>3.1302487378577358E-3</v>
      </c>
    </row>
    <row r="3229" spans="1:12" x14ac:dyDescent="0.25">
      <c r="A3229" t="s">
        <v>31</v>
      </c>
      <c r="B3229" t="s">
        <v>33</v>
      </c>
      <c r="G3229" t="s">
        <v>38</v>
      </c>
      <c r="H3229" t="s">
        <v>83</v>
      </c>
      <c r="I3229" t="s">
        <v>93</v>
      </c>
      <c r="J3229" s="2">
        <v>44485</v>
      </c>
      <c r="K3229" s="2">
        <v>44622</v>
      </c>
      <c r="L3229">
        <v>6.3763421799406302E-3</v>
      </c>
    </row>
    <row r="3230" spans="1:12" x14ac:dyDescent="0.25">
      <c r="A3230" t="s">
        <v>31</v>
      </c>
      <c r="B3230" t="s">
        <v>33</v>
      </c>
      <c r="G3230" t="s">
        <v>38</v>
      </c>
      <c r="H3230" t="s">
        <v>83</v>
      </c>
      <c r="I3230" t="s">
        <v>93</v>
      </c>
      <c r="J3230" s="2">
        <v>44499</v>
      </c>
      <c r="K3230" s="2">
        <v>44636</v>
      </c>
      <c r="L3230">
        <v>4.8193937361751749</v>
      </c>
    </row>
    <row r="3231" spans="1:12" x14ac:dyDescent="0.25">
      <c r="A3231" t="s">
        <v>31</v>
      </c>
      <c r="B3231" t="s">
        <v>33</v>
      </c>
      <c r="G3231" t="s">
        <v>38</v>
      </c>
      <c r="H3231" t="s">
        <v>83</v>
      </c>
      <c r="I3231" t="s">
        <v>93</v>
      </c>
      <c r="J3231" s="2">
        <v>44449</v>
      </c>
      <c r="K3231" s="2">
        <v>44586</v>
      </c>
      <c r="L3231">
        <v>146.9006944901183</v>
      </c>
    </row>
    <row r="3232" spans="1:12" x14ac:dyDescent="0.25">
      <c r="A3232" t="s">
        <v>31</v>
      </c>
      <c r="B3232" t="s">
        <v>33</v>
      </c>
      <c r="G3232" t="s">
        <v>38</v>
      </c>
      <c r="H3232" t="s">
        <v>83</v>
      </c>
      <c r="I3232" t="s">
        <v>93</v>
      </c>
      <c r="J3232" s="2">
        <v>44448</v>
      </c>
      <c r="K3232" s="2">
        <v>44585</v>
      </c>
      <c r="L3232">
        <v>146.85182678807681</v>
      </c>
    </row>
    <row r="3233" spans="1:12" x14ac:dyDescent="0.25">
      <c r="A3233" t="s">
        <v>31</v>
      </c>
      <c r="B3233" t="s">
        <v>33</v>
      </c>
      <c r="G3233" t="s">
        <v>38</v>
      </c>
      <c r="H3233" t="s">
        <v>83</v>
      </c>
      <c r="I3233" t="s">
        <v>93</v>
      </c>
      <c r="J3233" s="2">
        <v>44447</v>
      </c>
      <c r="K3233" s="2">
        <v>44584</v>
      </c>
      <c r="L3233">
        <v>146.59400613467909</v>
      </c>
    </row>
    <row r="3234" spans="1:12" x14ac:dyDescent="0.25">
      <c r="A3234" t="s">
        <v>31</v>
      </c>
      <c r="B3234" t="s">
        <v>33</v>
      </c>
      <c r="G3234" t="s">
        <v>38</v>
      </c>
      <c r="H3234" t="s">
        <v>83</v>
      </c>
      <c r="I3234" t="s">
        <v>93</v>
      </c>
      <c r="J3234" s="2">
        <v>44409</v>
      </c>
      <c r="K3234" s="2">
        <v>44546</v>
      </c>
      <c r="L3234">
        <v>0</v>
      </c>
    </row>
    <row r="3235" spans="1:12" x14ac:dyDescent="0.25">
      <c r="A3235" t="s">
        <v>31</v>
      </c>
      <c r="B3235" t="s">
        <v>33</v>
      </c>
      <c r="G3235" t="s">
        <v>38</v>
      </c>
      <c r="H3235" t="s">
        <v>83</v>
      </c>
      <c r="I3235" t="s">
        <v>93</v>
      </c>
      <c r="J3235" s="2">
        <v>44408</v>
      </c>
      <c r="K3235" s="2">
        <v>44545</v>
      </c>
      <c r="L3235">
        <v>0</v>
      </c>
    </row>
    <row r="3236" spans="1:12" x14ac:dyDescent="0.25">
      <c r="A3236" t="s">
        <v>31</v>
      </c>
      <c r="B3236" t="s">
        <v>33</v>
      </c>
      <c r="G3236" t="s">
        <v>38</v>
      </c>
      <c r="H3236" t="s">
        <v>83</v>
      </c>
      <c r="I3236" t="s">
        <v>93</v>
      </c>
      <c r="J3236" s="2">
        <v>44407</v>
      </c>
      <c r="K3236" s="2">
        <v>44544</v>
      </c>
      <c r="L3236">
        <v>0</v>
      </c>
    </row>
    <row r="3237" spans="1:12" x14ac:dyDescent="0.25">
      <c r="A3237" t="s">
        <v>31</v>
      </c>
      <c r="B3237" t="s">
        <v>33</v>
      </c>
      <c r="G3237" t="s">
        <v>38</v>
      </c>
      <c r="H3237" t="s">
        <v>83</v>
      </c>
      <c r="I3237" t="s">
        <v>93</v>
      </c>
      <c r="J3237" s="2">
        <v>44406</v>
      </c>
      <c r="K3237" s="2">
        <v>44543</v>
      </c>
      <c r="L3237">
        <v>0</v>
      </c>
    </row>
    <row r="3238" spans="1:12" x14ac:dyDescent="0.25">
      <c r="A3238" t="s">
        <v>31</v>
      </c>
      <c r="B3238" t="s">
        <v>33</v>
      </c>
      <c r="G3238" t="s">
        <v>38</v>
      </c>
      <c r="H3238" t="s">
        <v>83</v>
      </c>
      <c r="I3238" t="s">
        <v>93</v>
      </c>
      <c r="J3238" s="2">
        <v>44405</v>
      </c>
      <c r="K3238" s="2">
        <v>44542</v>
      </c>
      <c r="L3238">
        <v>0</v>
      </c>
    </row>
    <row r="3239" spans="1:12" x14ac:dyDescent="0.25">
      <c r="A3239" t="s">
        <v>31</v>
      </c>
      <c r="B3239" t="s">
        <v>33</v>
      </c>
      <c r="G3239" t="s">
        <v>38</v>
      </c>
      <c r="H3239" t="s">
        <v>83</v>
      </c>
      <c r="I3239" t="s">
        <v>93</v>
      </c>
      <c r="J3239" s="2">
        <v>44404</v>
      </c>
      <c r="K3239" s="2">
        <v>44541</v>
      </c>
      <c r="L3239">
        <v>0</v>
      </c>
    </row>
    <row r="3240" spans="1:12" x14ac:dyDescent="0.25">
      <c r="A3240" t="s">
        <v>31</v>
      </c>
      <c r="B3240" t="s">
        <v>33</v>
      </c>
      <c r="G3240" t="s">
        <v>38</v>
      </c>
      <c r="H3240" t="s">
        <v>83</v>
      </c>
      <c r="I3240" t="s">
        <v>93</v>
      </c>
      <c r="J3240" s="2">
        <v>44403</v>
      </c>
      <c r="K3240" s="2">
        <v>44540</v>
      </c>
      <c r="L3240">
        <v>0</v>
      </c>
    </row>
    <row r="3241" spans="1:12" x14ac:dyDescent="0.25">
      <c r="A3241" t="s">
        <v>31</v>
      </c>
      <c r="B3241" t="s">
        <v>33</v>
      </c>
      <c r="G3241" t="s">
        <v>38</v>
      </c>
      <c r="H3241" t="s">
        <v>83</v>
      </c>
      <c r="I3241" t="s">
        <v>93</v>
      </c>
      <c r="J3241" s="2">
        <v>44402</v>
      </c>
      <c r="K3241" s="2">
        <v>44539</v>
      </c>
      <c r="L3241">
        <v>0</v>
      </c>
    </row>
    <row r="3242" spans="1:12" x14ac:dyDescent="0.25">
      <c r="A3242" t="s">
        <v>31</v>
      </c>
      <c r="B3242" t="s">
        <v>33</v>
      </c>
      <c r="G3242" t="s">
        <v>38</v>
      </c>
      <c r="H3242" t="s">
        <v>83</v>
      </c>
      <c r="I3242" t="s">
        <v>93</v>
      </c>
      <c r="J3242" s="2">
        <v>44401</v>
      </c>
      <c r="K3242" s="2">
        <v>44538</v>
      </c>
      <c r="L3242">
        <v>0</v>
      </c>
    </row>
    <row r="3243" spans="1:12" x14ac:dyDescent="0.25">
      <c r="A3243" t="s">
        <v>31</v>
      </c>
      <c r="B3243" t="s">
        <v>33</v>
      </c>
      <c r="G3243" t="s">
        <v>38</v>
      </c>
      <c r="H3243" t="s">
        <v>83</v>
      </c>
      <c r="I3243" t="s">
        <v>93</v>
      </c>
      <c r="J3243" s="2">
        <v>44400</v>
      </c>
      <c r="K3243" s="2">
        <v>44537</v>
      </c>
      <c r="L3243">
        <v>0</v>
      </c>
    </row>
    <row r="3244" spans="1:12" x14ac:dyDescent="0.25">
      <c r="A3244" t="s">
        <v>31</v>
      </c>
      <c r="B3244" t="s">
        <v>33</v>
      </c>
      <c r="G3244" t="s">
        <v>38</v>
      </c>
      <c r="H3244" t="s">
        <v>83</v>
      </c>
      <c r="I3244" t="s">
        <v>93</v>
      </c>
      <c r="J3244" s="2">
        <v>44399</v>
      </c>
      <c r="K3244" s="2">
        <v>44536</v>
      </c>
      <c r="L3244">
        <v>0</v>
      </c>
    </row>
    <row r="3245" spans="1:12" x14ac:dyDescent="0.25">
      <c r="A3245" t="s">
        <v>31</v>
      </c>
      <c r="B3245" t="s">
        <v>33</v>
      </c>
      <c r="G3245" t="s">
        <v>38</v>
      </c>
      <c r="H3245" t="s">
        <v>83</v>
      </c>
      <c r="I3245" t="s">
        <v>93</v>
      </c>
      <c r="J3245" s="2">
        <v>44398</v>
      </c>
      <c r="K3245" s="2">
        <v>44535</v>
      </c>
      <c r="L3245">
        <v>0</v>
      </c>
    </row>
    <row r="3246" spans="1:12" x14ac:dyDescent="0.25">
      <c r="A3246" t="s">
        <v>31</v>
      </c>
      <c r="B3246" t="s">
        <v>33</v>
      </c>
      <c r="G3246" t="s">
        <v>38</v>
      </c>
      <c r="H3246" t="s">
        <v>83</v>
      </c>
      <c r="I3246" t="s">
        <v>93</v>
      </c>
      <c r="J3246" s="2">
        <v>44397</v>
      </c>
      <c r="K3246" s="2">
        <v>44534</v>
      </c>
      <c r="L3246">
        <v>0</v>
      </c>
    </row>
    <row r="3247" spans="1:12" x14ac:dyDescent="0.25">
      <c r="A3247" t="s">
        <v>31</v>
      </c>
      <c r="B3247" t="s">
        <v>33</v>
      </c>
      <c r="G3247" t="s">
        <v>38</v>
      </c>
      <c r="H3247" t="s">
        <v>83</v>
      </c>
      <c r="I3247" t="s">
        <v>93</v>
      </c>
      <c r="J3247" s="2">
        <v>44396</v>
      </c>
      <c r="K3247" s="2">
        <v>44533</v>
      </c>
      <c r="L3247">
        <v>0</v>
      </c>
    </row>
    <row r="3248" spans="1:12" x14ac:dyDescent="0.25">
      <c r="A3248" t="s">
        <v>31</v>
      </c>
      <c r="B3248" t="s">
        <v>33</v>
      </c>
      <c r="G3248" t="s">
        <v>38</v>
      </c>
      <c r="H3248" t="s">
        <v>83</v>
      </c>
      <c r="I3248" t="s">
        <v>93</v>
      </c>
      <c r="J3248" s="2">
        <v>44410</v>
      </c>
      <c r="K3248" s="2">
        <v>44547</v>
      </c>
      <c r="L3248">
        <v>0</v>
      </c>
    </row>
    <row r="3249" spans="1:12" x14ac:dyDescent="0.25">
      <c r="A3249" t="s">
        <v>31</v>
      </c>
      <c r="B3249" t="s">
        <v>33</v>
      </c>
      <c r="G3249" t="s">
        <v>38</v>
      </c>
      <c r="H3249" t="s">
        <v>83</v>
      </c>
      <c r="I3249" t="s">
        <v>93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38</v>
      </c>
      <c r="H3250" t="s">
        <v>83</v>
      </c>
      <c r="I3250" t="s">
        <v>93</v>
      </c>
      <c r="J3250" s="2">
        <v>44393</v>
      </c>
      <c r="K3250" s="2">
        <v>44530</v>
      </c>
      <c r="L3250">
        <v>0</v>
      </c>
    </row>
    <row r="3251" spans="1:12" x14ac:dyDescent="0.25">
      <c r="A3251" t="s">
        <v>31</v>
      </c>
      <c r="B3251" t="s">
        <v>33</v>
      </c>
      <c r="G3251" t="s">
        <v>38</v>
      </c>
      <c r="H3251" t="s">
        <v>83</v>
      </c>
      <c r="I3251" t="s">
        <v>93</v>
      </c>
      <c r="J3251" s="2">
        <v>44392</v>
      </c>
      <c r="K3251" s="2">
        <v>44529</v>
      </c>
      <c r="L3251">
        <v>0</v>
      </c>
    </row>
    <row r="3252" spans="1:12" x14ac:dyDescent="0.25">
      <c r="A3252" t="s">
        <v>31</v>
      </c>
      <c r="B3252" t="s">
        <v>33</v>
      </c>
      <c r="G3252" t="s">
        <v>38</v>
      </c>
      <c r="H3252" t="s">
        <v>83</v>
      </c>
      <c r="I3252" t="s">
        <v>93</v>
      </c>
      <c r="J3252" s="2">
        <v>44391</v>
      </c>
      <c r="K3252" s="2">
        <v>44528</v>
      </c>
      <c r="L3252">
        <v>0</v>
      </c>
    </row>
    <row r="3253" spans="1:12" x14ac:dyDescent="0.25">
      <c r="A3253" t="s">
        <v>31</v>
      </c>
      <c r="B3253" t="s">
        <v>33</v>
      </c>
      <c r="G3253" t="s">
        <v>38</v>
      </c>
      <c r="H3253" t="s">
        <v>83</v>
      </c>
      <c r="I3253" t="s">
        <v>93</v>
      </c>
      <c r="J3253" s="2">
        <v>44390</v>
      </c>
      <c r="K3253" s="2">
        <v>44527</v>
      </c>
      <c r="L3253">
        <v>0</v>
      </c>
    </row>
    <row r="3254" spans="1:12" x14ac:dyDescent="0.25">
      <c r="A3254" t="s">
        <v>31</v>
      </c>
      <c r="B3254" t="s">
        <v>33</v>
      </c>
      <c r="G3254" t="s">
        <v>38</v>
      </c>
      <c r="H3254" t="s">
        <v>83</v>
      </c>
      <c r="I3254" t="s">
        <v>93</v>
      </c>
      <c r="J3254" s="2">
        <v>44389</v>
      </c>
      <c r="K3254" s="2">
        <v>44526</v>
      </c>
      <c r="L3254">
        <v>0</v>
      </c>
    </row>
    <row r="3255" spans="1:12" x14ac:dyDescent="0.25">
      <c r="A3255" t="s">
        <v>31</v>
      </c>
      <c r="B3255" t="s">
        <v>33</v>
      </c>
      <c r="G3255" t="s">
        <v>38</v>
      </c>
      <c r="H3255" t="s">
        <v>83</v>
      </c>
      <c r="I3255" t="s">
        <v>93</v>
      </c>
      <c r="J3255" s="2">
        <v>44388</v>
      </c>
      <c r="K3255" s="2">
        <v>44525</v>
      </c>
      <c r="L3255">
        <v>0</v>
      </c>
    </row>
    <row r="3256" spans="1:12" x14ac:dyDescent="0.25">
      <c r="A3256" t="s">
        <v>31</v>
      </c>
      <c r="B3256" t="s">
        <v>33</v>
      </c>
      <c r="G3256" t="s">
        <v>38</v>
      </c>
      <c r="H3256" t="s">
        <v>83</v>
      </c>
      <c r="I3256" t="s">
        <v>93</v>
      </c>
      <c r="J3256" s="2">
        <v>44387</v>
      </c>
      <c r="K3256" s="2">
        <v>44524</v>
      </c>
      <c r="L3256">
        <v>0</v>
      </c>
    </row>
    <row r="3257" spans="1:12" x14ac:dyDescent="0.25">
      <c r="A3257" t="s">
        <v>31</v>
      </c>
      <c r="B3257" t="s">
        <v>33</v>
      </c>
      <c r="G3257" t="s">
        <v>38</v>
      </c>
      <c r="H3257" t="s">
        <v>83</v>
      </c>
      <c r="I3257" t="s">
        <v>93</v>
      </c>
      <c r="J3257" s="2">
        <v>44386</v>
      </c>
      <c r="K3257" s="2">
        <v>44523</v>
      </c>
      <c r="L3257">
        <v>0</v>
      </c>
    </row>
    <row r="3258" spans="1:12" x14ac:dyDescent="0.25">
      <c r="A3258" t="s">
        <v>31</v>
      </c>
      <c r="B3258" t="s">
        <v>33</v>
      </c>
      <c r="G3258" t="s">
        <v>38</v>
      </c>
      <c r="H3258" t="s">
        <v>83</v>
      </c>
      <c r="I3258" t="s">
        <v>93</v>
      </c>
      <c r="J3258" s="2">
        <v>44385</v>
      </c>
      <c r="K3258" s="2">
        <v>44522</v>
      </c>
      <c r="L3258">
        <v>0</v>
      </c>
    </row>
    <row r="3259" spans="1:12" x14ac:dyDescent="0.25">
      <c r="A3259" t="s">
        <v>31</v>
      </c>
      <c r="B3259" t="s">
        <v>33</v>
      </c>
      <c r="G3259" t="s">
        <v>38</v>
      </c>
      <c r="H3259" t="s">
        <v>83</v>
      </c>
      <c r="I3259" t="s">
        <v>93</v>
      </c>
      <c r="J3259" s="2">
        <v>44384</v>
      </c>
      <c r="K3259" s="2">
        <v>44521</v>
      </c>
      <c r="L3259">
        <v>0</v>
      </c>
    </row>
    <row r="3260" spans="1:12" x14ac:dyDescent="0.25">
      <c r="A3260" t="s">
        <v>31</v>
      </c>
      <c r="B3260" t="s">
        <v>33</v>
      </c>
      <c r="G3260" t="s">
        <v>38</v>
      </c>
      <c r="H3260" t="s">
        <v>83</v>
      </c>
      <c r="I3260" t="s">
        <v>93</v>
      </c>
      <c r="J3260" s="2">
        <v>44383</v>
      </c>
      <c r="K3260" s="2">
        <v>44520</v>
      </c>
      <c r="L3260">
        <v>0</v>
      </c>
    </row>
    <row r="3261" spans="1:12" x14ac:dyDescent="0.25">
      <c r="A3261" t="s">
        <v>31</v>
      </c>
      <c r="B3261" t="s">
        <v>33</v>
      </c>
      <c r="G3261" t="s">
        <v>38</v>
      </c>
      <c r="H3261" t="s">
        <v>83</v>
      </c>
      <c r="I3261" t="s">
        <v>93</v>
      </c>
      <c r="J3261" s="2">
        <v>44382</v>
      </c>
      <c r="K3261" s="2">
        <v>44519</v>
      </c>
      <c r="L3261">
        <v>0</v>
      </c>
    </row>
    <row r="3262" spans="1:12" x14ac:dyDescent="0.25">
      <c r="A3262" t="s">
        <v>31</v>
      </c>
      <c r="B3262" t="s">
        <v>33</v>
      </c>
      <c r="G3262" t="s">
        <v>38</v>
      </c>
      <c r="H3262" t="s">
        <v>83</v>
      </c>
      <c r="I3262" t="s">
        <v>93</v>
      </c>
      <c r="J3262" s="2">
        <v>44381</v>
      </c>
      <c r="K3262" s="2">
        <v>44518</v>
      </c>
      <c r="L3262">
        <v>0</v>
      </c>
    </row>
    <row r="3263" spans="1:12" x14ac:dyDescent="0.25">
      <c r="A3263" t="s">
        <v>31</v>
      </c>
      <c r="B3263" t="s">
        <v>33</v>
      </c>
      <c r="G3263" t="s">
        <v>38</v>
      </c>
      <c r="H3263" t="s">
        <v>83</v>
      </c>
      <c r="I3263" t="s">
        <v>93</v>
      </c>
      <c r="J3263" s="2">
        <v>44380</v>
      </c>
      <c r="K3263" s="2">
        <v>44517</v>
      </c>
      <c r="L3263">
        <v>0</v>
      </c>
    </row>
    <row r="3264" spans="1:12" x14ac:dyDescent="0.25">
      <c r="A3264" t="s">
        <v>31</v>
      </c>
      <c r="B3264" t="s">
        <v>33</v>
      </c>
      <c r="G3264" t="s">
        <v>38</v>
      </c>
      <c r="H3264" t="s">
        <v>83</v>
      </c>
      <c r="I3264" t="s">
        <v>93</v>
      </c>
      <c r="J3264" s="2">
        <v>44394</v>
      </c>
      <c r="K3264" s="2">
        <v>44531</v>
      </c>
      <c r="L3264">
        <v>0</v>
      </c>
    </row>
    <row r="3265" spans="1:12" x14ac:dyDescent="0.25">
      <c r="A3265" t="s">
        <v>31</v>
      </c>
      <c r="B3265" t="s">
        <v>33</v>
      </c>
      <c r="G3265" t="s">
        <v>38</v>
      </c>
      <c r="H3265" t="s">
        <v>83</v>
      </c>
      <c r="I3265" t="s">
        <v>93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33</v>
      </c>
      <c r="G3266" t="s">
        <v>38</v>
      </c>
      <c r="H3266" t="s">
        <v>83</v>
      </c>
      <c r="I3266" t="s">
        <v>93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33</v>
      </c>
      <c r="G3267" t="s">
        <v>38</v>
      </c>
      <c r="H3267" t="s">
        <v>83</v>
      </c>
      <c r="I3267" t="s">
        <v>93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33</v>
      </c>
      <c r="G3268" t="s">
        <v>38</v>
      </c>
      <c r="H3268" t="s">
        <v>83</v>
      </c>
      <c r="I3268" t="s">
        <v>93</v>
      </c>
      <c r="J3268" s="2">
        <v>44445</v>
      </c>
      <c r="K3268" s="2">
        <v>44582</v>
      </c>
      <c r="L3268">
        <v>146.89207700149149</v>
      </c>
    </row>
    <row r="3269" spans="1:12" x14ac:dyDescent="0.25">
      <c r="A3269" t="s">
        <v>31</v>
      </c>
      <c r="B3269" t="s">
        <v>33</v>
      </c>
      <c r="G3269" t="s">
        <v>38</v>
      </c>
      <c r="H3269" t="s">
        <v>83</v>
      </c>
      <c r="I3269" t="s">
        <v>93</v>
      </c>
      <c r="J3269" s="2">
        <v>44444</v>
      </c>
      <c r="K3269" s="2">
        <v>44581</v>
      </c>
      <c r="L3269">
        <v>146.8407091158893</v>
      </c>
    </row>
    <row r="3270" spans="1:12" x14ac:dyDescent="0.25">
      <c r="A3270" t="s">
        <v>31</v>
      </c>
      <c r="B3270" t="s">
        <v>33</v>
      </c>
      <c r="G3270" t="s">
        <v>38</v>
      </c>
      <c r="H3270" t="s">
        <v>83</v>
      </c>
      <c r="I3270" t="s">
        <v>93</v>
      </c>
      <c r="J3270" s="2">
        <v>44443</v>
      </c>
      <c r="K3270" s="2">
        <v>44580</v>
      </c>
      <c r="L3270">
        <v>146.4214295683017</v>
      </c>
    </row>
    <row r="3271" spans="1:12" x14ac:dyDescent="0.25">
      <c r="A3271" t="s">
        <v>31</v>
      </c>
      <c r="B3271" t="s">
        <v>33</v>
      </c>
      <c r="G3271" t="s">
        <v>38</v>
      </c>
      <c r="H3271" t="s">
        <v>83</v>
      </c>
      <c r="I3271" t="s">
        <v>93</v>
      </c>
      <c r="J3271" s="2">
        <v>44442</v>
      </c>
      <c r="K3271" s="2">
        <v>44579</v>
      </c>
      <c r="L3271">
        <v>135.94001472225131</v>
      </c>
    </row>
    <row r="3272" spans="1:12" x14ac:dyDescent="0.25">
      <c r="A3272" t="s">
        <v>31</v>
      </c>
      <c r="B3272" t="s">
        <v>33</v>
      </c>
      <c r="G3272" t="s">
        <v>38</v>
      </c>
      <c r="H3272" t="s">
        <v>83</v>
      </c>
      <c r="I3272" t="s">
        <v>93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33</v>
      </c>
      <c r="G3273" t="s">
        <v>38</v>
      </c>
      <c r="H3273" t="s">
        <v>83</v>
      </c>
      <c r="I3273" t="s">
        <v>93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33</v>
      </c>
      <c r="G3274" t="s">
        <v>38</v>
      </c>
      <c r="H3274" t="s">
        <v>83</v>
      </c>
      <c r="I3274" t="s">
        <v>93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33</v>
      </c>
      <c r="G3275" t="s">
        <v>38</v>
      </c>
      <c r="H3275" t="s">
        <v>83</v>
      </c>
      <c r="I3275" t="s">
        <v>93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33</v>
      </c>
      <c r="G3276" t="s">
        <v>38</v>
      </c>
      <c r="H3276" t="s">
        <v>83</v>
      </c>
      <c r="I3276" t="s">
        <v>93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33</v>
      </c>
      <c r="G3277" t="s">
        <v>38</v>
      </c>
      <c r="H3277" t="s">
        <v>83</v>
      </c>
      <c r="I3277" t="s">
        <v>93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33</v>
      </c>
      <c r="G3278" t="s">
        <v>38</v>
      </c>
      <c r="H3278" t="s">
        <v>83</v>
      </c>
      <c r="I3278" t="s">
        <v>93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33</v>
      </c>
      <c r="G3279" t="s">
        <v>38</v>
      </c>
      <c r="H3279" t="s">
        <v>83</v>
      </c>
      <c r="I3279" t="s">
        <v>93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33</v>
      </c>
      <c r="G3280" t="s">
        <v>38</v>
      </c>
      <c r="H3280" t="s">
        <v>83</v>
      </c>
      <c r="I3280" t="s">
        <v>93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33</v>
      </c>
      <c r="G3281" t="s">
        <v>38</v>
      </c>
      <c r="H3281" t="s">
        <v>83</v>
      </c>
      <c r="I3281" t="s">
        <v>93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33</v>
      </c>
      <c r="G3282" t="s">
        <v>38</v>
      </c>
      <c r="H3282" t="s">
        <v>83</v>
      </c>
      <c r="I3282" t="s">
        <v>93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33</v>
      </c>
      <c r="G3283" t="s">
        <v>38</v>
      </c>
      <c r="H3283" t="s">
        <v>83</v>
      </c>
      <c r="I3283" t="s">
        <v>93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33</v>
      </c>
      <c r="G3284" t="s">
        <v>38</v>
      </c>
      <c r="H3284" t="s">
        <v>83</v>
      </c>
      <c r="I3284" t="s">
        <v>93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33</v>
      </c>
      <c r="G3285" t="s">
        <v>38</v>
      </c>
      <c r="H3285" t="s">
        <v>83</v>
      </c>
      <c r="I3285" t="s">
        <v>93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33</v>
      </c>
      <c r="G3286" t="s">
        <v>38</v>
      </c>
      <c r="H3286" t="s">
        <v>83</v>
      </c>
      <c r="I3286" t="s">
        <v>93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33</v>
      </c>
      <c r="G3287" t="s">
        <v>38</v>
      </c>
      <c r="H3287" t="s">
        <v>83</v>
      </c>
      <c r="I3287" t="s">
        <v>93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33</v>
      </c>
      <c r="G3288" t="s">
        <v>38</v>
      </c>
      <c r="H3288" t="s">
        <v>83</v>
      </c>
      <c r="I3288" t="s">
        <v>93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33</v>
      </c>
      <c r="G3289" t="s">
        <v>38</v>
      </c>
      <c r="H3289" t="s">
        <v>83</v>
      </c>
      <c r="I3289" t="s">
        <v>93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33</v>
      </c>
      <c r="G3290" t="s">
        <v>38</v>
      </c>
      <c r="H3290" t="s">
        <v>83</v>
      </c>
      <c r="I3290" t="s">
        <v>93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33</v>
      </c>
      <c r="G3291" t="s">
        <v>38</v>
      </c>
      <c r="H3291" t="s">
        <v>83</v>
      </c>
      <c r="I3291" t="s">
        <v>93</v>
      </c>
      <c r="J3291" s="2">
        <v>44378</v>
      </c>
      <c r="K3291" s="2">
        <v>44515</v>
      </c>
      <c r="L3291">
        <v>0</v>
      </c>
    </row>
    <row r="3292" spans="1:12" x14ac:dyDescent="0.25">
      <c r="A3292" t="s">
        <v>31</v>
      </c>
      <c r="B3292" t="s">
        <v>33</v>
      </c>
      <c r="G3292" t="s">
        <v>38</v>
      </c>
      <c r="H3292" t="s">
        <v>83</v>
      </c>
      <c r="I3292" t="s">
        <v>93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33</v>
      </c>
      <c r="G3293" t="s">
        <v>38</v>
      </c>
      <c r="H3293" t="s">
        <v>83</v>
      </c>
      <c r="I3293" t="s">
        <v>93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33</v>
      </c>
      <c r="G3294" t="s">
        <v>38</v>
      </c>
      <c r="H3294" t="s">
        <v>83</v>
      </c>
      <c r="I3294" t="s">
        <v>93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33</v>
      </c>
      <c r="G3295" t="s">
        <v>38</v>
      </c>
      <c r="H3295" t="s">
        <v>83</v>
      </c>
      <c r="I3295" t="s">
        <v>93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33</v>
      </c>
      <c r="G3296" t="s">
        <v>38</v>
      </c>
      <c r="H3296" t="s">
        <v>83</v>
      </c>
      <c r="I3296" t="s">
        <v>93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33</v>
      </c>
      <c r="G3297" t="s">
        <v>38</v>
      </c>
      <c r="H3297" t="s">
        <v>83</v>
      </c>
      <c r="I3297" t="s">
        <v>93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33</v>
      </c>
      <c r="G3298" t="s">
        <v>38</v>
      </c>
      <c r="H3298" t="s">
        <v>83</v>
      </c>
      <c r="I3298" t="s">
        <v>93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33</v>
      </c>
      <c r="G3299" t="s">
        <v>38</v>
      </c>
      <c r="H3299" t="s">
        <v>83</v>
      </c>
      <c r="I3299" t="s">
        <v>93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33</v>
      </c>
      <c r="G3300" t="s">
        <v>38</v>
      </c>
      <c r="H3300" t="s">
        <v>83</v>
      </c>
      <c r="I3300" t="s">
        <v>93</v>
      </c>
      <c r="J3300" s="2">
        <v>44446</v>
      </c>
      <c r="K3300" s="2">
        <v>44583</v>
      </c>
      <c r="L3300">
        <v>146.88430530471891</v>
      </c>
    </row>
    <row r="3301" spans="1:12" x14ac:dyDescent="0.25">
      <c r="A3301" t="s">
        <v>31</v>
      </c>
      <c r="B3301" t="s">
        <v>33</v>
      </c>
      <c r="G3301" t="s">
        <v>37</v>
      </c>
      <c r="H3301" t="s">
        <v>83</v>
      </c>
      <c r="I3301" t="s">
        <v>93</v>
      </c>
      <c r="J3301" s="2">
        <v>44446</v>
      </c>
      <c r="K3301" s="2">
        <v>44583</v>
      </c>
      <c r="L3301">
        <v>4.9729819929695767</v>
      </c>
    </row>
    <row r="3302" spans="1:12" x14ac:dyDescent="0.25">
      <c r="A3302" t="s">
        <v>31</v>
      </c>
      <c r="B3302" t="s">
        <v>33</v>
      </c>
      <c r="G3302" t="s">
        <v>37</v>
      </c>
      <c r="H3302" t="s">
        <v>83</v>
      </c>
      <c r="I3302" t="s">
        <v>93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33</v>
      </c>
      <c r="G3303" t="s">
        <v>37</v>
      </c>
      <c r="H3303" t="s">
        <v>83</v>
      </c>
      <c r="I3303" t="s">
        <v>93</v>
      </c>
      <c r="J3303" s="2">
        <v>44479</v>
      </c>
      <c r="K3303" s="2">
        <v>44616</v>
      </c>
      <c r="L3303">
        <v>13.71645490184468</v>
      </c>
    </row>
    <row r="3304" spans="1:12" x14ac:dyDescent="0.25">
      <c r="A3304" t="s">
        <v>31</v>
      </c>
      <c r="B3304" t="s">
        <v>33</v>
      </c>
      <c r="G3304" t="s">
        <v>37</v>
      </c>
      <c r="H3304" t="s">
        <v>83</v>
      </c>
      <c r="I3304" t="s">
        <v>93</v>
      </c>
      <c r="J3304" s="2">
        <v>44478</v>
      </c>
      <c r="K3304" s="2">
        <v>44615</v>
      </c>
      <c r="L3304">
        <v>13.68394314696771</v>
      </c>
    </row>
    <row r="3305" spans="1:12" x14ac:dyDescent="0.25">
      <c r="A3305" t="s">
        <v>31</v>
      </c>
      <c r="B3305" t="s">
        <v>33</v>
      </c>
      <c r="G3305" t="s">
        <v>37</v>
      </c>
      <c r="H3305" t="s">
        <v>83</v>
      </c>
      <c r="I3305" t="s">
        <v>93</v>
      </c>
      <c r="J3305" s="2">
        <v>44477</v>
      </c>
      <c r="K3305" s="2">
        <v>44614</v>
      </c>
      <c r="L3305">
        <v>13.470464659432089</v>
      </c>
    </row>
    <row r="3306" spans="1:12" x14ac:dyDescent="0.25">
      <c r="A3306" t="s">
        <v>31</v>
      </c>
      <c r="B3306" t="s">
        <v>33</v>
      </c>
      <c r="G3306" t="s">
        <v>37</v>
      </c>
      <c r="H3306" t="s">
        <v>83</v>
      </c>
      <c r="I3306" t="s">
        <v>93</v>
      </c>
      <c r="J3306" s="2">
        <v>44476</v>
      </c>
      <c r="K3306" s="2">
        <v>44613</v>
      </c>
      <c r="L3306">
        <v>13.244488023755521</v>
      </c>
    </row>
    <row r="3307" spans="1:12" x14ac:dyDescent="0.25">
      <c r="A3307" t="s">
        <v>31</v>
      </c>
      <c r="B3307" t="s">
        <v>33</v>
      </c>
      <c r="G3307" t="s">
        <v>37</v>
      </c>
      <c r="H3307" t="s">
        <v>83</v>
      </c>
      <c r="I3307" t="s">
        <v>93</v>
      </c>
      <c r="J3307" s="2">
        <v>44475</v>
      </c>
      <c r="K3307" s="2">
        <v>44612</v>
      </c>
      <c r="L3307">
        <v>12.736854857602911</v>
      </c>
    </row>
    <row r="3308" spans="1:12" x14ac:dyDescent="0.25">
      <c r="A3308" t="s">
        <v>31</v>
      </c>
      <c r="B3308" t="s">
        <v>33</v>
      </c>
      <c r="G3308" t="s">
        <v>37</v>
      </c>
      <c r="H3308" t="s">
        <v>83</v>
      </c>
      <c r="I3308" t="s">
        <v>93</v>
      </c>
      <c r="J3308" s="2">
        <v>44474</v>
      </c>
      <c r="K3308" s="2">
        <v>44611</v>
      </c>
      <c r="L3308">
        <v>11.97596884476771</v>
      </c>
    </row>
    <row r="3309" spans="1:12" x14ac:dyDescent="0.25">
      <c r="A3309" t="s">
        <v>31</v>
      </c>
      <c r="B3309" t="s">
        <v>33</v>
      </c>
      <c r="G3309" t="s">
        <v>37</v>
      </c>
      <c r="H3309" t="s">
        <v>83</v>
      </c>
      <c r="I3309" t="s">
        <v>93</v>
      </c>
      <c r="J3309" s="2">
        <v>44473</v>
      </c>
      <c r="K3309" s="2">
        <v>44610</v>
      </c>
      <c r="L3309">
        <v>11.609059239047459</v>
      </c>
    </row>
    <row r="3310" spans="1:12" x14ac:dyDescent="0.25">
      <c r="A3310" t="s">
        <v>31</v>
      </c>
      <c r="B3310" t="s">
        <v>33</v>
      </c>
      <c r="G3310" t="s">
        <v>37</v>
      </c>
      <c r="H3310" t="s">
        <v>83</v>
      </c>
      <c r="I3310" t="s">
        <v>93</v>
      </c>
      <c r="J3310" s="2">
        <v>44472</v>
      </c>
      <c r="K3310" s="2">
        <v>44609</v>
      </c>
      <c r="L3310">
        <v>10.86910684959083</v>
      </c>
    </row>
    <row r="3311" spans="1:12" x14ac:dyDescent="0.25">
      <c r="A3311" t="s">
        <v>31</v>
      </c>
      <c r="B3311" t="s">
        <v>33</v>
      </c>
      <c r="G3311" t="s">
        <v>37</v>
      </c>
      <c r="H3311" t="s">
        <v>83</v>
      </c>
      <c r="I3311" t="s">
        <v>93</v>
      </c>
      <c r="J3311" s="2">
        <v>44471</v>
      </c>
      <c r="K3311" s="2">
        <v>44608</v>
      </c>
      <c r="L3311">
        <v>10.1801965363844</v>
      </c>
    </row>
    <row r="3312" spans="1:12" x14ac:dyDescent="0.25">
      <c r="A3312" t="s">
        <v>31</v>
      </c>
      <c r="B3312" t="s">
        <v>33</v>
      </c>
      <c r="G3312" t="s">
        <v>37</v>
      </c>
      <c r="H3312" t="s">
        <v>83</v>
      </c>
      <c r="I3312" t="s">
        <v>93</v>
      </c>
      <c r="J3312" s="2">
        <v>44470</v>
      </c>
      <c r="K3312" s="2">
        <v>44607</v>
      </c>
      <c r="L3312">
        <v>9.2645187274832175</v>
      </c>
    </row>
    <row r="3313" spans="1:12" x14ac:dyDescent="0.25">
      <c r="A3313" t="s">
        <v>31</v>
      </c>
      <c r="B3313" t="s">
        <v>33</v>
      </c>
      <c r="G3313" t="s">
        <v>37</v>
      </c>
      <c r="H3313" t="s">
        <v>83</v>
      </c>
      <c r="I3313" t="s">
        <v>93</v>
      </c>
      <c r="J3313" s="2">
        <v>44469</v>
      </c>
      <c r="K3313" s="2">
        <v>44606</v>
      </c>
      <c r="L3313">
        <v>8.012670703136088</v>
      </c>
    </row>
    <row r="3314" spans="1:12" x14ac:dyDescent="0.25">
      <c r="A3314" t="s">
        <v>31</v>
      </c>
      <c r="B3314" t="s">
        <v>33</v>
      </c>
      <c r="G3314" t="s">
        <v>37</v>
      </c>
      <c r="H3314" t="s">
        <v>83</v>
      </c>
      <c r="I3314" t="s">
        <v>93</v>
      </c>
      <c r="J3314" s="2">
        <v>44468</v>
      </c>
      <c r="K3314" s="2">
        <v>44605</v>
      </c>
      <c r="L3314">
        <v>6.8553155617393884</v>
      </c>
    </row>
    <row r="3315" spans="1:12" x14ac:dyDescent="0.25">
      <c r="A3315" t="s">
        <v>31</v>
      </c>
      <c r="B3315" t="s">
        <v>33</v>
      </c>
      <c r="G3315" t="s">
        <v>37</v>
      </c>
      <c r="H3315" t="s">
        <v>83</v>
      </c>
      <c r="I3315" t="s">
        <v>93</v>
      </c>
      <c r="J3315" s="2">
        <v>44467</v>
      </c>
      <c r="K3315" s="2">
        <v>44604</v>
      </c>
      <c r="L3315">
        <v>6.5770492516617054</v>
      </c>
    </row>
    <row r="3316" spans="1:12" x14ac:dyDescent="0.25">
      <c r="A3316" t="s">
        <v>31</v>
      </c>
      <c r="B3316" t="s">
        <v>33</v>
      </c>
      <c r="G3316" t="s">
        <v>37</v>
      </c>
      <c r="H3316" t="s">
        <v>83</v>
      </c>
      <c r="I3316" t="s">
        <v>93</v>
      </c>
      <c r="J3316" s="2">
        <v>44466</v>
      </c>
      <c r="K3316" s="2">
        <v>44603</v>
      </c>
      <c r="L3316">
        <v>6.2950115944717577</v>
      </c>
    </row>
    <row r="3317" spans="1:12" x14ac:dyDescent="0.25">
      <c r="A3317" t="s">
        <v>31</v>
      </c>
      <c r="B3317" t="s">
        <v>33</v>
      </c>
      <c r="G3317" t="s">
        <v>37</v>
      </c>
      <c r="H3317" t="s">
        <v>83</v>
      </c>
      <c r="I3317" t="s">
        <v>93</v>
      </c>
      <c r="J3317" s="2">
        <v>44480</v>
      </c>
      <c r="K3317" s="2">
        <v>44617</v>
      </c>
      <c r="L3317">
        <v>13.14968521984474</v>
      </c>
    </row>
    <row r="3318" spans="1:12" x14ac:dyDescent="0.25">
      <c r="A3318" t="s">
        <v>31</v>
      </c>
      <c r="B3318" t="s">
        <v>33</v>
      </c>
      <c r="G3318" t="s">
        <v>37</v>
      </c>
      <c r="H3318" t="s">
        <v>83</v>
      </c>
      <c r="I3318" t="s">
        <v>93</v>
      </c>
      <c r="J3318" s="2">
        <v>44465</v>
      </c>
      <c r="K3318" s="2">
        <v>44602</v>
      </c>
      <c r="L3318">
        <v>5.5409432671524801</v>
      </c>
    </row>
    <row r="3319" spans="1:12" x14ac:dyDescent="0.25">
      <c r="A3319" t="s">
        <v>31</v>
      </c>
      <c r="B3319" t="s">
        <v>33</v>
      </c>
      <c r="G3319" t="s">
        <v>37</v>
      </c>
      <c r="H3319" t="s">
        <v>83</v>
      </c>
      <c r="I3319" t="s">
        <v>93</v>
      </c>
      <c r="J3319" s="2">
        <v>44463</v>
      </c>
      <c r="K3319" s="2">
        <v>44600</v>
      </c>
      <c r="L3319">
        <v>2.5795622490791059</v>
      </c>
    </row>
    <row r="3320" spans="1:12" x14ac:dyDescent="0.25">
      <c r="A3320" t="s">
        <v>31</v>
      </c>
      <c r="B3320" t="s">
        <v>33</v>
      </c>
      <c r="G3320" t="s">
        <v>37</v>
      </c>
      <c r="H3320" t="s">
        <v>83</v>
      </c>
      <c r="I3320" t="s">
        <v>93</v>
      </c>
      <c r="J3320" s="2">
        <v>44462</v>
      </c>
      <c r="K3320" s="2">
        <v>44599</v>
      </c>
      <c r="L3320">
        <v>0.83579724449741588</v>
      </c>
    </row>
    <row r="3321" spans="1:12" x14ac:dyDescent="0.25">
      <c r="A3321" t="s">
        <v>31</v>
      </c>
      <c r="B3321" t="s">
        <v>33</v>
      </c>
      <c r="G3321" t="s">
        <v>37</v>
      </c>
      <c r="H3321" t="s">
        <v>83</v>
      </c>
      <c r="I3321" t="s">
        <v>93</v>
      </c>
      <c r="J3321" s="2">
        <v>44461</v>
      </c>
      <c r="K3321" s="2">
        <v>44598</v>
      </c>
      <c r="L3321">
        <v>1.9769039883576179E-4</v>
      </c>
    </row>
    <row r="3322" spans="1:12" x14ac:dyDescent="0.25">
      <c r="A3322" t="s">
        <v>31</v>
      </c>
      <c r="B3322" t="s">
        <v>33</v>
      </c>
      <c r="G3322" t="s">
        <v>37</v>
      </c>
      <c r="H3322" t="s">
        <v>83</v>
      </c>
      <c r="I3322" t="s">
        <v>93</v>
      </c>
      <c r="J3322" s="2">
        <v>44460</v>
      </c>
      <c r="K3322" s="2">
        <v>44597</v>
      </c>
      <c r="L3322">
        <v>4.0296348618774832E-4</v>
      </c>
    </row>
    <row r="3323" spans="1:12" x14ac:dyDescent="0.25">
      <c r="A3323" t="s">
        <v>31</v>
      </c>
      <c r="B3323" t="s">
        <v>33</v>
      </c>
      <c r="G3323" t="s">
        <v>37</v>
      </c>
      <c r="H3323" t="s">
        <v>83</v>
      </c>
      <c r="I3323" t="s">
        <v>93</v>
      </c>
      <c r="J3323" s="2">
        <v>44459</v>
      </c>
      <c r="K3323" s="2">
        <v>44596</v>
      </c>
      <c r="L3323">
        <v>8.2095899013841667E-4</v>
      </c>
    </row>
    <row r="3324" spans="1:12" x14ac:dyDescent="0.25">
      <c r="A3324" t="s">
        <v>31</v>
      </c>
      <c r="B3324" t="s">
        <v>33</v>
      </c>
      <c r="G3324" t="s">
        <v>37</v>
      </c>
      <c r="H3324" t="s">
        <v>83</v>
      </c>
      <c r="I3324" t="s">
        <v>93</v>
      </c>
      <c r="J3324" s="2">
        <v>44458</v>
      </c>
      <c r="K3324" s="2">
        <v>44595</v>
      </c>
      <c r="L3324">
        <v>1.671309472473364E-3</v>
      </c>
    </row>
    <row r="3325" spans="1:12" x14ac:dyDescent="0.25">
      <c r="A3325" t="s">
        <v>31</v>
      </c>
      <c r="B3325" t="s">
        <v>33</v>
      </c>
      <c r="G3325" t="s">
        <v>37</v>
      </c>
      <c r="H3325" t="s">
        <v>83</v>
      </c>
      <c r="I3325" t="s">
        <v>93</v>
      </c>
      <c r="J3325" s="2">
        <v>44457</v>
      </c>
      <c r="K3325" s="2">
        <v>44594</v>
      </c>
      <c r="L3325">
        <v>3.398872911431173E-3</v>
      </c>
    </row>
    <row r="3326" spans="1:12" x14ac:dyDescent="0.25">
      <c r="A3326" t="s">
        <v>31</v>
      </c>
      <c r="B3326" t="s">
        <v>33</v>
      </c>
      <c r="G3326" t="s">
        <v>37</v>
      </c>
      <c r="H3326" t="s">
        <v>83</v>
      </c>
      <c r="I3326" t="s">
        <v>93</v>
      </c>
      <c r="J3326" s="2">
        <v>44456</v>
      </c>
      <c r="K3326" s="2">
        <v>44593</v>
      </c>
      <c r="L3326">
        <v>6.9017655424072309E-3</v>
      </c>
    </row>
    <row r="3327" spans="1:12" x14ac:dyDescent="0.25">
      <c r="A3327" t="s">
        <v>31</v>
      </c>
      <c r="B3327" t="s">
        <v>33</v>
      </c>
      <c r="G3327" t="s">
        <v>37</v>
      </c>
      <c r="H3327" t="s">
        <v>83</v>
      </c>
      <c r="I3327" t="s">
        <v>93</v>
      </c>
      <c r="J3327" s="2">
        <v>44455</v>
      </c>
      <c r="K3327" s="2">
        <v>44592</v>
      </c>
      <c r="L3327">
        <v>1.3984732379508929E-2</v>
      </c>
    </row>
    <row r="3328" spans="1:12" x14ac:dyDescent="0.25">
      <c r="A3328" t="s">
        <v>31</v>
      </c>
      <c r="B3328" t="s">
        <v>33</v>
      </c>
      <c r="G3328" t="s">
        <v>37</v>
      </c>
      <c r="H3328" t="s">
        <v>83</v>
      </c>
      <c r="I3328" t="s">
        <v>93</v>
      </c>
      <c r="J3328" s="2">
        <v>44454</v>
      </c>
      <c r="K3328" s="2">
        <v>44591</v>
      </c>
      <c r="L3328">
        <v>2.8250110749855822E-2</v>
      </c>
    </row>
    <row r="3329" spans="1:12" x14ac:dyDescent="0.25">
      <c r="A3329" t="s">
        <v>31</v>
      </c>
      <c r="B3329" t="s">
        <v>33</v>
      </c>
      <c r="G3329" t="s">
        <v>37</v>
      </c>
      <c r="H3329" t="s">
        <v>83</v>
      </c>
      <c r="I3329" t="s">
        <v>93</v>
      </c>
      <c r="J3329" s="2">
        <v>44453</v>
      </c>
      <c r="K3329" s="2">
        <v>44590</v>
      </c>
      <c r="L3329">
        <v>5.681907476017329E-2</v>
      </c>
    </row>
    <row r="3330" spans="1:12" x14ac:dyDescent="0.25">
      <c r="A3330" t="s">
        <v>31</v>
      </c>
      <c r="B3330" t="s">
        <v>33</v>
      </c>
      <c r="G3330" t="s">
        <v>37</v>
      </c>
      <c r="H3330" t="s">
        <v>83</v>
      </c>
      <c r="I3330" t="s">
        <v>93</v>
      </c>
      <c r="J3330" s="2">
        <v>44452</v>
      </c>
      <c r="K3330" s="2">
        <v>44589</v>
      </c>
      <c r="L3330">
        <v>0.1135731725815958</v>
      </c>
    </row>
    <row r="3331" spans="1:12" x14ac:dyDescent="0.25">
      <c r="A3331" t="s">
        <v>31</v>
      </c>
      <c r="B3331" t="s">
        <v>33</v>
      </c>
      <c r="G3331" t="s">
        <v>37</v>
      </c>
      <c r="H3331" t="s">
        <v>83</v>
      </c>
      <c r="I3331" t="s">
        <v>93</v>
      </c>
      <c r="J3331" s="2">
        <v>44451</v>
      </c>
      <c r="K3331" s="2">
        <v>44588</v>
      </c>
      <c r="L3331">
        <v>0.22502589465614611</v>
      </c>
    </row>
    <row r="3332" spans="1:12" x14ac:dyDescent="0.25">
      <c r="A3332" t="s">
        <v>31</v>
      </c>
      <c r="B3332" t="s">
        <v>33</v>
      </c>
      <c r="G3332" t="s">
        <v>37</v>
      </c>
      <c r="H3332" t="s">
        <v>83</v>
      </c>
      <c r="I3332" t="s">
        <v>93</v>
      </c>
      <c r="J3332" s="2">
        <v>44450</v>
      </c>
      <c r="K3332" s="2">
        <v>44587</v>
      </c>
      <c r="L3332">
        <v>0.44032081022803499</v>
      </c>
    </row>
    <row r="3333" spans="1:12" x14ac:dyDescent="0.25">
      <c r="A3333" t="s">
        <v>31</v>
      </c>
      <c r="B3333" t="s">
        <v>33</v>
      </c>
      <c r="G3333" t="s">
        <v>37</v>
      </c>
      <c r="H3333" t="s">
        <v>83</v>
      </c>
      <c r="I3333" t="s">
        <v>93</v>
      </c>
      <c r="J3333" s="2">
        <v>44464</v>
      </c>
      <c r="K3333" s="2">
        <v>44601</v>
      </c>
      <c r="L3333">
        <v>4.4708546158278972</v>
      </c>
    </row>
    <row r="3334" spans="1:12" x14ac:dyDescent="0.25">
      <c r="A3334" t="s">
        <v>31</v>
      </c>
      <c r="B3334" t="s">
        <v>33</v>
      </c>
      <c r="G3334" t="s">
        <v>37</v>
      </c>
      <c r="H3334" t="s">
        <v>83</v>
      </c>
      <c r="I3334" t="s">
        <v>93</v>
      </c>
      <c r="J3334" s="2">
        <v>44482</v>
      </c>
      <c r="K3334" s="2">
        <v>44619</v>
      </c>
      <c r="L3334">
        <v>13.00800546820772</v>
      </c>
    </row>
    <row r="3335" spans="1:12" x14ac:dyDescent="0.25">
      <c r="A3335" t="s">
        <v>31</v>
      </c>
      <c r="B3335" t="s">
        <v>33</v>
      </c>
      <c r="G3335" t="s">
        <v>37</v>
      </c>
      <c r="H3335" t="s">
        <v>83</v>
      </c>
      <c r="I3335" t="s">
        <v>93</v>
      </c>
      <c r="J3335" s="2">
        <v>44483</v>
      </c>
      <c r="K3335" s="2">
        <v>44620</v>
      </c>
      <c r="L3335">
        <v>12.120908470053021</v>
      </c>
    </row>
    <row r="3336" spans="1:12" x14ac:dyDescent="0.25">
      <c r="A3336" t="s">
        <v>31</v>
      </c>
      <c r="B3336" t="s">
        <v>33</v>
      </c>
      <c r="G3336" t="s">
        <v>37</v>
      </c>
      <c r="H3336" t="s">
        <v>83</v>
      </c>
      <c r="I3336" t="s">
        <v>93</v>
      </c>
      <c r="J3336" s="2">
        <v>44484</v>
      </c>
      <c r="K3336" s="2">
        <v>44621</v>
      </c>
      <c r="L3336">
        <v>11.25935958726973</v>
      </c>
    </row>
    <row r="3337" spans="1:12" x14ac:dyDescent="0.25">
      <c r="A3337" t="s">
        <v>31</v>
      </c>
      <c r="B3337" t="s">
        <v>33</v>
      </c>
      <c r="G3337" t="s">
        <v>37</v>
      </c>
      <c r="H3337" t="s">
        <v>83</v>
      </c>
      <c r="I3337" t="s">
        <v>93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33</v>
      </c>
      <c r="G3338" t="s">
        <v>37</v>
      </c>
      <c r="H3338" t="s">
        <v>83</v>
      </c>
      <c r="I3338" t="s">
        <v>93</v>
      </c>
      <c r="J3338" s="2">
        <v>44514</v>
      </c>
      <c r="K3338" s="2">
        <v>44651</v>
      </c>
      <c r="L3338">
        <v>6.6703010201922869E-8</v>
      </c>
    </row>
    <row r="3339" spans="1:12" x14ac:dyDescent="0.25">
      <c r="A3339" t="s">
        <v>31</v>
      </c>
      <c r="B3339" t="s">
        <v>33</v>
      </c>
      <c r="G3339" t="s">
        <v>37</v>
      </c>
      <c r="H3339" t="s">
        <v>83</v>
      </c>
      <c r="I3339" t="s">
        <v>93</v>
      </c>
      <c r="J3339" s="2">
        <v>44513</v>
      </c>
      <c r="K3339" s="2">
        <v>44650</v>
      </c>
      <c r="L3339">
        <v>1.361255793125908E-7</v>
      </c>
    </row>
    <row r="3340" spans="1:12" x14ac:dyDescent="0.25">
      <c r="A3340" t="s">
        <v>31</v>
      </c>
      <c r="B3340" t="s">
        <v>33</v>
      </c>
      <c r="G3340" t="s">
        <v>37</v>
      </c>
      <c r="H3340" t="s">
        <v>83</v>
      </c>
      <c r="I3340" t="s">
        <v>93</v>
      </c>
      <c r="J3340" s="2">
        <v>44512</v>
      </c>
      <c r="K3340" s="2">
        <v>44649</v>
      </c>
      <c r="L3340">
        <v>2.7779852091451579E-7</v>
      </c>
    </row>
    <row r="3341" spans="1:12" x14ac:dyDescent="0.25">
      <c r="A3341" t="s">
        <v>31</v>
      </c>
      <c r="B3341" t="s">
        <v>33</v>
      </c>
      <c r="G3341" t="s">
        <v>37</v>
      </c>
      <c r="H3341" t="s">
        <v>83</v>
      </c>
      <c r="I3341" t="s">
        <v>93</v>
      </c>
      <c r="J3341" s="2">
        <v>44511</v>
      </c>
      <c r="K3341" s="2">
        <v>44648</v>
      </c>
      <c r="L3341">
        <v>5.6691014931341203E-7</v>
      </c>
    </row>
    <row r="3342" spans="1:12" x14ac:dyDescent="0.25">
      <c r="A3342" t="s">
        <v>31</v>
      </c>
      <c r="B3342" t="s">
        <v>33</v>
      </c>
      <c r="G3342" t="s">
        <v>37</v>
      </c>
      <c r="H3342" t="s">
        <v>83</v>
      </c>
      <c r="I3342" t="s">
        <v>93</v>
      </c>
      <c r="J3342" s="2">
        <v>44510</v>
      </c>
      <c r="K3342" s="2">
        <v>44647</v>
      </c>
      <c r="L3342">
        <v>1.156884835115075E-6</v>
      </c>
    </row>
    <row r="3343" spans="1:12" x14ac:dyDescent="0.25">
      <c r="A3343" t="s">
        <v>31</v>
      </c>
      <c r="B3343" t="s">
        <v>33</v>
      </c>
      <c r="G3343" t="s">
        <v>37</v>
      </c>
      <c r="H3343" t="s">
        <v>83</v>
      </c>
      <c r="I3343" t="s">
        <v>93</v>
      </c>
      <c r="J3343" s="2">
        <v>44509</v>
      </c>
      <c r="K3343" s="2">
        <v>44646</v>
      </c>
      <c r="L3343">
        <v>2.360771830557634E-6</v>
      </c>
    </row>
    <row r="3344" spans="1:12" x14ac:dyDescent="0.25">
      <c r="A3344" t="s">
        <v>31</v>
      </c>
      <c r="B3344" t="s">
        <v>33</v>
      </c>
      <c r="G3344" t="s">
        <v>37</v>
      </c>
      <c r="H3344" t="s">
        <v>83</v>
      </c>
      <c r="I3344" t="s">
        <v>93</v>
      </c>
      <c r="J3344" s="2">
        <v>44508</v>
      </c>
      <c r="K3344" s="2">
        <v>44645</v>
      </c>
      <c r="L3344">
        <v>4.8172672884344834E-6</v>
      </c>
    </row>
    <row r="3345" spans="1:12" x14ac:dyDescent="0.25">
      <c r="A3345" t="s">
        <v>31</v>
      </c>
      <c r="B3345" t="s">
        <v>33</v>
      </c>
      <c r="G3345" t="s">
        <v>37</v>
      </c>
      <c r="H3345" t="s">
        <v>83</v>
      </c>
      <c r="I3345" t="s">
        <v>93</v>
      </c>
      <c r="J3345" s="2">
        <v>44507</v>
      </c>
      <c r="K3345" s="2">
        <v>44644</v>
      </c>
      <c r="L3345">
        <v>9.8293084823271598E-6</v>
      </c>
    </row>
    <row r="3346" spans="1:12" x14ac:dyDescent="0.25">
      <c r="A3346" t="s">
        <v>31</v>
      </c>
      <c r="B3346" t="s">
        <v>33</v>
      </c>
      <c r="G3346" t="s">
        <v>37</v>
      </c>
      <c r="H3346" t="s">
        <v>83</v>
      </c>
      <c r="I3346" t="s">
        <v>93</v>
      </c>
      <c r="J3346" s="2">
        <v>44506</v>
      </c>
      <c r="K3346" s="2">
        <v>44643</v>
      </c>
      <c r="L3346">
        <v>2.005442321757209E-5</v>
      </c>
    </row>
    <row r="3347" spans="1:12" x14ac:dyDescent="0.25">
      <c r="A3347" t="s">
        <v>31</v>
      </c>
      <c r="B3347" t="s">
        <v>33</v>
      </c>
      <c r="G3347" t="s">
        <v>37</v>
      </c>
      <c r="H3347" t="s">
        <v>83</v>
      </c>
      <c r="I3347" t="s">
        <v>93</v>
      </c>
      <c r="J3347" s="2">
        <v>44505</v>
      </c>
      <c r="K3347" s="2">
        <v>44642</v>
      </c>
      <c r="L3347">
        <v>4.091168576973277E-5</v>
      </c>
    </row>
    <row r="3348" spans="1:12" x14ac:dyDescent="0.25">
      <c r="A3348" t="s">
        <v>31</v>
      </c>
      <c r="B3348" t="s">
        <v>33</v>
      </c>
      <c r="G3348" t="s">
        <v>37</v>
      </c>
      <c r="H3348" t="s">
        <v>83</v>
      </c>
      <c r="I3348" t="s">
        <v>93</v>
      </c>
      <c r="J3348" s="2">
        <v>44504</v>
      </c>
      <c r="K3348" s="2">
        <v>44641</v>
      </c>
      <c r="L3348">
        <v>8.3447462748832297E-5</v>
      </c>
    </row>
    <row r="3349" spans="1:12" x14ac:dyDescent="0.25">
      <c r="A3349" t="s">
        <v>31</v>
      </c>
      <c r="B3349" t="s">
        <v>33</v>
      </c>
      <c r="G3349" t="s">
        <v>37</v>
      </c>
      <c r="H3349" t="s">
        <v>83</v>
      </c>
      <c r="I3349" t="s">
        <v>93</v>
      </c>
      <c r="J3349" s="2">
        <v>44503</v>
      </c>
      <c r="K3349" s="2">
        <v>44640</v>
      </c>
      <c r="L3349">
        <v>1.7016759383846241E-4</v>
      </c>
    </row>
    <row r="3350" spans="1:12" x14ac:dyDescent="0.25">
      <c r="A3350" t="s">
        <v>31</v>
      </c>
      <c r="B3350" t="s">
        <v>33</v>
      </c>
      <c r="G3350" t="s">
        <v>37</v>
      </c>
      <c r="H3350" t="s">
        <v>83</v>
      </c>
      <c r="I3350" t="s">
        <v>93</v>
      </c>
      <c r="J3350" s="2">
        <v>44502</v>
      </c>
      <c r="K3350" s="2">
        <v>44639</v>
      </c>
      <c r="L3350">
        <v>3.4689244246950061E-4</v>
      </c>
    </row>
    <row r="3351" spans="1:12" x14ac:dyDescent="0.25">
      <c r="A3351" t="s">
        <v>31</v>
      </c>
      <c r="B3351" t="s">
        <v>33</v>
      </c>
      <c r="G3351" t="s">
        <v>37</v>
      </c>
      <c r="H3351" t="s">
        <v>83</v>
      </c>
      <c r="I3351" t="s">
        <v>93</v>
      </c>
      <c r="J3351" s="2">
        <v>44501</v>
      </c>
      <c r="K3351" s="2">
        <v>44638</v>
      </c>
      <c r="L3351">
        <v>7.0681324095223119E-4</v>
      </c>
    </row>
    <row r="3352" spans="1:12" x14ac:dyDescent="0.25">
      <c r="A3352" t="s">
        <v>31</v>
      </c>
      <c r="B3352" t="s">
        <v>33</v>
      </c>
      <c r="G3352" t="s">
        <v>37</v>
      </c>
      <c r="H3352" t="s">
        <v>83</v>
      </c>
      <c r="I3352" t="s">
        <v>93</v>
      </c>
      <c r="J3352" s="2">
        <v>44500</v>
      </c>
      <c r="K3352" s="2">
        <v>44637</v>
      </c>
      <c r="L3352">
        <v>1.4391872162640711E-3</v>
      </c>
    </row>
    <row r="3353" spans="1:12" x14ac:dyDescent="0.25">
      <c r="A3353" t="s">
        <v>31</v>
      </c>
      <c r="B3353" t="s">
        <v>33</v>
      </c>
      <c r="G3353" t="s">
        <v>37</v>
      </c>
      <c r="H3353" t="s">
        <v>83</v>
      </c>
      <c r="I3353" t="s">
        <v>93</v>
      </c>
      <c r="J3353" s="2">
        <v>44499</v>
      </c>
      <c r="K3353" s="2">
        <v>44636</v>
      </c>
      <c r="L3353">
        <v>2.9275583261869618E-3</v>
      </c>
    </row>
    <row r="3354" spans="1:12" x14ac:dyDescent="0.25">
      <c r="A3354" t="s">
        <v>31</v>
      </c>
      <c r="B3354" t="s">
        <v>33</v>
      </c>
      <c r="G3354" t="s">
        <v>37</v>
      </c>
      <c r="H3354" t="s">
        <v>83</v>
      </c>
      <c r="I3354" t="s">
        <v>93</v>
      </c>
      <c r="J3354" s="2">
        <v>44485</v>
      </c>
      <c r="K3354" s="2">
        <v>44622</v>
      </c>
      <c r="L3354">
        <v>11.122602388805751</v>
      </c>
    </row>
    <row r="3355" spans="1:12" x14ac:dyDescent="0.25">
      <c r="A3355" t="s">
        <v>31</v>
      </c>
      <c r="B3355" t="s">
        <v>33</v>
      </c>
      <c r="G3355" t="s">
        <v>37</v>
      </c>
      <c r="H3355" t="s">
        <v>83</v>
      </c>
      <c r="I3355" t="s">
        <v>93</v>
      </c>
      <c r="J3355" s="2">
        <v>44486</v>
      </c>
      <c r="K3355" s="2">
        <v>44623</v>
      </c>
      <c r="L3355">
        <v>10.95606655600454</v>
      </c>
    </row>
    <row r="3356" spans="1:12" x14ac:dyDescent="0.25">
      <c r="A3356" t="s">
        <v>31</v>
      </c>
      <c r="B3356" t="s">
        <v>33</v>
      </c>
      <c r="G3356" t="s">
        <v>37</v>
      </c>
      <c r="H3356" t="s">
        <v>83</v>
      </c>
      <c r="I3356" t="s">
        <v>93</v>
      </c>
      <c r="J3356" s="2">
        <v>44487</v>
      </c>
      <c r="K3356" s="2">
        <v>44624</v>
      </c>
      <c r="L3356">
        <v>7.3302343961676621</v>
      </c>
    </row>
    <row r="3357" spans="1:12" x14ac:dyDescent="0.25">
      <c r="A3357" t="s">
        <v>31</v>
      </c>
      <c r="B3357" t="s">
        <v>33</v>
      </c>
      <c r="G3357" t="s">
        <v>37</v>
      </c>
      <c r="H3357" t="s">
        <v>83</v>
      </c>
      <c r="I3357" t="s">
        <v>93</v>
      </c>
      <c r="J3357" s="2">
        <v>44488</v>
      </c>
      <c r="K3357" s="2">
        <v>44625</v>
      </c>
      <c r="L3357">
        <v>4.4529078075541904</v>
      </c>
    </row>
    <row r="3358" spans="1:12" x14ac:dyDescent="0.25">
      <c r="A3358" t="s">
        <v>31</v>
      </c>
      <c r="B3358" t="s">
        <v>33</v>
      </c>
      <c r="G3358" t="s">
        <v>37</v>
      </c>
      <c r="H3358" t="s">
        <v>83</v>
      </c>
      <c r="I3358" t="s">
        <v>93</v>
      </c>
      <c r="J3358" s="2">
        <v>44489</v>
      </c>
      <c r="K3358" s="2">
        <v>44626</v>
      </c>
      <c r="L3358">
        <v>2.5476707071415059</v>
      </c>
    </row>
    <row r="3359" spans="1:12" x14ac:dyDescent="0.25">
      <c r="A3359" t="s">
        <v>31</v>
      </c>
      <c r="B3359" t="s">
        <v>33</v>
      </c>
      <c r="G3359" t="s">
        <v>37</v>
      </c>
      <c r="H3359" t="s">
        <v>83</v>
      </c>
      <c r="I3359" t="s">
        <v>93</v>
      </c>
      <c r="J3359" s="2">
        <v>44490</v>
      </c>
      <c r="K3359" s="2">
        <v>44627</v>
      </c>
      <c r="L3359">
        <v>1.3944271842559319</v>
      </c>
    </row>
    <row r="3360" spans="1:12" x14ac:dyDescent="0.25">
      <c r="A3360" t="s">
        <v>31</v>
      </c>
      <c r="B3360" t="s">
        <v>33</v>
      </c>
      <c r="G3360" t="s">
        <v>37</v>
      </c>
      <c r="H3360" t="s">
        <v>83</v>
      </c>
      <c r="I3360" t="s">
        <v>93</v>
      </c>
      <c r="J3360" s="2">
        <v>44449</v>
      </c>
      <c r="K3360" s="2">
        <v>44586</v>
      </c>
      <c r="L3360">
        <v>0.84655250387767378</v>
      </c>
    </row>
    <row r="3361" spans="1:12" x14ac:dyDescent="0.25">
      <c r="A3361" t="s">
        <v>31</v>
      </c>
      <c r="B3361" t="s">
        <v>33</v>
      </c>
      <c r="G3361" t="s">
        <v>37</v>
      </c>
      <c r="H3361" t="s">
        <v>83</v>
      </c>
      <c r="I3361" t="s">
        <v>93</v>
      </c>
      <c r="J3361" s="2">
        <v>44491</v>
      </c>
      <c r="K3361" s="2">
        <v>44628</v>
      </c>
      <c r="L3361">
        <v>0.73906957961435471</v>
      </c>
    </row>
    <row r="3362" spans="1:12" x14ac:dyDescent="0.25">
      <c r="A3362" t="s">
        <v>31</v>
      </c>
      <c r="B3362" t="s">
        <v>33</v>
      </c>
      <c r="G3362" t="s">
        <v>37</v>
      </c>
      <c r="H3362" t="s">
        <v>83</v>
      </c>
      <c r="I3362" t="s">
        <v>93</v>
      </c>
      <c r="J3362" s="2">
        <v>44493</v>
      </c>
      <c r="K3362" s="2">
        <v>44630</v>
      </c>
      <c r="L3362">
        <v>0.19504175760427581</v>
      </c>
    </row>
    <row r="3363" spans="1:12" x14ac:dyDescent="0.25">
      <c r="A3363" t="s">
        <v>31</v>
      </c>
      <c r="B3363" t="s">
        <v>33</v>
      </c>
      <c r="G3363" t="s">
        <v>37</v>
      </c>
      <c r="H3363" t="s">
        <v>83</v>
      </c>
      <c r="I3363" t="s">
        <v>93</v>
      </c>
      <c r="J3363" s="2">
        <v>44494</v>
      </c>
      <c r="K3363" s="2">
        <v>44631</v>
      </c>
      <c r="L3363">
        <v>9.8231600192180094E-2</v>
      </c>
    </row>
    <row r="3364" spans="1:12" x14ac:dyDescent="0.25">
      <c r="A3364" t="s">
        <v>31</v>
      </c>
      <c r="B3364" t="s">
        <v>33</v>
      </c>
      <c r="G3364" t="s">
        <v>37</v>
      </c>
      <c r="H3364" t="s">
        <v>83</v>
      </c>
      <c r="I3364" t="s">
        <v>93</v>
      </c>
      <c r="J3364" s="2">
        <v>44495</v>
      </c>
      <c r="K3364" s="2">
        <v>44632</v>
      </c>
      <c r="L3364">
        <v>4.9070644159459532E-2</v>
      </c>
    </row>
    <row r="3365" spans="1:12" x14ac:dyDescent="0.25">
      <c r="A3365" t="s">
        <v>31</v>
      </c>
      <c r="B3365" t="s">
        <v>33</v>
      </c>
      <c r="G3365" t="s">
        <v>37</v>
      </c>
      <c r="H3365" t="s">
        <v>83</v>
      </c>
      <c r="I3365" t="s">
        <v>93</v>
      </c>
      <c r="J3365" s="2">
        <v>44496</v>
      </c>
      <c r="K3365" s="2">
        <v>44633</v>
      </c>
      <c r="L3365">
        <v>2.4372060837593329E-2</v>
      </c>
    </row>
    <row r="3366" spans="1:12" x14ac:dyDescent="0.25">
      <c r="A3366" t="s">
        <v>31</v>
      </c>
      <c r="B3366" t="s">
        <v>33</v>
      </c>
      <c r="G3366" t="s">
        <v>37</v>
      </c>
      <c r="H3366" t="s">
        <v>83</v>
      </c>
      <c r="I3366" t="s">
        <v>93</v>
      </c>
      <c r="J3366" s="2">
        <v>44497</v>
      </c>
      <c r="K3366" s="2">
        <v>44634</v>
      </c>
      <c r="L3366">
        <v>1.2056088579696519E-2</v>
      </c>
    </row>
    <row r="3367" spans="1:12" x14ac:dyDescent="0.25">
      <c r="A3367" t="s">
        <v>31</v>
      </c>
      <c r="B3367" t="s">
        <v>33</v>
      </c>
      <c r="G3367" t="s">
        <v>37</v>
      </c>
      <c r="H3367" t="s">
        <v>83</v>
      </c>
      <c r="I3367" t="s">
        <v>93</v>
      </c>
      <c r="J3367" s="2">
        <v>44498</v>
      </c>
      <c r="K3367" s="2">
        <v>44635</v>
      </c>
      <c r="L3367">
        <v>5.9468654885295909E-3</v>
      </c>
    </row>
    <row r="3368" spans="1:12" x14ac:dyDescent="0.25">
      <c r="A3368" t="s">
        <v>31</v>
      </c>
      <c r="B3368" t="s">
        <v>33</v>
      </c>
      <c r="G3368" t="s">
        <v>37</v>
      </c>
      <c r="H3368" t="s">
        <v>83</v>
      </c>
      <c r="I3368" t="s">
        <v>93</v>
      </c>
      <c r="J3368" s="2">
        <v>44492</v>
      </c>
      <c r="K3368" s="2">
        <v>44629</v>
      </c>
      <c r="L3368">
        <v>0.38279478545437029</v>
      </c>
    </row>
    <row r="3369" spans="1:12" x14ac:dyDescent="0.25">
      <c r="A3369" t="s">
        <v>31</v>
      </c>
      <c r="B3369" t="s">
        <v>33</v>
      </c>
      <c r="G3369" t="s">
        <v>37</v>
      </c>
      <c r="H3369" t="s">
        <v>83</v>
      </c>
      <c r="I3369" t="s">
        <v>93</v>
      </c>
      <c r="J3369" s="2">
        <v>44448</v>
      </c>
      <c r="K3369" s="2">
        <v>44585</v>
      </c>
      <c r="L3369">
        <v>1.587797897929786</v>
      </c>
    </row>
    <row r="3370" spans="1:12" x14ac:dyDescent="0.25">
      <c r="A3370" t="s">
        <v>31</v>
      </c>
      <c r="B3370" t="s">
        <v>33</v>
      </c>
      <c r="G3370" t="s">
        <v>37</v>
      </c>
      <c r="H3370" t="s">
        <v>83</v>
      </c>
      <c r="I3370" t="s">
        <v>93</v>
      </c>
      <c r="J3370" s="2">
        <v>44481</v>
      </c>
      <c r="K3370" s="2">
        <v>44618</v>
      </c>
      <c r="L3370">
        <v>12.92250255419383</v>
      </c>
    </row>
    <row r="3371" spans="1:12" x14ac:dyDescent="0.25">
      <c r="A3371" t="s">
        <v>31</v>
      </c>
      <c r="B3371" t="s">
        <v>33</v>
      </c>
      <c r="G3371" t="s">
        <v>37</v>
      </c>
      <c r="H3371" t="s">
        <v>83</v>
      </c>
      <c r="I3371" t="s">
        <v>93</v>
      </c>
      <c r="J3371" s="2">
        <v>44445</v>
      </c>
      <c r="K3371" s="2">
        <v>44582</v>
      </c>
      <c r="L3371">
        <v>8.0652415444292149</v>
      </c>
    </row>
    <row r="3372" spans="1:12" x14ac:dyDescent="0.25">
      <c r="A3372" t="s">
        <v>31</v>
      </c>
      <c r="B3372" t="s">
        <v>33</v>
      </c>
      <c r="G3372" t="s">
        <v>37</v>
      </c>
      <c r="H3372" t="s">
        <v>83</v>
      </c>
      <c r="I3372" t="s">
        <v>93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33</v>
      </c>
      <c r="G3373" t="s">
        <v>37</v>
      </c>
      <c r="H3373" t="s">
        <v>83</v>
      </c>
      <c r="I3373" t="s">
        <v>93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33</v>
      </c>
      <c r="G3374" t="s">
        <v>37</v>
      </c>
      <c r="H3374" t="s">
        <v>83</v>
      </c>
      <c r="I3374" t="s">
        <v>93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33</v>
      </c>
      <c r="G3375" t="s">
        <v>37</v>
      </c>
      <c r="H3375" t="s">
        <v>83</v>
      </c>
      <c r="I3375" t="s">
        <v>93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33</v>
      </c>
      <c r="G3376" t="s">
        <v>37</v>
      </c>
      <c r="H3376" t="s">
        <v>83</v>
      </c>
      <c r="I3376" t="s">
        <v>93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33</v>
      </c>
      <c r="G3377" t="s">
        <v>37</v>
      </c>
      <c r="H3377" t="s">
        <v>83</v>
      </c>
      <c r="I3377" t="s">
        <v>93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33</v>
      </c>
      <c r="G3378" t="s">
        <v>37</v>
      </c>
      <c r="H3378" t="s">
        <v>83</v>
      </c>
      <c r="I3378" t="s">
        <v>93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33</v>
      </c>
      <c r="G3379" t="s">
        <v>37</v>
      </c>
      <c r="H3379" t="s">
        <v>83</v>
      </c>
      <c r="I3379" t="s">
        <v>93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33</v>
      </c>
      <c r="G3380" t="s">
        <v>37</v>
      </c>
      <c r="H3380" t="s">
        <v>83</v>
      </c>
      <c r="I3380" t="s">
        <v>93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33</v>
      </c>
      <c r="G3381" t="s">
        <v>37</v>
      </c>
      <c r="H3381" t="s">
        <v>83</v>
      </c>
      <c r="I3381" t="s">
        <v>93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33</v>
      </c>
      <c r="G3382" t="s">
        <v>37</v>
      </c>
      <c r="H3382" t="s">
        <v>83</v>
      </c>
      <c r="I3382" t="s">
        <v>93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33</v>
      </c>
      <c r="G3383" t="s">
        <v>37</v>
      </c>
      <c r="H3383" t="s">
        <v>83</v>
      </c>
      <c r="I3383" t="s">
        <v>93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33</v>
      </c>
      <c r="G3384" t="s">
        <v>37</v>
      </c>
      <c r="H3384" t="s">
        <v>83</v>
      </c>
      <c r="I3384" t="s">
        <v>93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33</v>
      </c>
      <c r="G3385" t="s">
        <v>37</v>
      </c>
      <c r="H3385" t="s">
        <v>83</v>
      </c>
      <c r="I3385" t="s">
        <v>93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33</v>
      </c>
      <c r="G3386" t="s">
        <v>37</v>
      </c>
      <c r="H3386" t="s">
        <v>83</v>
      </c>
      <c r="I3386" t="s">
        <v>93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33</v>
      </c>
      <c r="G3387" t="s">
        <v>37</v>
      </c>
      <c r="H3387" t="s">
        <v>83</v>
      </c>
      <c r="I3387" t="s">
        <v>93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33</v>
      </c>
      <c r="G3388" t="s">
        <v>37</v>
      </c>
      <c r="H3388" t="s">
        <v>83</v>
      </c>
      <c r="I3388" t="s">
        <v>93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33</v>
      </c>
      <c r="G3389" t="s">
        <v>37</v>
      </c>
      <c r="H3389" t="s">
        <v>83</v>
      </c>
      <c r="I3389" t="s">
        <v>93</v>
      </c>
      <c r="J3389" s="2">
        <v>44447</v>
      </c>
      <c r="K3389" s="2">
        <v>44584</v>
      </c>
      <c r="L3389">
        <v>2.8772668329847511</v>
      </c>
    </row>
    <row r="3390" spans="1:12" x14ac:dyDescent="0.25">
      <c r="A3390" t="s">
        <v>31</v>
      </c>
      <c r="B3390" t="s">
        <v>33</v>
      </c>
      <c r="G3390" t="s">
        <v>37</v>
      </c>
      <c r="H3390" t="s">
        <v>83</v>
      </c>
      <c r="I3390" t="s">
        <v>93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33</v>
      </c>
      <c r="G3391" t="s">
        <v>37</v>
      </c>
      <c r="H3391" t="s">
        <v>83</v>
      </c>
      <c r="I3391" t="s">
        <v>93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33</v>
      </c>
      <c r="G3392" t="s">
        <v>37</v>
      </c>
      <c r="H3392" t="s">
        <v>83</v>
      </c>
      <c r="I3392" t="s">
        <v>93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33</v>
      </c>
      <c r="G3393" t="s">
        <v>37</v>
      </c>
      <c r="H3393" t="s">
        <v>83</v>
      </c>
      <c r="I3393" t="s">
        <v>93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33</v>
      </c>
      <c r="G3394" t="s">
        <v>37</v>
      </c>
      <c r="H3394" t="s">
        <v>83</v>
      </c>
      <c r="I3394" t="s">
        <v>93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33</v>
      </c>
      <c r="G3395" t="s">
        <v>37</v>
      </c>
      <c r="H3395" t="s">
        <v>83</v>
      </c>
      <c r="I3395" t="s">
        <v>93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33</v>
      </c>
      <c r="G3396" t="s">
        <v>37</v>
      </c>
      <c r="H3396" t="s">
        <v>83</v>
      </c>
      <c r="I3396" t="s">
        <v>93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33</v>
      </c>
      <c r="G3397" t="s">
        <v>37</v>
      </c>
      <c r="H3397" t="s">
        <v>83</v>
      </c>
      <c r="I3397" t="s">
        <v>93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33</v>
      </c>
      <c r="G3398" t="s">
        <v>37</v>
      </c>
      <c r="H3398" t="s">
        <v>83</v>
      </c>
      <c r="I3398" t="s">
        <v>93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33</v>
      </c>
      <c r="G3399" t="s">
        <v>37</v>
      </c>
      <c r="H3399" t="s">
        <v>83</v>
      </c>
      <c r="I3399" t="s">
        <v>93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33</v>
      </c>
      <c r="G3400" t="s">
        <v>37</v>
      </c>
      <c r="H3400" t="s">
        <v>83</v>
      </c>
      <c r="I3400" t="s">
        <v>93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33</v>
      </c>
      <c r="G3401" t="s">
        <v>37</v>
      </c>
      <c r="H3401" t="s">
        <v>83</v>
      </c>
      <c r="I3401" t="s">
        <v>93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33</v>
      </c>
      <c r="G3402" t="s">
        <v>37</v>
      </c>
      <c r="H3402" t="s">
        <v>83</v>
      </c>
      <c r="I3402" t="s">
        <v>93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33</v>
      </c>
      <c r="G3403" t="s">
        <v>37</v>
      </c>
      <c r="H3403" t="s">
        <v>83</v>
      </c>
      <c r="I3403" t="s">
        <v>93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33</v>
      </c>
      <c r="G3404" t="s">
        <v>37</v>
      </c>
      <c r="H3404" t="s">
        <v>83</v>
      </c>
      <c r="I3404" t="s">
        <v>93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33</v>
      </c>
      <c r="G3405" t="s">
        <v>37</v>
      </c>
      <c r="H3405" t="s">
        <v>83</v>
      </c>
      <c r="I3405" t="s">
        <v>93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33</v>
      </c>
      <c r="G3406" t="s">
        <v>37</v>
      </c>
      <c r="H3406" t="s">
        <v>83</v>
      </c>
      <c r="I3406" t="s">
        <v>93</v>
      </c>
      <c r="J3406" s="2">
        <v>44436</v>
      </c>
      <c r="K3406" s="2">
        <v>44573</v>
      </c>
      <c r="L3406">
        <v>10.264703841265611</v>
      </c>
    </row>
    <row r="3407" spans="1:12" x14ac:dyDescent="0.25">
      <c r="A3407" t="s">
        <v>31</v>
      </c>
      <c r="B3407" t="s">
        <v>33</v>
      </c>
      <c r="G3407" t="s">
        <v>37</v>
      </c>
      <c r="H3407" t="s">
        <v>83</v>
      </c>
      <c r="I3407" t="s">
        <v>93</v>
      </c>
      <c r="J3407" s="2">
        <v>44444</v>
      </c>
      <c r="K3407" s="2">
        <v>44581</v>
      </c>
      <c r="L3407">
        <v>12.04327555405975</v>
      </c>
    </row>
    <row r="3408" spans="1:12" x14ac:dyDescent="0.25">
      <c r="A3408" t="s">
        <v>31</v>
      </c>
      <c r="B3408" t="s">
        <v>33</v>
      </c>
      <c r="G3408" t="s">
        <v>37</v>
      </c>
      <c r="H3408" t="s">
        <v>83</v>
      </c>
      <c r="I3408" t="s">
        <v>93</v>
      </c>
      <c r="J3408" s="2">
        <v>44443</v>
      </c>
      <c r="K3408" s="2">
        <v>44580</v>
      </c>
      <c r="L3408">
        <v>16.071457167619691</v>
      </c>
    </row>
    <row r="3409" spans="1:12" x14ac:dyDescent="0.25">
      <c r="A3409" t="s">
        <v>31</v>
      </c>
      <c r="B3409" t="s">
        <v>33</v>
      </c>
      <c r="G3409" t="s">
        <v>37</v>
      </c>
      <c r="H3409" t="s">
        <v>83</v>
      </c>
      <c r="I3409" t="s">
        <v>93</v>
      </c>
      <c r="J3409" s="2">
        <v>44442</v>
      </c>
      <c r="K3409" s="2">
        <v>44579</v>
      </c>
      <c r="L3409">
        <v>16.290389268845821</v>
      </c>
    </row>
    <row r="3410" spans="1:12" x14ac:dyDescent="0.25">
      <c r="A3410" t="s">
        <v>31</v>
      </c>
      <c r="B3410" t="s">
        <v>33</v>
      </c>
      <c r="G3410" t="s">
        <v>37</v>
      </c>
      <c r="H3410" t="s">
        <v>83</v>
      </c>
      <c r="I3410" t="s">
        <v>93</v>
      </c>
      <c r="J3410" s="2">
        <v>44441</v>
      </c>
      <c r="K3410" s="2">
        <v>44578</v>
      </c>
      <c r="L3410">
        <v>16.70783142252499</v>
      </c>
    </row>
    <row r="3411" spans="1:12" x14ac:dyDescent="0.25">
      <c r="A3411" t="s">
        <v>31</v>
      </c>
      <c r="B3411" t="s">
        <v>33</v>
      </c>
      <c r="G3411" t="s">
        <v>37</v>
      </c>
      <c r="H3411" t="s">
        <v>83</v>
      </c>
      <c r="I3411" t="s">
        <v>93</v>
      </c>
      <c r="J3411" s="2">
        <v>44440</v>
      </c>
      <c r="K3411" s="2">
        <v>44577</v>
      </c>
      <c r="L3411">
        <v>16.35495554978408</v>
      </c>
    </row>
    <row r="3412" spans="1:12" x14ac:dyDescent="0.25">
      <c r="A3412" t="s">
        <v>31</v>
      </c>
      <c r="B3412" t="s">
        <v>33</v>
      </c>
      <c r="G3412" t="s">
        <v>37</v>
      </c>
      <c r="H3412" t="s">
        <v>83</v>
      </c>
      <c r="I3412" t="s">
        <v>93</v>
      </c>
      <c r="J3412" s="2">
        <v>44439</v>
      </c>
      <c r="K3412" s="2">
        <v>44576</v>
      </c>
      <c r="L3412">
        <v>15.947301702664429</v>
      </c>
    </row>
    <row r="3413" spans="1:12" x14ac:dyDescent="0.25">
      <c r="A3413" t="s">
        <v>31</v>
      </c>
      <c r="B3413" t="s">
        <v>33</v>
      </c>
      <c r="G3413" t="s">
        <v>37</v>
      </c>
      <c r="H3413" t="s">
        <v>83</v>
      </c>
      <c r="I3413" t="s">
        <v>93</v>
      </c>
      <c r="J3413" s="2">
        <v>44438</v>
      </c>
      <c r="K3413" s="2">
        <v>44575</v>
      </c>
      <c r="L3413">
        <v>14.8959801131847</v>
      </c>
    </row>
    <row r="3414" spans="1:12" x14ac:dyDescent="0.25">
      <c r="A3414" t="s">
        <v>31</v>
      </c>
      <c r="B3414" t="s">
        <v>33</v>
      </c>
      <c r="G3414" t="s">
        <v>37</v>
      </c>
      <c r="H3414" t="s">
        <v>83</v>
      </c>
      <c r="I3414" t="s">
        <v>93</v>
      </c>
      <c r="J3414" s="2">
        <v>44437</v>
      </c>
      <c r="K3414" s="2">
        <v>44574</v>
      </c>
      <c r="L3414">
        <v>13.742094024365761</v>
      </c>
    </row>
    <row r="3415" spans="1:12" x14ac:dyDescent="0.25">
      <c r="A3415" t="s">
        <v>31</v>
      </c>
      <c r="B3415" t="s">
        <v>33</v>
      </c>
      <c r="G3415" t="s">
        <v>37</v>
      </c>
      <c r="H3415" t="s">
        <v>83</v>
      </c>
      <c r="I3415" t="s">
        <v>93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33</v>
      </c>
      <c r="G3416" t="s">
        <v>37</v>
      </c>
      <c r="H3416" t="s">
        <v>83</v>
      </c>
      <c r="I3416" t="s">
        <v>93</v>
      </c>
      <c r="J3416" s="2">
        <v>44435</v>
      </c>
      <c r="K3416" s="2">
        <v>44572</v>
      </c>
      <c r="L3416">
        <v>4.0120067841243374</v>
      </c>
    </row>
    <row r="3417" spans="1:12" x14ac:dyDescent="0.25">
      <c r="A3417" t="s">
        <v>31</v>
      </c>
      <c r="B3417" t="s">
        <v>33</v>
      </c>
      <c r="G3417" t="s">
        <v>37</v>
      </c>
      <c r="H3417" t="s">
        <v>83</v>
      </c>
      <c r="I3417" t="s">
        <v>93</v>
      </c>
      <c r="J3417" s="2">
        <v>44434</v>
      </c>
      <c r="K3417" s="2">
        <v>44571</v>
      </c>
      <c r="L3417">
        <v>0</v>
      </c>
    </row>
    <row r="3418" spans="1:12" x14ac:dyDescent="0.25">
      <c r="A3418" t="s">
        <v>31</v>
      </c>
      <c r="B3418" t="s">
        <v>33</v>
      </c>
      <c r="G3418" t="s">
        <v>37</v>
      </c>
      <c r="H3418" t="s">
        <v>83</v>
      </c>
      <c r="I3418" t="s">
        <v>93</v>
      </c>
      <c r="J3418" s="2">
        <v>44433</v>
      </c>
      <c r="K3418" s="2">
        <v>44570</v>
      </c>
      <c r="L3418">
        <v>0</v>
      </c>
    </row>
    <row r="3419" spans="1:12" x14ac:dyDescent="0.25">
      <c r="A3419" t="s">
        <v>31</v>
      </c>
      <c r="B3419" t="s">
        <v>33</v>
      </c>
      <c r="G3419" t="s">
        <v>37</v>
      </c>
      <c r="H3419" t="s">
        <v>83</v>
      </c>
      <c r="I3419" t="s">
        <v>93</v>
      </c>
      <c r="J3419" s="2">
        <v>44432</v>
      </c>
      <c r="K3419" s="2">
        <v>44569</v>
      </c>
      <c r="L3419">
        <v>0</v>
      </c>
    </row>
    <row r="3420" spans="1:12" x14ac:dyDescent="0.25">
      <c r="A3420" t="s">
        <v>31</v>
      </c>
      <c r="B3420" t="s">
        <v>33</v>
      </c>
      <c r="G3420" t="s">
        <v>37</v>
      </c>
      <c r="H3420" t="s">
        <v>83</v>
      </c>
      <c r="I3420" t="s">
        <v>93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33</v>
      </c>
      <c r="G3421" t="s">
        <v>37</v>
      </c>
      <c r="H3421" t="s">
        <v>83</v>
      </c>
      <c r="I3421" t="s">
        <v>93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33</v>
      </c>
      <c r="G3422" t="s">
        <v>37</v>
      </c>
      <c r="H3422" t="s">
        <v>83</v>
      </c>
      <c r="I3422" t="s">
        <v>93</v>
      </c>
      <c r="J3422" s="2">
        <v>44431</v>
      </c>
      <c r="K3422" s="2">
        <v>44568</v>
      </c>
      <c r="L3422">
        <v>0</v>
      </c>
    </row>
    <row r="3423" spans="1:12" x14ac:dyDescent="0.25">
      <c r="A3423" t="s">
        <v>31</v>
      </c>
      <c r="B3423" t="s">
        <v>33</v>
      </c>
      <c r="G3423" t="s">
        <v>37</v>
      </c>
      <c r="H3423" t="s">
        <v>83</v>
      </c>
      <c r="I3423" t="s">
        <v>93</v>
      </c>
      <c r="J3423" s="2">
        <v>44427</v>
      </c>
      <c r="K3423" s="2">
        <v>44564</v>
      </c>
      <c r="L3423">
        <v>0</v>
      </c>
    </row>
    <row r="3424" spans="1:12" x14ac:dyDescent="0.25">
      <c r="A3424" t="s">
        <v>31</v>
      </c>
      <c r="B3424" t="s">
        <v>33</v>
      </c>
      <c r="G3424" t="s">
        <v>37</v>
      </c>
      <c r="H3424" t="s">
        <v>83</v>
      </c>
      <c r="I3424" t="s">
        <v>93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33</v>
      </c>
      <c r="G3425" t="s">
        <v>37</v>
      </c>
      <c r="H3425" t="s">
        <v>83</v>
      </c>
      <c r="I3425" t="s">
        <v>93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33</v>
      </c>
      <c r="G3426" t="s">
        <v>37</v>
      </c>
      <c r="H3426" t="s">
        <v>83</v>
      </c>
      <c r="I3426" t="s">
        <v>93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33</v>
      </c>
      <c r="G3427" t="s">
        <v>37</v>
      </c>
      <c r="H3427" t="s">
        <v>83</v>
      </c>
      <c r="I3427" t="s">
        <v>93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33</v>
      </c>
      <c r="G3428" t="s">
        <v>37</v>
      </c>
      <c r="H3428" t="s">
        <v>83</v>
      </c>
      <c r="I3428" t="s">
        <v>93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33</v>
      </c>
      <c r="G3429" t="s">
        <v>37</v>
      </c>
      <c r="H3429" t="s">
        <v>83</v>
      </c>
      <c r="I3429" t="s">
        <v>93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33</v>
      </c>
      <c r="G3430" t="s">
        <v>37</v>
      </c>
      <c r="H3430" t="s">
        <v>83</v>
      </c>
      <c r="I3430" t="s">
        <v>93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33</v>
      </c>
      <c r="G3431" t="s">
        <v>37</v>
      </c>
      <c r="H3431" t="s">
        <v>83</v>
      </c>
      <c r="I3431" t="s">
        <v>93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33</v>
      </c>
      <c r="G3432" t="s">
        <v>37</v>
      </c>
      <c r="H3432" t="s">
        <v>83</v>
      </c>
      <c r="I3432" t="s">
        <v>93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33</v>
      </c>
      <c r="G3433" t="s">
        <v>37</v>
      </c>
      <c r="H3433" t="s">
        <v>83</v>
      </c>
      <c r="I3433" t="s">
        <v>93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33</v>
      </c>
      <c r="G3434" t="s">
        <v>37</v>
      </c>
      <c r="H3434" t="s">
        <v>83</v>
      </c>
      <c r="I3434" t="s">
        <v>93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33</v>
      </c>
      <c r="G3435" t="s">
        <v>37</v>
      </c>
      <c r="H3435" t="s">
        <v>83</v>
      </c>
      <c r="I3435" t="s">
        <v>93</v>
      </c>
      <c r="J3435" s="2">
        <v>44425</v>
      </c>
      <c r="K3435" s="2">
        <v>44562</v>
      </c>
      <c r="L3435">
        <v>0</v>
      </c>
    </row>
    <row r="3436" spans="1:12" x14ac:dyDescent="0.25">
      <c r="A3436" t="s">
        <v>31</v>
      </c>
      <c r="B3436" t="s">
        <v>33</v>
      </c>
      <c r="G3436" t="s">
        <v>37</v>
      </c>
      <c r="H3436" t="s">
        <v>83</v>
      </c>
      <c r="I3436" t="s">
        <v>93</v>
      </c>
      <c r="J3436" s="2">
        <v>44426</v>
      </c>
      <c r="K3436" s="2">
        <v>44563</v>
      </c>
      <c r="L3436">
        <v>0</v>
      </c>
    </row>
    <row r="3437" spans="1:12" x14ac:dyDescent="0.25">
      <c r="A3437" t="s">
        <v>31</v>
      </c>
      <c r="B3437" t="s">
        <v>33</v>
      </c>
      <c r="G3437" t="s">
        <v>37</v>
      </c>
      <c r="H3437" t="s">
        <v>83</v>
      </c>
      <c r="I3437" t="s">
        <v>93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33</v>
      </c>
      <c r="G3438" t="s">
        <v>40</v>
      </c>
      <c r="H3438" t="s">
        <v>83</v>
      </c>
      <c r="I3438" t="s">
        <v>93</v>
      </c>
      <c r="J3438" s="2">
        <v>44471</v>
      </c>
      <c r="K3438" s="2">
        <v>44608</v>
      </c>
      <c r="L3438">
        <v>629.12485190458017</v>
      </c>
    </row>
    <row r="3439" spans="1:12" x14ac:dyDescent="0.25">
      <c r="A3439" t="s">
        <v>31</v>
      </c>
      <c r="B3439" t="s">
        <v>33</v>
      </c>
      <c r="G3439" t="s">
        <v>40</v>
      </c>
      <c r="H3439" t="s">
        <v>83</v>
      </c>
      <c r="I3439" t="s">
        <v>93</v>
      </c>
      <c r="J3439" s="2">
        <v>44467</v>
      </c>
      <c r="K3439" s="2">
        <v>44604</v>
      </c>
      <c r="L3439">
        <v>517.76600176566933</v>
      </c>
    </row>
    <row r="3440" spans="1:12" x14ac:dyDescent="0.25">
      <c r="A3440" t="s">
        <v>31</v>
      </c>
      <c r="B3440" t="s">
        <v>33</v>
      </c>
      <c r="G3440" t="s">
        <v>40</v>
      </c>
      <c r="H3440" t="s">
        <v>83</v>
      </c>
      <c r="I3440" t="s">
        <v>93</v>
      </c>
      <c r="J3440" s="2">
        <v>44468</v>
      </c>
      <c r="K3440" s="2">
        <v>44605</v>
      </c>
      <c r="L3440">
        <v>511.89035980066751</v>
      </c>
    </row>
    <row r="3441" spans="1:12" x14ac:dyDescent="0.25">
      <c r="A3441" t="s">
        <v>31</v>
      </c>
      <c r="B3441" t="s">
        <v>33</v>
      </c>
      <c r="G3441" t="s">
        <v>40</v>
      </c>
      <c r="H3441" t="s">
        <v>83</v>
      </c>
      <c r="I3441" t="s">
        <v>93</v>
      </c>
      <c r="J3441" s="2">
        <v>44469</v>
      </c>
      <c r="K3441" s="2">
        <v>44606</v>
      </c>
      <c r="L3441">
        <v>548.73509976147659</v>
      </c>
    </row>
    <row r="3442" spans="1:12" x14ac:dyDescent="0.25">
      <c r="A3442" t="s">
        <v>31</v>
      </c>
      <c r="B3442" t="s">
        <v>33</v>
      </c>
      <c r="G3442" t="s">
        <v>40</v>
      </c>
      <c r="H3442" t="s">
        <v>83</v>
      </c>
      <c r="I3442" t="s">
        <v>93</v>
      </c>
      <c r="J3442" s="2">
        <v>44470</v>
      </c>
      <c r="K3442" s="2">
        <v>44607</v>
      </c>
      <c r="L3442">
        <v>607.1058996528858</v>
      </c>
    </row>
    <row r="3443" spans="1:12" x14ac:dyDescent="0.25">
      <c r="A3443" t="s">
        <v>31</v>
      </c>
      <c r="B3443" t="s">
        <v>33</v>
      </c>
      <c r="G3443" t="s">
        <v>40</v>
      </c>
      <c r="H3443" t="s">
        <v>83</v>
      </c>
      <c r="I3443" t="s">
        <v>93</v>
      </c>
      <c r="J3443" s="2">
        <v>44472</v>
      </c>
      <c r="K3443" s="2">
        <v>44609</v>
      </c>
      <c r="L3443">
        <v>646.22817114437248</v>
      </c>
    </row>
    <row r="3444" spans="1:12" x14ac:dyDescent="0.25">
      <c r="A3444" t="s">
        <v>31</v>
      </c>
      <c r="B3444" t="s">
        <v>33</v>
      </c>
      <c r="G3444" t="s">
        <v>40</v>
      </c>
      <c r="H3444" t="s">
        <v>83</v>
      </c>
      <c r="I3444" t="s">
        <v>93</v>
      </c>
      <c r="J3444" s="2">
        <v>44449</v>
      </c>
      <c r="K3444" s="2">
        <v>44586</v>
      </c>
      <c r="L3444">
        <v>413.88730022645308</v>
      </c>
    </row>
    <row r="3445" spans="1:12" x14ac:dyDescent="0.25">
      <c r="A3445" t="s">
        <v>31</v>
      </c>
      <c r="B3445" t="s">
        <v>33</v>
      </c>
      <c r="G3445" t="s">
        <v>40</v>
      </c>
      <c r="H3445" t="s">
        <v>83</v>
      </c>
      <c r="I3445" t="s">
        <v>93</v>
      </c>
      <c r="J3445" s="2">
        <v>44474</v>
      </c>
      <c r="K3445" s="2">
        <v>44611</v>
      </c>
      <c r="L3445">
        <v>683.36369396808936</v>
      </c>
    </row>
    <row r="3446" spans="1:12" x14ac:dyDescent="0.25">
      <c r="A3446" t="s">
        <v>31</v>
      </c>
      <c r="B3446" t="s">
        <v>33</v>
      </c>
      <c r="G3446" t="s">
        <v>40</v>
      </c>
      <c r="H3446" t="s">
        <v>83</v>
      </c>
      <c r="I3446" t="s">
        <v>93</v>
      </c>
      <c r="J3446" s="2">
        <v>44475</v>
      </c>
      <c r="K3446" s="2">
        <v>44612</v>
      </c>
      <c r="L3446">
        <v>709.58494638906109</v>
      </c>
    </row>
    <row r="3447" spans="1:12" x14ac:dyDescent="0.25">
      <c r="A3447" t="s">
        <v>31</v>
      </c>
      <c r="B3447" t="s">
        <v>33</v>
      </c>
      <c r="G3447" t="s">
        <v>40</v>
      </c>
      <c r="H3447" t="s">
        <v>83</v>
      </c>
      <c r="I3447" t="s">
        <v>93</v>
      </c>
      <c r="J3447" s="2">
        <v>44476</v>
      </c>
      <c r="K3447" s="2">
        <v>44613</v>
      </c>
      <c r="L3447">
        <v>719.54339477820429</v>
      </c>
    </row>
    <row r="3448" spans="1:12" x14ac:dyDescent="0.25">
      <c r="A3448" t="s">
        <v>31</v>
      </c>
      <c r="B3448" t="s">
        <v>33</v>
      </c>
      <c r="G3448" t="s">
        <v>40</v>
      </c>
      <c r="H3448" t="s">
        <v>83</v>
      </c>
      <c r="I3448" t="s">
        <v>93</v>
      </c>
      <c r="J3448" s="2">
        <v>44477</v>
      </c>
      <c r="K3448" s="2">
        <v>44614</v>
      </c>
      <c r="L3448">
        <v>712.67172218372139</v>
      </c>
    </row>
    <row r="3449" spans="1:12" x14ac:dyDescent="0.25">
      <c r="A3449" t="s">
        <v>31</v>
      </c>
      <c r="B3449" t="s">
        <v>33</v>
      </c>
      <c r="G3449" t="s">
        <v>40</v>
      </c>
      <c r="H3449" t="s">
        <v>83</v>
      </c>
      <c r="I3449" t="s">
        <v>93</v>
      </c>
      <c r="J3449" s="2">
        <v>44478</v>
      </c>
      <c r="K3449" s="2">
        <v>44615</v>
      </c>
      <c r="L3449">
        <v>691.36871582348022</v>
      </c>
    </row>
    <row r="3450" spans="1:12" x14ac:dyDescent="0.25">
      <c r="A3450" t="s">
        <v>31</v>
      </c>
      <c r="B3450" t="s">
        <v>33</v>
      </c>
      <c r="G3450" t="s">
        <v>40</v>
      </c>
      <c r="H3450" t="s">
        <v>83</v>
      </c>
      <c r="I3450" t="s">
        <v>93</v>
      </c>
      <c r="J3450" s="2">
        <v>44479</v>
      </c>
      <c r="K3450" s="2">
        <v>44616</v>
      </c>
      <c r="L3450">
        <v>632.39559329542112</v>
      </c>
    </row>
    <row r="3451" spans="1:12" x14ac:dyDescent="0.25">
      <c r="A3451" t="s">
        <v>31</v>
      </c>
      <c r="B3451" t="s">
        <v>33</v>
      </c>
      <c r="G3451" t="s">
        <v>40</v>
      </c>
      <c r="H3451" t="s">
        <v>83</v>
      </c>
      <c r="I3451" t="s">
        <v>93</v>
      </c>
      <c r="J3451" s="2">
        <v>44473</v>
      </c>
      <c r="K3451" s="2">
        <v>44610</v>
      </c>
      <c r="L3451">
        <v>653.46168164696212</v>
      </c>
    </row>
    <row r="3452" spans="1:12" x14ac:dyDescent="0.25">
      <c r="A3452" t="s">
        <v>31</v>
      </c>
      <c r="B3452" t="s">
        <v>33</v>
      </c>
      <c r="G3452" t="s">
        <v>40</v>
      </c>
      <c r="H3452" t="s">
        <v>83</v>
      </c>
      <c r="I3452" t="s">
        <v>93</v>
      </c>
      <c r="J3452" s="2">
        <v>44466</v>
      </c>
      <c r="K3452" s="2">
        <v>44603</v>
      </c>
      <c r="L3452">
        <v>539.76093893963935</v>
      </c>
    </row>
    <row r="3453" spans="1:12" x14ac:dyDescent="0.25">
      <c r="A3453" t="s">
        <v>31</v>
      </c>
      <c r="B3453" t="s">
        <v>33</v>
      </c>
      <c r="G3453" t="s">
        <v>40</v>
      </c>
      <c r="H3453" t="s">
        <v>83</v>
      </c>
      <c r="I3453" t="s">
        <v>93</v>
      </c>
      <c r="J3453" s="2">
        <v>44450</v>
      </c>
      <c r="K3453" s="2">
        <v>44587</v>
      </c>
      <c r="L3453">
        <v>469.33729218633772</v>
      </c>
    </row>
    <row r="3454" spans="1:12" x14ac:dyDescent="0.25">
      <c r="A3454" t="s">
        <v>31</v>
      </c>
      <c r="B3454" t="s">
        <v>33</v>
      </c>
      <c r="G3454" t="s">
        <v>40</v>
      </c>
      <c r="H3454" t="s">
        <v>83</v>
      </c>
      <c r="I3454" t="s">
        <v>93</v>
      </c>
      <c r="J3454" s="2">
        <v>44464</v>
      </c>
      <c r="K3454" s="2">
        <v>44601</v>
      </c>
      <c r="L3454">
        <v>559.88487850530623</v>
      </c>
    </row>
    <row r="3455" spans="1:12" x14ac:dyDescent="0.25">
      <c r="A3455" t="s">
        <v>31</v>
      </c>
      <c r="B3455" t="s">
        <v>33</v>
      </c>
      <c r="G3455" t="s">
        <v>40</v>
      </c>
      <c r="H3455" t="s">
        <v>83</v>
      </c>
      <c r="I3455" t="s">
        <v>93</v>
      </c>
      <c r="J3455" s="2">
        <v>44480</v>
      </c>
      <c r="K3455" s="2">
        <v>44617</v>
      </c>
      <c r="L3455">
        <v>596.45693521264411</v>
      </c>
    </row>
    <row r="3456" spans="1:12" x14ac:dyDescent="0.25">
      <c r="A3456" t="s">
        <v>31</v>
      </c>
      <c r="B3456" t="s">
        <v>33</v>
      </c>
      <c r="G3456" t="s">
        <v>40</v>
      </c>
      <c r="H3456" t="s">
        <v>83</v>
      </c>
      <c r="I3456" t="s">
        <v>93</v>
      </c>
      <c r="J3456" s="2">
        <v>44451</v>
      </c>
      <c r="K3456" s="2">
        <v>44588</v>
      </c>
      <c r="L3456">
        <v>481.85365065691951</v>
      </c>
    </row>
    <row r="3457" spans="1:12" x14ac:dyDescent="0.25">
      <c r="A3457" t="s">
        <v>31</v>
      </c>
      <c r="B3457" t="s">
        <v>33</v>
      </c>
      <c r="G3457" t="s">
        <v>40</v>
      </c>
      <c r="H3457" t="s">
        <v>83</v>
      </c>
      <c r="I3457" t="s">
        <v>93</v>
      </c>
      <c r="J3457" s="2">
        <v>44452</v>
      </c>
      <c r="K3457" s="2">
        <v>44589</v>
      </c>
      <c r="L3457">
        <v>449.73256995728201</v>
      </c>
    </row>
    <row r="3458" spans="1:12" x14ac:dyDescent="0.25">
      <c r="A3458" t="s">
        <v>31</v>
      </c>
      <c r="B3458" t="s">
        <v>33</v>
      </c>
      <c r="G3458" t="s">
        <v>40</v>
      </c>
      <c r="H3458" t="s">
        <v>83</v>
      </c>
      <c r="I3458" t="s">
        <v>93</v>
      </c>
      <c r="J3458" s="2">
        <v>44453</v>
      </c>
      <c r="K3458" s="2">
        <v>44590</v>
      </c>
      <c r="L3458">
        <v>481.31604139408938</v>
      </c>
    </row>
    <row r="3459" spans="1:12" x14ac:dyDescent="0.25">
      <c r="A3459" t="s">
        <v>31</v>
      </c>
      <c r="B3459" t="s">
        <v>33</v>
      </c>
      <c r="G3459" t="s">
        <v>40</v>
      </c>
      <c r="H3459" t="s">
        <v>83</v>
      </c>
      <c r="I3459" t="s">
        <v>93</v>
      </c>
      <c r="J3459" s="2">
        <v>44454</v>
      </c>
      <c r="K3459" s="2">
        <v>44591</v>
      </c>
      <c r="L3459">
        <v>508.38830187883752</v>
      </c>
    </row>
    <row r="3460" spans="1:12" x14ac:dyDescent="0.25">
      <c r="A3460" t="s">
        <v>31</v>
      </c>
      <c r="B3460" t="s">
        <v>33</v>
      </c>
      <c r="G3460" t="s">
        <v>40</v>
      </c>
      <c r="H3460" t="s">
        <v>83</v>
      </c>
      <c r="I3460" t="s">
        <v>93</v>
      </c>
      <c r="J3460" s="2">
        <v>44455</v>
      </c>
      <c r="K3460" s="2">
        <v>44592</v>
      </c>
      <c r="L3460">
        <v>520.61824668235408</v>
      </c>
    </row>
    <row r="3461" spans="1:12" x14ac:dyDescent="0.25">
      <c r="A3461" t="s">
        <v>31</v>
      </c>
      <c r="B3461" t="s">
        <v>33</v>
      </c>
      <c r="G3461" t="s">
        <v>40</v>
      </c>
      <c r="H3461" t="s">
        <v>83</v>
      </c>
      <c r="I3461" t="s">
        <v>93</v>
      </c>
      <c r="J3461" s="2">
        <v>44465</v>
      </c>
      <c r="K3461" s="2">
        <v>44602</v>
      </c>
      <c r="L3461">
        <v>560.95496124364001</v>
      </c>
    </row>
    <row r="3462" spans="1:12" x14ac:dyDescent="0.25">
      <c r="A3462" t="s">
        <v>31</v>
      </c>
      <c r="B3462" t="s">
        <v>33</v>
      </c>
      <c r="G3462" t="s">
        <v>40</v>
      </c>
      <c r="H3462" t="s">
        <v>83</v>
      </c>
      <c r="I3462" t="s">
        <v>93</v>
      </c>
      <c r="J3462" s="2">
        <v>44456</v>
      </c>
      <c r="K3462" s="2">
        <v>44593</v>
      </c>
      <c r="L3462">
        <v>519.81076606488386</v>
      </c>
    </row>
    <row r="3463" spans="1:12" x14ac:dyDescent="0.25">
      <c r="A3463" t="s">
        <v>31</v>
      </c>
      <c r="B3463" t="s">
        <v>33</v>
      </c>
      <c r="G3463" t="s">
        <v>40</v>
      </c>
      <c r="H3463" t="s">
        <v>83</v>
      </c>
      <c r="I3463" t="s">
        <v>93</v>
      </c>
      <c r="J3463" s="2">
        <v>44458</v>
      </c>
      <c r="K3463" s="2">
        <v>44595</v>
      </c>
      <c r="L3463">
        <v>534.79889975704543</v>
      </c>
    </row>
    <row r="3464" spans="1:12" x14ac:dyDescent="0.25">
      <c r="A3464" t="s">
        <v>31</v>
      </c>
      <c r="B3464" t="s">
        <v>33</v>
      </c>
      <c r="G3464" t="s">
        <v>40</v>
      </c>
      <c r="H3464" t="s">
        <v>83</v>
      </c>
      <c r="I3464" t="s">
        <v>93</v>
      </c>
      <c r="J3464" s="2">
        <v>44459</v>
      </c>
      <c r="K3464" s="2">
        <v>44596</v>
      </c>
      <c r="L3464">
        <v>523.51251075512027</v>
      </c>
    </row>
    <row r="3465" spans="1:12" x14ac:dyDescent="0.25">
      <c r="A3465" t="s">
        <v>31</v>
      </c>
      <c r="B3465" t="s">
        <v>33</v>
      </c>
      <c r="G3465" t="s">
        <v>40</v>
      </c>
      <c r="H3465" t="s">
        <v>83</v>
      </c>
      <c r="I3465" t="s">
        <v>93</v>
      </c>
      <c r="J3465" s="2">
        <v>44460</v>
      </c>
      <c r="K3465" s="2">
        <v>44597</v>
      </c>
      <c r="L3465">
        <v>515.25813831243454</v>
      </c>
    </row>
    <row r="3466" spans="1:12" x14ac:dyDescent="0.25">
      <c r="A3466" t="s">
        <v>31</v>
      </c>
      <c r="B3466" t="s">
        <v>33</v>
      </c>
      <c r="G3466" t="s">
        <v>40</v>
      </c>
      <c r="H3466" t="s">
        <v>83</v>
      </c>
      <c r="I3466" t="s">
        <v>93</v>
      </c>
      <c r="J3466" s="2">
        <v>44461</v>
      </c>
      <c r="K3466" s="2">
        <v>44598</v>
      </c>
      <c r="L3466">
        <v>510.42686040534818</v>
      </c>
    </row>
    <row r="3467" spans="1:12" x14ac:dyDescent="0.25">
      <c r="A3467" t="s">
        <v>31</v>
      </c>
      <c r="B3467" t="s">
        <v>33</v>
      </c>
      <c r="G3467" t="s">
        <v>40</v>
      </c>
      <c r="H3467" t="s">
        <v>83</v>
      </c>
      <c r="I3467" t="s">
        <v>93</v>
      </c>
      <c r="J3467" s="2">
        <v>44462</v>
      </c>
      <c r="K3467" s="2">
        <v>44599</v>
      </c>
      <c r="L3467">
        <v>513.77991424398897</v>
      </c>
    </row>
    <row r="3468" spans="1:12" x14ac:dyDescent="0.25">
      <c r="A3468" t="s">
        <v>31</v>
      </c>
      <c r="B3468" t="s">
        <v>33</v>
      </c>
      <c r="G3468" t="s">
        <v>40</v>
      </c>
      <c r="H3468" t="s">
        <v>83</v>
      </c>
      <c r="I3468" t="s">
        <v>93</v>
      </c>
      <c r="J3468" s="2">
        <v>44463</v>
      </c>
      <c r="K3468" s="2">
        <v>44600</v>
      </c>
      <c r="L3468">
        <v>526.75219469052513</v>
      </c>
    </row>
    <row r="3469" spans="1:12" x14ac:dyDescent="0.25">
      <c r="A3469" t="s">
        <v>31</v>
      </c>
      <c r="B3469" t="s">
        <v>33</v>
      </c>
      <c r="G3469" t="s">
        <v>40</v>
      </c>
      <c r="H3469" t="s">
        <v>83</v>
      </c>
      <c r="I3469" t="s">
        <v>93</v>
      </c>
      <c r="J3469" s="2">
        <v>44457</v>
      </c>
      <c r="K3469" s="2">
        <v>44594</v>
      </c>
      <c r="L3469">
        <v>533.46907402040256</v>
      </c>
    </row>
    <row r="3470" spans="1:12" x14ac:dyDescent="0.25">
      <c r="A3470" t="s">
        <v>31</v>
      </c>
      <c r="B3470" t="s">
        <v>33</v>
      </c>
      <c r="G3470" t="s">
        <v>40</v>
      </c>
      <c r="H3470" t="s">
        <v>83</v>
      </c>
      <c r="I3470" t="s">
        <v>93</v>
      </c>
      <c r="J3470" s="2">
        <v>44481</v>
      </c>
      <c r="K3470" s="2">
        <v>44618</v>
      </c>
      <c r="L3470">
        <v>584.6436319453087</v>
      </c>
    </row>
    <row r="3471" spans="1:12" x14ac:dyDescent="0.25">
      <c r="A3471" t="s">
        <v>31</v>
      </c>
      <c r="B3471" t="s">
        <v>33</v>
      </c>
      <c r="G3471" t="s">
        <v>40</v>
      </c>
      <c r="H3471" t="s">
        <v>83</v>
      </c>
      <c r="I3471" t="s">
        <v>93</v>
      </c>
      <c r="J3471" s="2">
        <v>44497</v>
      </c>
      <c r="K3471" s="2">
        <v>44634</v>
      </c>
      <c r="L3471">
        <v>-46.885343340686227</v>
      </c>
    </row>
    <row r="3472" spans="1:12" x14ac:dyDescent="0.25">
      <c r="A3472" t="s">
        <v>31</v>
      </c>
      <c r="B3472" t="s">
        <v>33</v>
      </c>
      <c r="G3472" t="s">
        <v>40</v>
      </c>
      <c r="H3472" t="s">
        <v>83</v>
      </c>
      <c r="I3472" t="s">
        <v>93</v>
      </c>
      <c r="J3472" s="2">
        <v>44483</v>
      </c>
      <c r="K3472" s="2">
        <v>44620</v>
      </c>
      <c r="L3472">
        <v>688.90225318991452</v>
      </c>
    </row>
    <row r="3473" spans="1:12" x14ac:dyDescent="0.25">
      <c r="A3473" t="s">
        <v>31</v>
      </c>
      <c r="B3473" t="s">
        <v>33</v>
      </c>
      <c r="G3473" t="s">
        <v>40</v>
      </c>
      <c r="H3473" t="s">
        <v>83</v>
      </c>
      <c r="I3473" t="s">
        <v>93</v>
      </c>
      <c r="J3473" s="2">
        <v>44514</v>
      </c>
      <c r="K3473" s="2">
        <v>44651</v>
      </c>
      <c r="L3473">
        <v>-11.17723364515925</v>
      </c>
    </row>
    <row r="3474" spans="1:12" x14ac:dyDescent="0.25">
      <c r="A3474" t="s">
        <v>31</v>
      </c>
      <c r="B3474" t="s">
        <v>33</v>
      </c>
      <c r="G3474" t="s">
        <v>40</v>
      </c>
      <c r="H3474" t="s">
        <v>83</v>
      </c>
      <c r="I3474" t="s">
        <v>93</v>
      </c>
      <c r="J3474" s="2">
        <v>44513</v>
      </c>
      <c r="K3474" s="2">
        <v>44650</v>
      </c>
      <c r="L3474">
        <v>-12.209093278438161</v>
      </c>
    </row>
    <row r="3475" spans="1:12" x14ac:dyDescent="0.25">
      <c r="A3475" t="s">
        <v>31</v>
      </c>
      <c r="B3475" t="s">
        <v>33</v>
      </c>
      <c r="G3475" t="s">
        <v>40</v>
      </c>
      <c r="H3475" t="s">
        <v>83</v>
      </c>
      <c r="I3475" t="s">
        <v>93</v>
      </c>
      <c r="J3475" s="2">
        <v>44512</v>
      </c>
      <c r="K3475" s="2">
        <v>44649</v>
      </c>
      <c r="L3475">
        <v>-15.082160938060071</v>
      </c>
    </row>
    <row r="3476" spans="1:12" x14ac:dyDescent="0.25">
      <c r="A3476" t="s">
        <v>31</v>
      </c>
      <c r="B3476" t="s">
        <v>33</v>
      </c>
      <c r="G3476" t="s">
        <v>40</v>
      </c>
      <c r="H3476" t="s">
        <v>83</v>
      </c>
      <c r="I3476" t="s">
        <v>93</v>
      </c>
      <c r="J3476" s="2">
        <v>44511</v>
      </c>
      <c r="K3476" s="2">
        <v>44648</v>
      </c>
      <c r="L3476">
        <v>-16.444365973681961</v>
      </c>
    </row>
    <row r="3477" spans="1:12" x14ac:dyDescent="0.25">
      <c r="A3477" t="s">
        <v>31</v>
      </c>
      <c r="B3477" t="s">
        <v>33</v>
      </c>
      <c r="G3477" t="s">
        <v>40</v>
      </c>
      <c r="H3477" t="s">
        <v>83</v>
      </c>
      <c r="I3477" t="s">
        <v>93</v>
      </c>
      <c r="J3477" s="2">
        <v>44510</v>
      </c>
      <c r="K3477" s="2">
        <v>44647</v>
      </c>
      <c r="L3477">
        <v>-17.92959593238449</v>
      </c>
    </row>
    <row r="3478" spans="1:12" x14ac:dyDescent="0.25">
      <c r="A3478" t="s">
        <v>31</v>
      </c>
      <c r="B3478" t="s">
        <v>33</v>
      </c>
      <c r="G3478" t="s">
        <v>40</v>
      </c>
      <c r="H3478" t="s">
        <v>83</v>
      </c>
      <c r="I3478" t="s">
        <v>93</v>
      </c>
      <c r="J3478" s="2">
        <v>44509</v>
      </c>
      <c r="K3478" s="2">
        <v>44646</v>
      </c>
      <c r="L3478">
        <v>-20.479421929891409</v>
      </c>
    </row>
    <row r="3479" spans="1:12" x14ac:dyDescent="0.25">
      <c r="A3479" t="s">
        <v>31</v>
      </c>
      <c r="B3479" t="s">
        <v>33</v>
      </c>
      <c r="G3479" t="s">
        <v>40</v>
      </c>
      <c r="H3479" t="s">
        <v>83</v>
      </c>
      <c r="I3479" t="s">
        <v>93</v>
      </c>
      <c r="J3479" s="2">
        <v>44508</v>
      </c>
      <c r="K3479" s="2">
        <v>44645</v>
      </c>
      <c r="L3479">
        <v>-21.874699027669369</v>
      </c>
    </row>
    <row r="3480" spans="1:12" x14ac:dyDescent="0.25">
      <c r="A3480" t="s">
        <v>31</v>
      </c>
      <c r="B3480" t="s">
        <v>33</v>
      </c>
      <c r="G3480" t="s">
        <v>40</v>
      </c>
      <c r="H3480" t="s">
        <v>83</v>
      </c>
      <c r="I3480" t="s">
        <v>93</v>
      </c>
      <c r="J3480" s="2">
        <v>44507</v>
      </c>
      <c r="K3480" s="2">
        <v>44644</v>
      </c>
      <c r="L3480">
        <v>-24.217590658127509</v>
      </c>
    </row>
    <row r="3481" spans="1:12" x14ac:dyDescent="0.25">
      <c r="A3481" t="s">
        <v>31</v>
      </c>
      <c r="B3481" t="s">
        <v>33</v>
      </c>
      <c r="G3481" t="s">
        <v>40</v>
      </c>
      <c r="H3481" t="s">
        <v>83</v>
      </c>
      <c r="I3481" t="s">
        <v>93</v>
      </c>
      <c r="J3481" s="2">
        <v>44506</v>
      </c>
      <c r="K3481" s="2">
        <v>44643</v>
      </c>
      <c r="L3481">
        <v>-27.367950632850231</v>
      </c>
    </row>
    <row r="3482" spans="1:12" x14ac:dyDescent="0.25">
      <c r="A3482" t="s">
        <v>31</v>
      </c>
      <c r="B3482" t="s">
        <v>33</v>
      </c>
      <c r="G3482" t="s">
        <v>40</v>
      </c>
      <c r="H3482" t="s">
        <v>83</v>
      </c>
      <c r="I3482" t="s">
        <v>93</v>
      </c>
      <c r="J3482" s="2">
        <v>44505</v>
      </c>
      <c r="K3482" s="2">
        <v>44642</v>
      </c>
      <c r="L3482">
        <v>-33.756248165267642</v>
      </c>
    </row>
    <row r="3483" spans="1:12" x14ac:dyDescent="0.25">
      <c r="A3483" t="s">
        <v>31</v>
      </c>
      <c r="B3483" t="s">
        <v>33</v>
      </c>
      <c r="G3483" t="s">
        <v>40</v>
      </c>
      <c r="H3483" t="s">
        <v>83</v>
      </c>
      <c r="I3483" t="s">
        <v>93</v>
      </c>
      <c r="J3483" s="2">
        <v>44504</v>
      </c>
      <c r="K3483" s="2">
        <v>44641</v>
      </c>
      <c r="L3483">
        <v>-35.710219075717887</v>
      </c>
    </row>
    <row r="3484" spans="1:12" x14ac:dyDescent="0.25">
      <c r="A3484" t="s">
        <v>31</v>
      </c>
      <c r="B3484" t="s">
        <v>33</v>
      </c>
      <c r="G3484" t="s">
        <v>40</v>
      </c>
      <c r="H3484" t="s">
        <v>83</v>
      </c>
      <c r="I3484" t="s">
        <v>93</v>
      </c>
      <c r="J3484" s="2">
        <v>44503</v>
      </c>
      <c r="K3484" s="2">
        <v>44640</v>
      </c>
      <c r="L3484">
        <v>-38.567990969796668</v>
      </c>
    </row>
    <row r="3485" spans="1:12" x14ac:dyDescent="0.25">
      <c r="A3485" t="s">
        <v>31</v>
      </c>
      <c r="B3485" t="s">
        <v>33</v>
      </c>
      <c r="G3485" t="s">
        <v>40</v>
      </c>
      <c r="H3485" t="s">
        <v>83</v>
      </c>
      <c r="I3485" t="s">
        <v>93</v>
      </c>
      <c r="J3485" s="2">
        <v>44502</v>
      </c>
      <c r="K3485" s="2">
        <v>44639</v>
      </c>
      <c r="L3485">
        <v>-40.348711370001674</v>
      </c>
    </row>
    <row r="3486" spans="1:12" x14ac:dyDescent="0.25">
      <c r="A3486" t="s">
        <v>31</v>
      </c>
      <c r="B3486" t="s">
        <v>33</v>
      </c>
      <c r="G3486" t="s">
        <v>40</v>
      </c>
      <c r="H3486" t="s">
        <v>83</v>
      </c>
      <c r="I3486" t="s">
        <v>93</v>
      </c>
      <c r="J3486" s="2">
        <v>44501</v>
      </c>
      <c r="K3486" s="2">
        <v>44638</v>
      </c>
      <c r="L3486">
        <v>-40.561737898452868</v>
      </c>
    </row>
    <row r="3487" spans="1:12" x14ac:dyDescent="0.25">
      <c r="A3487" t="s">
        <v>31</v>
      </c>
      <c r="B3487" t="s">
        <v>33</v>
      </c>
      <c r="G3487" t="s">
        <v>40</v>
      </c>
      <c r="H3487" t="s">
        <v>83</v>
      </c>
      <c r="I3487" t="s">
        <v>93</v>
      </c>
      <c r="J3487" s="2">
        <v>44482</v>
      </c>
      <c r="K3487" s="2">
        <v>44619</v>
      </c>
      <c r="L3487">
        <v>663.02174892418452</v>
      </c>
    </row>
    <row r="3488" spans="1:12" x14ac:dyDescent="0.25">
      <c r="A3488" t="s">
        <v>31</v>
      </c>
      <c r="B3488" t="s">
        <v>33</v>
      </c>
      <c r="G3488" t="s">
        <v>40</v>
      </c>
      <c r="H3488" t="s">
        <v>83</v>
      </c>
      <c r="I3488" t="s">
        <v>93</v>
      </c>
      <c r="J3488" s="2">
        <v>44500</v>
      </c>
      <c r="K3488" s="2">
        <v>44637</v>
      </c>
      <c r="L3488">
        <v>-40.243833216545283</v>
      </c>
    </row>
    <row r="3489" spans="1:12" x14ac:dyDescent="0.25">
      <c r="A3489" t="s">
        <v>31</v>
      </c>
      <c r="B3489" t="s">
        <v>33</v>
      </c>
      <c r="G3489" t="s">
        <v>40</v>
      </c>
      <c r="H3489" t="s">
        <v>83</v>
      </c>
      <c r="I3489" t="s">
        <v>93</v>
      </c>
      <c r="J3489" s="2">
        <v>44498</v>
      </c>
      <c r="K3489" s="2">
        <v>44635</v>
      </c>
      <c r="L3489">
        <v>-44.239257851795998</v>
      </c>
    </row>
    <row r="3490" spans="1:12" x14ac:dyDescent="0.25">
      <c r="A3490" t="s">
        <v>31</v>
      </c>
      <c r="B3490" t="s">
        <v>33</v>
      </c>
      <c r="G3490" t="s">
        <v>40</v>
      </c>
      <c r="H3490" t="s">
        <v>83</v>
      </c>
      <c r="I3490" t="s">
        <v>93</v>
      </c>
      <c r="J3490" s="2">
        <v>44496</v>
      </c>
      <c r="K3490" s="2">
        <v>44633</v>
      </c>
      <c r="L3490">
        <v>-36.885172374430212</v>
      </c>
    </row>
    <row r="3491" spans="1:12" x14ac:dyDescent="0.25">
      <c r="A3491" t="s">
        <v>31</v>
      </c>
      <c r="B3491" t="s">
        <v>33</v>
      </c>
      <c r="G3491" t="s">
        <v>40</v>
      </c>
      <c r="H3491" t="s">
        <v>83</v>
      </c>
      <c r="I3491" t="s">
        <v>93</v>
      </c>
      <c r="J3491" s="2">
        <v>44495</v>
      </c>
      <c r="K3491" s="2">
        <v>44632</v>
      </c>
      <c r="L3491">
        <v>-21.25889680139765</v>
      </c>
    </row>
    <row r="3492" spans="1:12" x14ac:dyDescent="0.25">
      <c r="A3492" t="s">
        <v>31</v>
      </c>
      <c r="B3492" t="s">
        <v>33</v>
      </c>
      <c r="G3492" t="s">
        <v>40</v>
      </c>
      <c r="H3492" t="s">
        <v>83</v>
      </c>
      <c r="I3492" t="s">
        <v>93</v>
      </c>
      <c r="J3492" s="2">
        <v>44494</v>
      </c>
      <c r="K3492" s="2">
        <v>44631</v>
      </c>
      <c r="L3492">
        <v>2.6844372072658591</v>
      </c>
    </row>
    <row r="3493" spans="1:12" x14ac:dyDescent="0.25">
      <c r="A3493" t="s">
        <v>31</v>
      </c>
      <c r="B3493" t="s">
        <v>33</v>
      </c>
      <c r="G3493" t="s">
        <v>40</v>
      </c>
      <c r="H3493" t="s">
        <v>83</v>
      </c>
      <c r="I3493" t="s">
        <v>93</v>
      </c>
      <c r="J3493" s="2">
        <v>44493</v>
      </c>
      <c r="K3493" s="2">
        <v>44630</v>
      </c>
      <c r="L3493">
        <v>88.37188171990212</v>
      </c>
    </row>
    <row r="3494" spans="1:12" x14ac:dyDescent="0.25">
      <c r="A3494" t="s">
        <v>31</v>
      </c>
      <c r="B3494" t="s">
        <v>33</v>
      </c>
      <c r="G3494" t="s">
        <v>40</v>
      </c>
      <c r="H3494" t="s">
        <v>83</v>
      </c>
      <c r="I3494" t="s">
        <v>93</v>
      </c>
      <c r="J3494" s="2">
        <v>44492</v>
      </c>
      <c r="K3494" s="2">
        <v>44629</v>
      </c>
      <c r="L3494">
        <v>180.1770928304758</v>
      </c>
    </row>
    <row r="3495" spans="1:12" x14ac:dyDescent="0.25">
      <c r="A3495" t="s">
        <v>31</v>
      </c>
      <c r="B3495" t="s">
        <v>33</v>
      </c>
      <c r="G3495" t="s">
        <v>40</v>
      </c>
      <c r="H3495" t="s">
        <v>83</v>
      </c>
      <c r="I3495" t="s">
        <v>93</v>
      </c>
      <c r="J3495" s="2">
        <v>44491</v>
      </c>
      <c r="K3495" s="2">
        <v>44628</v>
      </c>
      <c r="L3495">
        <v>243.9978778652212</v>
      </c>
    </row>
    <row r="3496" spans="1:12" x14ac:dyDescent="0.25">
      <c r="A3496" t="s">
        <v>31</v>
      </c>
      <c r="B3496" t="s">
        <v>33</v>
      </c>
      <c r="G3496" t="s">
        <v>40</v>
      </c>
      <c r="H3496" t="s">
        <v>83</v>
      </c>
      <c r="I3496" t="s">
        <v>93</v>
      </c>
      <c r="J3496" s="2">
        <v>44490</v>
      </c>
      <c r="K3496" s="2">
        <v>44627</v>
      </c>
      <c r="L3496">
        <v>291.14142536721852</v>
      </c>
    </row>
    <row r="3497" spans="1:12" x14ac:dyDescent="0.25">
      <c r="A3497" t="s">
        <v>31</v>
      </c>
      <c r="B3497" t="s">
        <v>33</v>
      </c>
      <c r="G3497" t="s">
        <v>40</v>
      </c>
      <c r="H3497" t="s">
        <v>83</v>
      </c>
      <c r="I3497" t="s">
        <v>93</v>
      </c>
      <c r="J3497" s="2">
        <v>44489</v>
      </c>
      <c r="K3497" s="2">
        <v>44626</v>
      </c>
      <c r="L3497">
        <v>343.3790798462428</v>
      </c>
    </row>
    <row r="3498" spans="1:12" x14ac:dyDescent="0.25">
      <c r="A3498" t="s">
        <v>31</v>
      </c>
      <c r="B3498" t="s">
        <v>33</v>
      </c>
      <c r="G3498" t="s">
        <v>40</v>
      </c>
      <c r="H3498" t="s">
        <v>83</v>
      </c>
      <c r="I3498" t="s">
        <v>93</v>
      </c>
      <c r="J3498" s="2">
        <v>44488</v>
      </c>
      <c r="K3498" s="2">
        <v>44625</v>
      </c>
      <c r="L3498">
        <v>405.80997485429759</v>
      </c>
    </row>
    <row r="3499" spans="1:12" x14ac:dyDescent="0.25">
      <c r="A3499" t="s">
        <v>31</v>
      </c>
      <c r="B3499" t="s">
        <v>33</v>
      </c>
      <c r="G3499" t="s">
        <v>40</v>
      </c>
      <c r="H3499" t="s">
        <v>83</v>
      </c>
      <c r="I3499" t="s">
        <v>93</v>
      </c>
      <c r="J3499" s="2">
        <v>44487</v>
      </c>
      <c r="K3499" s="2">
        <v>44624</v>
      </c>
      <c r="L3499">
        <v>486.12747754122989</v>
      </c>
    </row>
    <row r="3500" spans="1:12" x14ac:dyDescent="0.25">
      <c r="A3500" t="s">
        <v>31</v>
      </c>
      <c r="B3500" t="s">
        <v>33</v>
      </c>
      <c r="G3500" t="s">
        <v>40</v>
      </c>
      <c r="H3500" t="s">
        <v>83</v>
      </c>
      <c r="I3500" t="s">
        <v>93</v>
      </c>
      <c r="J3500" s="2">
        <v>44486</v>
      </c>
      <c r="K3500" s="2">
        <v>44623</v>
      </c>
      <c r="L3500">
        <v>585.57792863477778</v>
      </c>
    </row>
    <row r="3501" spans="1:12" x14ac:dyDescent="0.25">
      <c r="A3501" t="s">
        <v>31</v>
      </c>
      <c r="B3501" t="s">
        <v>33</v>
      </c>
      <c r="G3501" t="s">
        <v>40</v>
      </c>
      <c r="H3501" t="s">
        <v>83</v>
      </c>
      <c r="I3501" t="s">
        <v>93</v>
      </c>
      <c r="J3501" s="2">
        <v>44485</v>
      </c>
      <c r="K3501" s="2">
        <v>44622</v>
      </c>
      <c r="L3501">
        <v>654.84854909071373</v>
      </c>
    </row>
    <row r="3502" spans="1:12" x14ac:dyDescent="0.25">
      <c r="A3502" t="s">
        <v>31</v>
      </c>
      <c r="B3502" t="s">
        <v>33</v>
      </c>
      <c r="G3502" t="s">
        <v>40</v>
      </c>
      <c r="H3502" t="s">
        <v>83</v>
      </c>
      <c r="I3502" t="s">
        <v>93</v>
      </c>
      <c r="J3502" s="2">
        <v>44484</v>
      </c>
      <c r="K3502" s="2">
        <v>44621</v>
      </c>
      <c r="L3502">
        <v>670.9484038766675</v>
      </c>
    </row>
    <row r="3503" spans="1:12" x14ac:dyDescent="0.25">
      <c r="A3503" t="s">
        <v>31</v>
      </c>
      <c r="B3503" t="s">
        <v>33</v>
      </c>
      <c r="G3503" t="s">
        <v>40</v>
      </c>
      <c r="H3503" t="s">
        <v>83</v>
      </c>
      <c r="I3503" t="s">
        <v>93</v>
      </c>
      <c r="J3503" s="2">
        <v>44499</v>
      </c>
      <c r="K3503" s="2">
        <v>44636</v>
      </c>
      <c r="L3503">
        <v>-39.64656004161094</v>
      </c>
    </row>
    <row r="3504" spans="1:12" x14ac:dyDescent="0.25">
      <c r="A3504" t="s">
        <v>31</v>
      </c>
      <c r="B3504" t="s">
        <v>33</v>
      </c>
      <c r="G3504" t="s">
        <v>40</v>
      </c>
      <c r="H3504" t="s">
        <v>83</v>
      </c>
      <c r="I3504" t="s">
        <v>93</v>
      </c>
      <c r="J3504" s="2">
        <v>44448</v>
      </c>
      <c r="K3504" s="2">
        <v>44585</v>
      </c>
      <c r="L3504">
        <v>358.67371819738861</v>
      </c>
    </row>
    <row r="3505" spans="1:12" x14ac:dyDescent="0.25">
      <c r="A3505" t="s">
        <v>31</v>
      </c>
      <c r="B3505" t="s">
        <v>33</v>
      </c>
      <c r="G3505" t="s">
        <v>40</v>
      </c>
      <c r="H3505" t="s">
        <v>83</v>
      </c>
      <c r="I3505" t="s">
        <v>93</v>
      </c>
      <c r="J3505" s="2">
        <v>44447</v>
      </c>
      <c r="K3505" s="2">
        <v>44584</v>
      </c>
      <c r="L3505">
        <v>330.86877629590089</v>
      </c>
    </row>
    <row r="3506" spans="1:12" x14ac:dyDescent="0.25">
      <c r="A3506" t="s">
        <v>31</v>
      </c>
      <c r="B3506" t="s">
        <v>33</v>
      </c>
      <c r="G3506" t="s">
        <v>40</v>
      </c>
      <c r="H3506" t="s">
        <v>83</v>
      </c>
      <c r="I3506" t="s">
        <v>93</v>
      </c>
      <c r="J3506" s="2">
        <v>44396</v>
      </c>
      <c r="K3506" s="2">
        <v>44533</v>
      </c>
      <c r="L3506">
        <v>-31.393546207839439</v>
      </c>
    </row>
    <row r="3507" spans="1:12" x14ac:dyDescent="0.25">
      <c r="A3507" t="s">
        <v>31</v>
      </c>
      <c r="B3507" t="s">
        <v>33</v>
      </c>
      <c r="G3507" t="s">
        <v>40</v>
      </c>
      <c r="H3507" t="s">
        <v>83</v>
      </c>
      <c r="I3507" t="s">
        <v>93</v>
      </c>
      <c r="J3507" s="2">
        <v>44409</v>
      </c>
      <c r="K3507" s="2">
        <v>44546</v>
      </c>
      <c r="L3507">
        <v>213.00173615371901</v>
      </c>
    </row>
    <row r="3508" spans="1:12" x14ac:dyDescent="0.25">
      <c r="A3508" t="s">
        <v>31</v>
      </c>
      <c r="B3508" t="s">
        <v>33</v>
      </c>
      <c r="G3508" t="s">
        <v>40</v>
      </c>
      <c r="H3508" t="s">
        <v>83</v>
      </c>
      <c r="I3508" t="s">
        <v>93</v>
      </c>
      <c r="J3508" s="2">
        <v>44408</v>
      </c>
      <c r="K3508" s="2">
        <v>44545</v>
      </c>
      <c r="L3508">
        <v>169.92813318099439</v>
      </c>
    </row>
    <row r="3509" spans="1:12" x14ac:dyDescent="0.25">
      <c r="A3509" t="s">
        <v>31</v>
      </c>
      <c r="B3509" t="s">
        <v>33</v>
      </c>
      <c r="G3509" t="s">
        <v>40</v>
      </c>
      <c r="H3509" t="s">
        <v>83</v>
      </c>
      <c r="I3509" t="s">
        <v>93</v>
      </c>
      <c r="J3509" s="2">
        <v>44407</v>
      </c>
      <c r="K3509" s="2">
        <v>44544</v>
      </c>
      <c r="L3509">
        <v>134.42697495403019</v>
      </c>
    </row>
    <row r="3510" spans="1:12" x14ac:dyDescent="0.25">
      <c r="A3510" t="s">
        <v>31</v>
      </c>
      <c r="B3510" t="s">
        <v>33</v>
      </c>
      <c r="G3510" t="s">
        <v>40</v>
      </c>
      <c r="H3510" t="s">
        <v>83</v>
      </c>
      <c r="I3510" t="s">
        <v>93</v>
      </c>
      <c r="J3510" s="2">
        <v>44406</v>
      </c>
      <c r="K3510" s="2">
        <v>44543</v>
      </c>
      <c r="L3510">
        <v>117.73018742916921</v>
      </c>
    </row>
    <row r="3511" spans="1:12" x14ac:dyDescent="0.25">
      <c r="A3511" t="s">
        <v>31</v>
      </c>
      <c r="B3511" t="s">
        <v>33</v>
      </c>
      <c r="G3511" t="s">
        <v>40</v>
      </c>
      <c r="H3511" t="s">
        <v>83</v>
      </c>
      <c r="I3511" t="s">
        <v>93</v>
      </c>
      <c r="J3511" s="2">
        <v>44405</v>
      </c>
      <c r="K3511" s="2">
        <v>44542</v>
      </c>
      <c r="L3511">
        <v>77.865109152530607</v>
      </c>
    </row>
    <row r="3512" spans="1:12" x14ac:dyDescent="0.25">
      <c r="A3512" t="s">
        <v>31</v>
      </c>
      <c r="B3512" t="s">
        <v>33</v>
      </c>
      <c r="G3512" t="s">
        <v>40</v>
      </c>
      <c r="H3512" t="s">
        <v>83</v>
      </c>
      <c r="I3512" t="s">
        <v>93</v>
      </c>
      <c r="J3512" s="2">
        <v>44404</v>
      </c>
      <c r="K3512" s="2">
        <v>44541</v>
      </c>
      <c r="L3512">
        <v>58.625055485866</v>
      </c>
    </row>
    <row r="3513" spans="1:12" x14ac:dyDescent="0.25">
      <c r="A3513" t="s">
        <v>31</v>
      </c>
      <c r="B3513" t="s">
        <v>33</v>
      </c>
      <c r="G3513" t="s">
        <v>40</v>
      </c>
      <c r="H3513" t="s">
        <v>83</v>
      </c>
      <c r="I3513" t="s">
        <v>93</v>
      </c>
      <c r="J3513" s="2">
        <v>44403</v>
      </c>
      <c r="K3513" s="2">
        <v>44540</v>
      </c>
      <c r="L3513">
        <v>43.373779014434653</v>
      </c>
    </row>
    <row r="3514" spans="1:12" x14ac:dyDescent="0.25">
      <c r="A3514" t="s">
        <v>31</v>
      </c>
      <c r="B3514" t="s">
        <v>33</v>
      </c>
      <c r="G3514" t="s">
        <v>40</v>
      </c>
      <c r="H3514" t="s">
        <v>83</v>
      </c>
      <c r="I3514" t="s">
        <v>93</v>
      </c>
      <c r="J3514" s="2">
        <v>44402</v>
      </c>
      <c r="K3514" s="2">
        <v>44539</v>
      </c>
      <c r="L3514">
        <v>28.368441752121271</v>
      </c>
    </row>
    <row r="3515" spans="1:12" x14ac:dyDescent="0.25">
      <c r="A3515" t="s">
        <v>31</v>
      </c>
      <c r="B3515" t="s">
        <v>33</v>
      </c>
      <c r="G3515" t="s">
        <v>40</v>
      </c>
      <c r="H3515" t="s">
        <v>83</v>
      </c>
      <c r="I3515" t="s">
        <v>93</v>
      </c>
      <c r="J3515" s="2">
        <v>44401</v>
      </c>
      <c r="K3515" s="2">
        <v>44538</v>
      </c>
      <c r="L3515">
        <v>2.4379676898407752</v>
      </c>
    </row>
    <row r="3516" spans="1:12" x14ac:dyDescent="0.25">
      <c r="A3516" t="s">
        <v>31</v>
      </c>
      <c r="B3516" t="s">
        <v>33</v>
      </c>
      <c r="G3516" t="s">
        <v>40</v>
      </c>
      <c r="H3516" t="s">
        <v>83</v>
      </c>
      <c r="I3516" t="s">
        <v>93</v>
      </c>
      <c r="J3516" s="2">
        <v>44400</v>
      </c>
      <c r="K3516" s="2">
        <v>44537</v>
      </c>
      <c r="L3516">
        <v>-9.4782616301787641</v>
      </c>
    </row>
    <row r="3517" spans="1:12" x14ac:dyDescent="0.25">
      <c r="A3517" t="s">
        <v>31</v>
      </c>
      <c r="B3517" t="s">
        <v>33</v>
      </c>
      <c r="G3517" t="s">
        <v>40</v>
      </c>
      <c r="H3517" t="s">
        <v>83</v>
      </c>
      <c r="I3517" t="s">
        <v>93</v>
      </c>
      <c r="J3517" s="2">
        <v>44399</v>
      </c>
      <c r="K3517" s="2">
        <v>44536</v>
      </c>
      <c r="L3517">
        <v>-21.108976174505841</v>
      </c>
    </row>
    <row r="3518" spans="1:12" x14ac:dyDescent="0.25">
      <c r="A3518" t="s">
        <v>31</v>
      </c>
      <c r="B3518" t="s">
        <v>33</v>
      </c>
      <c r="G3518" t="s">
        <v>40</v>
      </c>
      <c r="H3518" t="s">
        <v>83</v>
      </c>
      <c r="I3518" t="s">
        <v>93</v>
      </c>
      <c r="J3518" s="2">
        <v>44398</v>
      </c>
      <c r="K3518" s="2">
        <v>44535</v>
      </c>
      <c r="L3518">
        <v>-45.148991742282192</v>
      </c>
    </row>
    <row r="3519" spans="1:12" x14ac:dyDescent="0.25">
      <c r="A3519" t="s">
        <v>31</v>
      </c>
      <c r="B3519" t="s">
        <v>33</v>
      </c>
      <c r="G3519" t="s">
        <v>40</v>
      </c>
      <c r="H3519" t="s">
        <v>83</v>
      </c>
      <c r="I3519" t="s">
        <v>93</v>
      </c>
      <c r="J3519" s="2">
        <v>44397</v>
      </c>
      <c r="K3519" s="2">
        <v>44534</v>
      </c>
      <c r="L3519">
        <v>-48.692939623855281</v>
      </c>
    </row>
    <row r="3520" spans="1:12" x14ac:dyDescent="0.25">
      <c r="A3520" t="s">
        <v>31</v>
      </c>
      <c r="B3520" t="s">
        <v>33</v>
      </c>
      <c r="G3520" t="s">
        <v>40</v>
      </c>
      <c r="H3520" t="s">
        <v>83</v>
      </c>
      <c r="I3520" t="s">
        <v>93</v>
      </c>
      <c r="J3520" s="2">
        <v>44395</v>
      </c>
      <c r="K3520" s="2">
        <v>44532</v>
      </c>
      <c r="L3520">
        <v>-16.96088551464435</v>
      </c>
    </row>
    <row r="3521" spans="1:12" x14ac:dyDescent="0.25">
      <c r="A3521" t="s">
        <v>31</v>
      </c>
      <c r="B3521" t="s">
        <v>33</v>
      </c>
      <c r="G3521" t="s">
        <v>40</v>
      </c>
      <c r="H3521" t="s">
        <v>83</v>
      </c>
      <c r="I3521" t="s">
        <v>93</v>
      </c>
      <c r="J3521" s="2">
        <v>44394</v>
      </c>
      <c r="K3521" s="2">
        <v>44531</v>
      </c>
      <c r="L3521">
        <v>-11.49452678657177</v>
      </c>
    </row>
    <row r="3522" spans="1:12" x14ac:dyDescent="0.25">
      <c r="A3522" t="s">
        <v>31</v>
      </c>
      <c r="B3522" t="s">
        <v>33</v>
      </c>
      <c r="G3522" t="s">
        <v>40</v>
      </c>
      <c r="H3522" t="s">
        <v>83</v>
      </c>
      <c r="I3522" t="s">
        <v>93</v>
      </c>
      <c r="J3522" s="2">
        <v>44393</v>
      </c>
      <c r="K3522" s="2">
        <v>44530</v>
      </c>
      <c r="L3522">
        <v>-13.756035788650809</v>
      </c>
    </row>
    <row r="3523" spans="1:12" x14ac:dyDescent="0.25">
      <c r="A3523" t="s">
        <v>31</v>
      </c>
      <c r="B3523" t="s">
        <v>33</v>
      </c>
      <c r="G3523" t="s">
        <v>40</v>
      </c>
      <c r="H3523" t="s">
        <v>83</v>
      </c>
      <c r="I3523" t="s">
        <v>93</v>
      </c>
      <c r="J3523" s="2">
        <v>44392</v>
      </c>
      <c r="K3523" s="2">
        <v>44529</v>
      </c>
      <c r="L3523">
        <v>-17.126461778069139</v>
      </c>
    </row>
    <row r="3524" spans="1:12" x14ac:dyDescent="0.25">
      <c r="A3524" t="s">
        <v>31</v>
      </c>
      <c r="B3524" t="s">
        <v>33</v>
      </c>
      <c r="G3524" t="s">
        <v>40</v>
      </c>
      <c r="H3524" t="s">
        <v>83</v>
      </c>
      <c r="I3524" t="s">
        <v>93</v>
      </c>
      <c r="J3524" s="2">
        <v>44378</v>
      </c>
      <c r="K3524" s="2">
        <v>44515</v>
      </c>
      <c r="L3524">
        <v>5.5725953494516327</v>
      </c>
    </row>
    <row r="3525" spans="1:12" x14ac:dyDescent="0.25">
      <c r="A3525" t="s">
        <v>31</v>
      </c>
      <c r="B3525" t="s">
        <v>33</v>
      </c>
      <c r="G3525" t="s">
        <v>40</v>
      </c>
      <c r="H3525" t="s">
        <v>83</v>
      </c>
      <c r="I3525" t="s">
        <v>93</v>
      </c>
      <c r="J3525" s="2">
        <v>44379</v>
      </c>
      <c r="K3525" s="2">
        <v>44516</v>
      </c>
      <c r="L3525">
        <v>-7.6812999590910778</v>
      </c>
    </row>
    <row r="3526" spans="1:12" x14ac:dyDescent="0.25">
      <c r="A3526" t="s">
        <v>31</v>
      </c>
      <c r="B3526" t="s">
        <v>33</v>
      </c>
      <c r="G3526" t="s">
        <v>40</v>
      </c>
      <c r="H3526" t="s">
        <v>83</v>
      </c>
      <c r="I3526" t="s">
        <v>93</v>
      </c>
      <c r="J3526" s="2">
        <v>44380</v>
      </c>
      <c r="K3526" s="2">
        <v>44517</v>
      </c>
      <c r="L3526">
        <v>-22.265505176524009</v>
      </c>
    </row>
    <row r="3527" spans="1:12" x14ac:dyDescent="0.25">
      <c r="A3527" t="s">
        <v>31</v>
      </c>
      <c r="B3527" t="s">
        <v>33</v>
      </c>
      <c r="G3527" t="s">
        <v>40</v>
      </c>
      <c r="H3527" t="s">
        <v>83</v>
      </c>
      <c r="I3527" t="s">
        <v>93</v>
      </c>
      <c r="J3527" s="2">
        <v>44381</v>
      </c>
      <c r="K3527" s="2">
        <v>44518</v>
      </c>
      <c r="L3527">
        <v>-33.464648791157927</v>
      </c>
    </row>
    <row r="3528" spans="1:12" x14ac:dyDescent="0.25">
      <c r="A3528" t="s">
        <v>31</v>
      </c>
      <c r="B3528" t="s">
        <v>33</v>
      </c>
      <c r="G3528" t="s">
        <v>40</v>
      </c>
      <c r="H3528" t="s">
        <v>83</v>
      </c>
      <c r="I3528" t="s">
        <v>93</v>
      </c>
      <c r="J3528" s="2">
        <v>44382</v>
      </c>
      <c r="K3528" s="2">
        <v>44519</v>
      </c>
      <c r="L3528">
        <v>-44.945115257259047</v>
      </c>
    </row>
    <row r="3529" spans="1:12" x14ac:dyDescent="0.25">
      <c r="A3529" t="s">
        <v>31</v>
      </c>
      <c r="B3529" t="s">
        <v>33</v>
      </c>
      <c r="G3529" t="s">
        <v>40</v>
      </c>
      <c r="H3529" t="s">
        <v>83</v>
      </c>
      <c r="I3529" t="s">
        <v>93</v>
      </c>
      <c r="J3529" s="2">
        <v>44383</v>
      </c>
      <c r="K3529" s="2">
        <v>44520</v>
      </c>
      <c r="L3529">
        <v>-52.719579734716874</v>
      </c>
    </row>
    <row r="3530" spans="1:12" x14ac:dyDescent="0.25">
      <c r="A3530" t="s">
        <v>31</v>
      </c>
      <c r="B3530" t="s">
        <v>33</v>
      </c>
      <c r="G3530" t="s">
        <v>40</v>
      </c>
      <c r="H3530" t="s">
        <v>83</v>
      </c>
      <c r="I3530" t="s">
        <v>93</v>
      </c>
      <c r="J3530" s="2">
        <v>44410</v>
      </c>
      <c r="K3530" s="2">
        <v>44547</v>
      </c>
      <c r="L3530">
        <v>249.3865635755399</v>
      </c>
    </row>
    <row r="3531" spans="1:12" x14ac:dyDescent="0.25">
      <c r="A3531" t="s">
        <v>31</v>
      </c>
      <c r="B3531" t="s">
        <v>33</v>
      </c>
      <c r="G3531" t="s">
        <v>40</v>
      </c>
      <c r="H3531" t="s">
        <v>83</v>
      </c>
      <c r="I3531" t="s">
        <v>93</v>
      </c>
      <c r="J3531" s="2">
        <v>44384</v>
      </c>
      <c r="K3531" s="2">
        <v>44521</v>
      </c>
      <c r="L3531">
        <v>-56.684105624397382</v>
      </c>
    </row>
    <row r="3532" spans="1:12" x14ac:dyDescent="0.25">
      <c r="A3532" t="s">
        <v>31</v>
      </c>
      <c r="B3532" t="s">
        <v>33</v>
      </c>
      <c r="G3532" t="s">
        <v>40</v>
      </c>
      <c r="H3532" t="s">
        <v>83</v>
      </c>
      <c r="I3532" t="s">
        <v>93</v>
      </c>
      <c r="J3532" s="2">
        <v>44386</v>
      </c>
      <c r="K3532" s="2">
        <v>44523</v>
      </c>
      <c r="L3532">
        <v>-29.460809172890649</v>
      </c>
    </row>
    <row r="3533" spans="1:12" x14ac:dyDescent="0.25">
      <c r="A3533" t="s">
        <v>31</v>
      </c>
      <c r="B3533" t="s">
        <v>33</v>
      </c>
      <c r="G3533" t="s">
        <v>40</v>
      </c>
      <c r="H3533" t="s">
        <v>83</v>
      </c>
      <c r="I3533" t="s">
        <v>93</v>
      </c>
      <c r="J3533" s="2">
        <v>44387</v>
      </c>
      <c r="K3533" s="2">
        <v>44524</v>
      </c>
      <c r="L3533">
        <v>-16.547649499891431</v>
      </c>
    </row>
    <row r="3534" spans="1:12" x14ac:dyDescent="0.25">
      <c r="A3534" t="s">
        <v>31</v>
      </c>
      <c r="B3534" t="s">
        <v>33</v>
      </c>
      <c r="G3534" t="s">
        <v>40</v>
      </c>
      <c r="H3534" t="s">
        <v>83</v>
      </c>
      <c r="I3534" t="s">
        <v>93</v>
      </c>
      <c r="J3534" s="2">
        <v>44388</v>
      </c>
      <c r="K3534" s="2">
        <v>44525</v>
      </c>
      <c r="L3534">
        <v>-11.90121814207026</v>
      </c>
    </row>
    <row r="3535" spans="1:12" x14ac:dyDescent="0.25">
      <c r="A3535" t="s">
        <v>31</v>
      </c>
      <c r="B3535" t="s">
        <v>33</v>
      </c>
      <c r="G3535" t="s">
        <v>40</v>
      </c>
      <c r="H3535" t="s">
        <v>83</v>
      </c>
      <c r="I3535" t="s">
        <v>93</v>
      </c>
      <c r="J3535" s="2">
        <v>44389</v>
      </c>
      <c r="K3535" s="2">
        <v>44526</v>
      </c>
      <c r="L3535">
        <v>-24.318753528831149</v>
      </c>
    </row>
    <row r="3536" spans="1:12" x14ac:dyDescent="0.25">
      <c r="A3536" t="s">
        <v>31</v>
      </c>
      <c r="B3536" t="s">
        <v>33</v>
      </c>
      <c r="G3536" t="s">
        <v>40</v>
      </c>
      <c r="H3536" t="s">
        <v>83</v>
      </c>
      <c r="I3536" t="s">
        <v>93</v>
      </c>
      <c r="J3536" s="2">
        <v>44390</v>
      </c>
      <c r="K3536" s="2">
        <v>44527</v>
      </c>
      <c r="L3536">
        <v>-19.16710276699855</v>
      </c>
    </row>
    <row r="3537" spans="1:12" x14ac:dyDescent="0.25">
      <c r="A3537" t="s">
        <v>31</v>
      </c>
      <c r="B3537" t="s">
        <v>33</v>
      </c>
      <c r="G3537" t="s">
        <v>40</v>
      </c>
      <c r="H3537" t="s">
        <v>83</v>
      </c>
      <c r="I3537" t="s">
        <v>93</v>
      </c>
      <c r="J3537" s="2">
        <v>44391</v>
      </c>
      <c r="K3537" s="2">
        <v>44528</v>
      </c>
      <c r="L3537">
        <v>-24.473675407201199</v>
      </c>
    </row>
    <row r="3538" spans="1:12" x14ac:dyDescent="0.25">
      <c r="A3538" t="s">
        <v>31</v>
      </c>
      <c r="B3538" t="s">
        <v>33</v>
      </c>
      <c r="G3538" t="s">
        <v>40</v>
      </c>
      <c r="H3538" t="s">
        <v>83</v>
      </c>
      <c r="I3538" t="s">
        <v>93</v>
      </c>
      <c r="J3538" s="2">
        <v>44385</v>
      </c>
      <c r="K3538" s="2">
        <v>44522</v>
      </c>
      <c r="L3538">
        <v>-40.045605710959848</v>
      </c>
    </row>
    <row r="3539" spans="1:12" x14ac:dyDescent="0.25">
      <c r="A3539" t="s">
        <v>31</v>
      </c>
      <c r="B3539" t="s">
        <v>33</v>
      </c>
      <c r="G3539" t="s">
        <v>40</v>
      </c>
      <c r="H3539" t="s">
        <v>83</v>
      </c>
      <c r="I3539" t="s">
        <v>93</v>
      </c>
      <c r="J3539" s="2">
        <v>44411</v>
      </c>
      <c r="K3539" s="2">
        <v>44548</v>
      </c>
      <c r="L3539">
        <v>276.97806793865948</v>
      </c>
    </row>
    <row r="3540" spans="1:12" x14ac:dyDescent="0.25">
      <c r="A3540" t="s">
        <v>31</v>
      </c>
      <c r="B3540" t="s">
        <v>33</v>
      </c>
      <c r="G3540" t="s">
        <v>40</v>
      </c>
      <c r="H3540" t="s">
        <v>83</v>
      </c>
      <c r="I3540" t="s">
        <v>93</v>
      </c>
      <c r="J3540" s="2">
        <v>44446</v>
      </c>
      <c r="K3540" s="2">
        <v>44583</v>
      </c>
      <c r="L3540">
        <v>334.13041944825301</v>
      </c>
    </row>
    <row r="3541" spans="1:12" x14ac:dyDescent="0.25">
      <c r="A3541" t="s">
        <v>31</v>
      </c>
      <c r="B3541" t="s">
        <v>33</v>
      </c>
      <c r="G3541" t="s">
        <v>40</v>
      </c>
      <c r="H3541" t="s">
        <v>83</v>
      </c>
      <c r="I3541" t="s">
        <v>93</v>
      </c>
      <c r="J3541" s="2">
        <v>44413</v>
      </c>
      <c r="K3541" s="2">
        <v>44550</v>
      </c>
      <c r="L3541">
        <v>350.18596777588232</v>
      </c>
    </row>
    <row r="3542" spans="1:12" x14ac:dyDescent="0.25">
      <c r="A3542" t="s">
        <v>31</v>
      </c>
      <c r="B3542" t="s">
        <v>33</v>
      </c>
      <c r="G3542" t="s">
        <v>40</v>
      </c>
      <c r="H3542" t="s">
        <v>83</v>
      </c>
      <c r="I3542" t="s">
        <v>93</v>
      </c>
      <c r="J3542" s="2">
        <v>44432</v>
      </c>
      <c r="K3542" s="2">
        <v>44569</v>
      </c>
      <c r="L3542">
        <v>529.92272035043823</v>
      </c>
    </row>
    <row r="3543" spans="1:12" x14ac:dyDescent="0.25">
      <c r="A3543" t="s">
        <v>31</v>
      </c>
      <c r="B3543" t="s">
        <v>33</v>
      </c>
      <c r="G3543" t="s">
        <v>40</v>
      </c>
      <c r="H3543" t="s">
        <v>83</v>
      </c>
      <c r="I3543" t="s">
        <v>93</v>
      </c>
      <c r="J3543" s="2">
        <v>44433</v>
      </c>
      <c r="K3543" s="2">
        <v>44570</v>
      </c>
      <c r="L3543">
        <v>551.45731713290695</v>
      </c>
    </row>
    <row r="3544" spans="1:12" x14ac:dyDescent="0.25">
      <c r="A3544" t="s">
        <v>31</v>
      </c>
      <c r="B3544" t="s">
        <v>33</v>
      </c>
      <c r="G3544" t="s">
        <v>40</v>
      </c>
      <c r="H3544" t="s">
        <v>83</v>
      </c>
      <c r="I3544" t="s">
        <v>93</v>
      </c>
      <c r="J3544" s="2">
        <v>44434</v>
      </c>
      <c r="K3544" s="2">
        <v>44571</v>
      </c>
      <c r="L3544">
        <v>552.07376841751352</v>
      </c>
    </row>
    <row r="3545" spans="1:12" x14ac:dyDescent="0.25">
      <c r="A3545" t="s">
        <v>31</v>
      </c>
      <c r="B3545" t="s">
        <v>33</v>
      </c>
      <c r="G3545" t="s">
        <v>40</v>
      </c>
      <c r="H3545" t="s">
        <v>83</v>
      </c>
      <c r="I3545" t="s">
        <v>93</v>
      </c>
      <c r="J3545" s="2">
        <v>44435</v>
      </c>
      <c r="K3545" s="2">
        <v>44572</v>
      </c>
      <c r="L3545">
        <v>533.58571881353191</v>
      </c>
    </row>
    <row r="3546" spans="1:12" x14ac:dyDescent="0.25">
      <c r="A3546" t="s">
        <v>31</v>
      </c>
      <c r="B3546" t="s">
        <v>33</v>
      </c>
      <c r="G3546" t="s">
        <v>40</v>
      </c>
      <c r="H3546" t="s">
        <v>83</v>
      </c>
      <c r="I3546" t="s">
        <v>93</v>
      </c>
      <c r="J3546" s="2">
        <v>44437</v>
      </c>
      <c r="K3546" s="2">
        <v>44574</v>
      </c>
      <c r="L3546">
        <v>494.09700916590299</v>
      </c>
    </row>
    <row r="3547" spans="1:12" x14ac:dyDescent="0.25">
      <c r="A3547" t="s">
        <v>31</v>
      </c>
      <c r="B3547" t="s">
        <v>33</v>
      </c>
      <c r="G3547" t="s">
        <v>40</v>
      </c>
      <c r="H3547" t="s">
        <v>83</v>
      </c>
      <c r="I3547" t="s">
        <v>93</v>
      </c>
      <c r="J3547" s="2">
        <v>44438</v>
      </c>
      <c r="K3547" s="2">
        <v>44575</v>
      </c>
      <c r="L3547">
        <v>461.05971462914403</v>
      </c>
    </row>
    <row r="3548" spans="1:12" x14ac:dyDescent="0.25">
      <c r="A3548" t="s">
        <v>31</v>
      </c>
      <c r="B3548" t="s">
        <v>33</v>
      </c>
      <c r="G3548" t="s">
        <v>40</v>
      </c>
      <c r="H3548" t="s">
        <v>83</v>
      </c>
      <c r="I3548" t="s">
        <v>93</v>
      </c>
      <c r="J3548" s="2">
        <v>44431</v>
      </c>
      <c r="K3548" s="2">
        <v>44568</v>
      </c>
      <c r="L3548">
        <v>498.42915333780758</v>
      </c>
    </row>
    <row r="3549" spans="1:12" x14ac:dyDescent="0.25">
      <c r="A3549" t="s">
        <v>31</v>
      </c>
      <c r="B3549" t="s">
        <v>33</v>
      </c>
      <c r="G3549" t="s">
        <v>40</v>
      </c>
      <c r="H3549" t="s">
        <v>83</v>
      </c>
      <c r="I3549" t="s">
        <v>93</v>
      </c>
      <c r="J3549" s="2">
        <v>44439</v>
      </c>
      <c r="K3549" s="2">
        <v>44576</v>
      </c>
      <c r="L3549">
        <v>458.9089265760017</v>
      </c>
    </row>
    <row r="3550" spans="1:12" x14ac:dyDescent="0.25">
      <c r="A3550" t="s">
        <v>31</v>
      </c>
      <c r="B3550" t="s">
        <v>33</v>
      </c>
      <c r="G3550" t="s">
        <v>40</v>
      </c>
      <c r="H3550" t="s">
        <v>83</v>
      </c>
      <c r="I3550" t="s">
        <v>93</v>
      </c>
      <c r="J3550" s="2">
        <v>44441</v>
      </c>
      <c r="K3550" s="2">
        <v>44578</v>
      </c>
      <c r="L3550">
        <v>433.35984863034793</v>
      </c>
    </row>
    <row r="3551" spans="1:12" x14ac:dyDescent="0.25">
      <c r="A3551" t="s">
        <v>31</v>
      </c>
      <c r="B3551" t="s">
        <v>33</v>
      </c>
      <c r="G3551" t="s">
        <v>40</v>
      </c>
      <c r="H3551" t="s">
        <v>83</v>
      </c>
      <c r="I3551" t="s">
        <v>93</v>
      </c>
      <c r="J3551" s="2">
        <v>44442</v>
      </c>
      <c r="K3551" s="2">
        <v>44579</v>
      </c>
      <c r="L3551">
        <v>399.67973915081211</v>
      </c>
    </row>
    <row r="3552" spans="1:12" x14ac:dyDescent="0.25">
      <c r="A3552" t="s">
        <v>31</v>
      </c>
      <c r="B3552" t="s">
        <v>33</v>
      </c>
      <c r="G3552" t="s">
        <v>40</v>
      </c>
      <c r="H3552" t="s">
        <v>83</v>
      </c>
      <c r="I3552" t="s">
        <v>93</v>
      </c>
      <c r="J3552" s="2">
        <v>44443</v>
      </c>
      <c r="K3552" s="2">
        <v>44580</v>
      </c>
      <c r="L3552">
        <v>375.65452186085992</v>
      </c>
    </row>
    <row r="3553" spans="1:12" x14ac:dyDescent="0.25">
      <c r="A3553" t="s">
        <v>31</v>
      </c>
      <c r="B3553" t="s">
        <v>33</v>
      </c>
      <c r="G3553" t="s">
        <v>40</v>
      </c>
      <c r="H3553" t="s">
        <v>83</v>
      </c>
      <c r="I3553" t="s">
        <v>93</v>
      </c>
      <c r="J3553" s="2">
        <v>44444</v>
      </c>
      <c r="K3553" s="2">
        <v>44581</v>
      </c>
      <c r="L3553">
        <v>378.99912114920522</v>
      </c>
    </row>
    <row r="3554" spans="1:12" x14ac:dyDescent="0.25">
      <c r="A3554" t="s">
        <v>31</v>
      </c>
      <c r="B3554" t="s">
        <v>33</v>
      </c>
      <c r="G3554" t="s">
        <v>40</v>
      </c>
      <c r="H3554" t="s">
        <v>83</v>
      </c>
      <c r="I3554" t="s">
        <v>93</v>
      </c>
      <c r="J3554" s="2">
        <v>44412</v>
      </c>
      <c r="K3554" s="2">
        <v>44549</v>
      </c>
      <c r="L3554">
        <v>310.21596895386108</v>
      </c>
    </row>
    <row r="3555" spans="1:12" x14ac:dyDescent="0.25">
      <c r="A3555" t="s">
        <v>31</v>
      </c>
      <c r="B3555" t="s">
        <v>33</v>
      </c>
      <c r="G3555" t="s">
        <v>40</v>
      </c>
      <c r="H3555" t="s">
        <v>83</v>
      </c>
      <c r="I3555" t="s">
        <v>93</v>
      </c>
      <c r="J3555" s="2">
        <v>44445</v>
      </c>
      <c r="K3555" s="2">
        <v>44582</v>
      </c>
      <c r="L3555">
        <v>350.60434997333698</v>
      </c>
    </row>
    <row r="3556" spans="1:12" x14ac:dyDescent="0.25">
      <c r="A3556" t="s">
        <v>31</v>
      </c>
      <c r="B3556" t="s">
        <v>33</v>
      </c>
      <c r="G3556" t="s">
        <v>40</v>
      </c>
      <c r="H3556" t="s">
        <v>83</v>
      </c>
      <c r="I3556" t="s">
        <v>93</v>
      </c>
      <c r="J3556" s="2">
        <v>44440</v>
      </c>
      <c r="K3556" s="2">
        <v>44577</v>
      </c>
      <c r="L3556">
        <v>448.9282114225125</v>
      </c>
    </row>
    <row r="3557" spans="1:12" x14ac:dyDescent="0.25">
      <c r="A3557" t="s">
        <v>31</v>
      </c>
      <c r="B3557" t="s">
        <v>33</v>
      </c>
      <c r="G3557" t="s">
        <v>40</v>
      </c>
      <c r="H3557" t="s">
        <v>83</v>
      </c>
      <c r="I3557" t="s">
        <v>93</v>
      </c>
      <c r="J3557" s="2">
        <v>44430</v>
      </c>
      <c r="K3557" s="2">
        <v>44567</v>
      </c>
      <c r="L3557">
        <v>443.5369102346159</v>
      </c>
    </row>
    <row r="3558" spans="1:12" x14ac:dyDescent="0.25">
      <c r="A3558" t="s">
        <v>31</v>
      </c>
      <c r="B3558" t="s">
        <v>33</v>
      </c>
      <c r="G3558" t="s">
        <v>40</v>
      </c>
      <c r="H3558" t="s">
        <v>83</v>
      </c>
      <c r="I3558" t="s">
        <v>93</v>
      </c>
      <c r="J3558" s="2">
        <v>44436</v>
      </c>
      <c r="K3558" s="2">
        <v>44573</v>
      </c>
      <c r="L3558">
        <v>524.54977990347561</v>
      </c>
    </row>
    <row r="3559" spans="1:12" x14ac:dyDescent="0.25">
      <c r="A3559" t="s">
        <v>31</v>
      </c>
      <c r="B3559" t="s">
        <v>33</v>
      </c>
      <c r="G3559" t="s">
        <v>40</v>
      </c>
      <c r="H3559" t="s">
        <v>83</v>
      </c>
      <c r="I3559" t="s">
        <v>93</v>
      </c>
      <c r="J3559" s="2">
        <v>44428</v>
      </c>
      <c r="K3559" s="2">
        <v>44565</v>
      </c>
      <c r="L3559">
        <v>435.27908738653082</v>
      </c>
    </row>
    <row r="3560" spans="1:12" x14ac:dyDescent="0.25">
      <c r="A3560" t="s">
        <v>31</v>
      </c>
      <c r="B3560" t="s">
        <v>33</v>
      </c>
      <c r="G3560" t="s">
        <v>40</v>
      </c>
      <c r="H3560" t="s">
        <v>83</v>
      </c>
      <c r="I3560" t="s">
        <v>93</v>
      </c>
      <c r="J3560" s="2">
        <v>44414</v>
      </c>
      <c r="K3560" s="2">
        <v>44551</v>
      </c>
      <c r="L3560">
        <v>373.47665438963469</v>
      </c>
    </row>
    <row r="3561" spans="1:12" x14ac:dyDescent="0.25">
      <c r="A3561" t="s">
        <v>31</v>
      </c>
      <c r="B3561" t="s">
        <v>33</v>
      </c>
      <c r="G3561" t="s">
        <v>40</v>
      </c>
      <c r="H3561" t="s">
        <v>83</v>
      </c>
      <c r="I3561" t="s">
        <v>93</v>
      </c>
      <c r="J3561" s="2">
        <v>44429</v>
      </c>
      <c r="K3561" s="2">
        <v>44566</v>
      </c>
      <c r="L3561">
        <v>433.29831736878049</v>
      </c>
    </row>
    <row r="3562" spans="1:12" x14ac:dyDescent="0.25">
      <c r="A3562" t="s">
        <v>31</v>
      </c>
      <c r="B3562" t="s">
        <v>33</v>
      </c>
      <c r="G3562" t="s">
        <v>40</v>
      </c>
      <c r="H3562" t="s">
        <v>83</v>
      </c>
      <c r="I3562" t="s">
        <v>93</v>
      </c>
      <c r="J3562" s="2">
        <v>44416</v>
      </c>
      <c r="K3562" s="2">
        <v>44553</v>
      </c>
      <c r="L3562">
        <v>426.89591360267252</v>
      </c>
    </row>
    <row r="3563" spans="1:12" x14ac:dyDescent="0.25">
      <c r="A3563" t="s">
        <v>31</v>
      </c>
      <c r="B3563" t="s">
        <v>33</v>
      </c>
      <c r="G3563" t="s">
        <v>40</v>
      </c>
      <c r="H3563" t="s">
        <v>83</v>
      </c>
      <c r="I3563" t="s">
        <v>93</v>
      </c>
      <c r="J3563" s="2">
        <v>44417</v>
      </c>
      <c r="K3563" s="2">
        <v>44554</v>
      </c>
      <c r="L3563">
        <v>431.13021411723258</v>
      </c>
    </row>
    <row r="3564" spans="1:12" x14ac:dyDescent="0.25">
      <c r="A3564" t="s">
        <v>31</v>
      </c>
      <c r="B3564" t="s">
        <v>33</v>
      </c>
      <c r="G3564" t="s">
        <v>40</v>
      </c>
      <c r="H3564" t="s">
        <v>83</v>
      </c>
      <c r="I3564" t="s">
        <v>93</v>
      </c>
      <c r="J3564" s="2">
        <v>44418</v>
      </c>
      <c r="K3564" s="2">
        <v>44555</v>
      </c>
      <c r="L3564">
        <v>418.71770083353238</v>
      </c>
    </row>
    <row r="3565" spans="1:12" x14ac:dyDescent="0.25">
      <c r="A3565" t="s">
        <v>31</v>
      </c>
      <c r="B3565" t="s">
        <v>33</v>
      </c>
      <c r="G3565" t="s">
        <v>40</v>
      </c>
      <c r="H3565" t="s">
        <v>83</v>
      </c>
      <c r="I3565" t="s">
        <v>93</v>
      </c>
      <c r="J3565" s="2">
        <v>44419</v>
      </c>
      <c r="K3565" s="2">
        <v>44556</v>
      </c>
      <c r="L3565">
        <v>404.6312574668533</v>
      </c>
    </row>
    <row r="3566" spans="1:12" x14ac:dyDescent="0.25">
      <c r="A3566" t="s">
        <v>31</v>
      </c>
      <c r="B3566" t="s">
        <v>33</v>
      </c>
      <c r="G3566" t="s">
        <v>40</v>
      </c>
      <c r="H3566" t="s">
        <v>83</v>
      </c>
      <c r="I3566" t="s">
        <v>93</v>
      </c>
      <c r="J3566" s="2">
        <v>44420</v>
      </c>
      <c r="K3566" s="2">
        <v>44557</v>
      </c>
      <c r="L3566">
        <v>400.02569757171233</v>
      </c>
    </row>
    <row r="3567" spans="1:12" x14ac:dyDescent="0.25">
      <c r="A3567" t="s">
        <v>31</v>
      </c>
      <c r="B3567" t="s">
        <v>33</v>
      </c>
      <c r="G3567" t="s">
        <v>40</v>
      </c>
      <c r="H3567" t="s">
        <v>83</v>
      </c>
      <c r="I3567" t="s">
        <v>93</v>
      </c>
      <c r="J3567" s="2">
        <v>44421</v>
      </c>
      <c r="K3567" s="2">
        <v>44558</v>
      </c>
      <c r="L3567">
        <v>385.94359508232299</v>
      </c>
    </row>
    <row r="3568" spans="1:12" x14ac:dyDescent="0.25">
      <c r="A3568" t="s">
        <v>31</v>
      </c>
      <c r="B3568" t="s">
        <v>33</v>
      </c>
      <c r="G3568" t="s">
        <v>40</v>
      </c>
      <c r="H3568" t="s">
        <v>83</v>
      </c>
      <c r="I3568" t="s">
        <v>93</v>
      </c>
      <c r="J3568" s="2">
        <v>44415</v>
      </c>
      <c r="K3568" s="2">
        <v>44552</v>
      </c>
      <c r="L3568">
        <v>407.77741623017363</v>
      </c>
    </row>
    <row r="3569" spans="1:12" x14ac:dyDescent="0.25">
      <c r="A3569" t="s">
        <v>31</v>
      </c>
      <c r="B3569" t="s">
        <v>33</v>
      </c>
      <c r="G3569" t="s">
        <v>40</v>
      </c>
      <c r="H3569" t="s">
        <v>83</v>
      </c>
      <c r="I3569" t="s">
        <v>93</v>
      </c>
      <c r="J3569" s="2">
        <v>44423</v>
      </c>
      <c r="K3569" s="2">
        <v>44560</v>
      </c>
      <c r="L3569">
        <v>379.61791739282558</v>
      </c>
    </row>
    <row r="3570" spans="1:12" x14ac:dyDescent="0.25">
      <c r="A3570" t="s">
        <v>31</v>
      </c>
      <c r="B3570" t="s">
        <v>33</v>
      </c>
      <c r="G3570" t="s">
        <v>40</v>
      </c>
      <c r="H3570" t="s">
        <v>83</v>
      </c>
      <c r="I3570" t="s">
        <v>93</v>
      </c>
      <c r="J3570" s="2">
        <v>44424</v>
      </c>
      <c r="K3570" s="2">
        <v>44561</v>
      </c>
      <c r="L3570">
        <v>377.63271038330862</v>
      </c>
    </row>
    <row r="3571" spans="1:12" x14ac:dyDescent="0.25">
      <c r="A3571" t="s">
        <v>31</v>
      </c>
      <c r="B3571" t="s">
        <v>33</v>
      </c>
      <c r="G3571" t="s">
        <v>40</v>
      </c>
      <c r="H3571" t="s">
        <v>83</v>
      </c>
      <c r="I3571" t="s">
        <v>93</v>
      </c>
      <c r="J3571" s="2">
        <v>44425</v>
      </c>
      <c r="K3571" s="2">
        <v>44562</v>
      </c>
      <c r="L3571">
        <v>393.60904657058171</v>
      </c>
    </row>
    <row r="3572" spans="1:12" x14ac:dyDescent="0.25">
      <c r="A3572" t="s">
        <v>31</v>
      </c>
      <c r="B3572" t="s">
        <v>33</v>
      </c>
      <c r="G3572" t="s">
        <v>40</v>
      </c>
      <c r="H3572" t="s">
        <v>83</v>
      </c>
      <c r="I3572" t="s">
        <v>93</v>
      </c>
      <c r="J3572" s="2">
        <v>44426</v>
      </c>
      <c r="K3572" s="2">
        <v>44563</v>
      </c>
      <c r="L3572">
        <v>400.8399108306042</v>
      </c>
    </row>
    <row r="3573" spans="1:12" x14ac:dyDescent="0.25">
      <c r="A3573" t="s">
        <v>31</v>
      </c>
      <c r="B3573" t="s">
        <v>33</v>
      </c>
      <c r="G3573" t="s">
        <v>40</v>
      </c>
      <c r="H3573" t="s">
        <v>83</v>
      </c>
      <c r="I3573" t="s">
        <v>93</v>
      </c>
      <c r="J3573" s="2">
        <v>44427</v>
      </c>
      <c r="K3573" s="2">
        <v>44564</v>
      </c>
      <c r="L3573">
        <v>417.74406357478512</v>
      </c>
    </row>
    <row r="3574" spans="1:12" x14ac:dyDescent="0.25">
      <c r="A3574" t="s">
        <v>31</v>
      </c>
      <c r="B3574" t="s">
        <v>33</v>
      </c>
      <c r="G3574" t="s">
        <v>40</v>
      </c>
      <c r="H3574" t="s">
        <v>83</v>
      </c>
      <c r="I3574" t="s">
        <v>93</v>
      </c>
      <c r="J3574" s="2">
        <v>44422</v>
      </c>
      <c r="K3574" s="2">
        <v>44559</v>
      </c>
      <c r="L3574">
        <v>378.66800006359313</v>
      </c>
    </row>
    <row r="3575" spans="1:12" x14ac:dyDescent="0.25">
      <c r="A3575" t="s">
        <v>31</v>
      </c>
      <c r="B3575" t="s">
        <v>33</v>
      </c>
      <c r="G3575" t="s">
        <v>41</v>
      </c>
      <c r="H3575" t="s">
        <v>83</v>
      </c>
      <c r="I3575" t="s">
        <v>93</v>
      </c>
      <c r="J3575" s="2">
        <v>44427</v>
      </c>
      <c r="K3575" s="2">
        <v>44564</v>
      </c>
      <c r="L3575">
        <v>-32.436539503754638</v>
      </c>
    </row>
    <row r="3576" spans="1:12" x14ac:dyDescent="0.25">
      <c r="A3576" t="s">
        <v>31</v>
      </c>
      <c r="B3576" t="s">
        <v>33</v>
      </c>
      <c r="G3576" t="s">
        <v>41</v>
      </c>
      <c r="H3576" t="s">
        <v>83</v>
      </c>
      <c r="I3576" t="s">
        <v>93</v>
      </c>
      <c r="J3576" s="2">
        <v>44426</v>
      </c>
      <c r="K3576" s="2">
        <v>44563</v>
      </c>
      <c r="L3576">
        <v>-21.432838842005701</v>
      </c>
    </row>
    <row r="3577" spans="1:12" x14ac:dyDescent="0.25">
      <c r="A3577" t="s">
        <v>31</v>
      </c>
      <c r="B3577" t="s">
        <v>33</v>
      </c>
      <c r="G3577" t="s">
        <v>41</v>
      </c>
      <c r="H3577" t="s">
        <v>83</v>
      </c>
      <c r="I3577" t="s">
        <v>93</v>
      </c>
      <c r="J3577" s="2">
        <v>44425</v>
      </c>
      <c r="K3577" s="2">
        <v>44562</v>
      </c>
      <c r="L3577">
        <v>-11.72336303883316</v>
      </c>
    </row>
    <row r="3578" spans="1:12" x14ac:dyDescent="0.25">
      <c r="A3578" t="s">
        <v>31</v>
      </c>
      <c r="B3578" t="s">
        <v>33</v>
      </c>
      <c r="G3578" t="s">
        <v>41</v>
      </c>
      <c r="H3578" t="s">
        <v>83</v>
      </c>
      <c r="I3578" t="s">
        <v>93</v>
      </c>
      <c r="J3578" s="2">
        <v>44424</v>
      </c>
      <c r="K3578" s="2">
        <v>44561</v>
      </c>
      <c r="L3578">
        <v>-5.9157663378576473</v>
      </c>
    </row>
    <row r="3579" spans="1:12" x14ac:dyDescent="0.25">
      <c r="A3579" t="s">
        <v>31</v>
      </c>
      <c r="B3579" t="s">
        <v>33</v>
      </c>
      <c r="G3579" t="s">
        <v>41</v>
      </c>
      <c r="H3579" t="s">
        <v>83</v>
      </c>
      <c r="I3579" t="s">
        <v>93</v>
      </c>
      <c r="J3579" s="2">
        <v>44423</v>
      </c>
      <c r="K3579" s="2">
        <v>44560</v>
      </c>
      <c r="L3579">
        <v>-1.193283860864256</v>
      </c>
    </row>
    <row r="3580" spans="1:12" x14ac:dyDescent="0.25">
      <c r="A3580" t="s">
        <v>31</v>
      </c>
      <c r="B3580" t="s">
        <v>33</v>
      </c>
      <c r="G3580" t="s">
        <v>41</v>
      </c>
      <c r="H3580" t="s">
        <v>83</v>
      </c>
      <c r="I3580" t="s">
        <v>93</v>
      </c>
      <c r="J3580" s="2">
        <v>44422</v>
      </c>
      <c r="K3580" s="2">
        <v>44559</v>
      </c>
      <c r="L3580">
        <v>12.75167992415699</v>
      </c>
    </row>
    <row r="3581" spans="1:12" x14ac:dyDescent="0.25">
      <c r="A3581" t="s">
        <v>31</v>
      </c>
      <c r="B3581" t="s">
        <v>33</v>
      </c>
      <c r="G3581" t="s">
        <v>41</v>
      </c>
      <c r="H3581" t="s">
        <v>83</v>
      </c>
      <c r="I3581" t="s">
        <v>93</v>
      </c>
      <c r="J3581" s="2">
        <v>44419</v>
      </c>
      <c r="K3581" s="2">
        <v>44556</v>
      </c>
      <c r="L3581">
        <v>40.881575717715563</v>
      </c>
    </row>
    <row r="3582" spans="1:12" x14ac:dyDescent="0.25">
      <c r="A3582" t="s">
        <v>31</v>
      </c>
      <c r="B3582" t="s">
        <v>33</v>
      </c>
      <c r="G3582" t="s">
        <v>41</v>
      </c>
      <c r="H3582" t="s">
        <v>83</v>
      </c>
      <c r="I3582" t="s">
        <v>93</v>
      </c>
      <c r="J3582" s="2">
        <v>44420</v>
      </c>
      <c r="K3582" s="2">
        <v>44557</v>
      </c>
      <c r="L3582">
        <v>50.577579538168038</v>
      </c>
    </row>
    <row r="3583" spans="1:12" x14ac:dyDescent="0.25">
      <c r="A3583" t="s">
        <v>31</v>
      </c>
      <c r="B3583" t="s">
        <v>33</v>
      </c>
      <c r="G3583" t="s">
        <v>41</v>
      </c>
      <c r="H3583" t="s">
        <v>83</v>
      </c>
      <c r="I3583" t="s">
        <v>93</v>
      </c>
      <c r="J3583" s="2">
        <v>44418</v>
      </c>
      <c r="K3583" s="2">
        <v>44555</v>
      </c>
      <c r="L3583">
        <v>34.736296393189313</v>
      </c>
    </row>
    <row r="3584" spans="1:12" x14ac:dyDescent="0.25">
      <c r="A3584" t="s">
        <v>31</v>
      </c>
      <c r="B3584" t="s">
        <v>33</v>
      </c>
      <c r="G3584" t="s">
        <v>41</v>
      </c>
      <c r="H3584" t="s">
        <v>83</v>
      </c>
      <c r="I3584" t="s">
        <v>93</v>
      </c>
      <c r="J3584" s="2">
        <v>44417</v>
      </c>
      <c r="K3584" s="2">
        <v>44554</v>
      </c>
      <c r="L3584">
        <v>25.367604514921251</v>
      </c>
    </row>
    <row r="3585" spans="1:12" x14ac:dyDescent="0.25">
      <c r="A3585" t="s">
        <v>31</v>
      </c>
      <c r="B3585" t="s">
        <v>33</v>
      </c>
      <c r="G3585" t="s">
        <v>41</v>
      </c>
      <c r="H3585" t="s">
        <v>83</v>
      </c>
      <c r="I3585" t="s">
        <v>93</v>
      </c>
      <c r="J3585" s="2">
        <v>44416</v>
      </c>
      <c r="K3585" s="2">
        <v>44553</v>
      </c>
      <c r="L3585">
        <v>9.3148957363769966</v>
      </c>
    </row>
    <row r="3586" spans="1:12" x14ac:dyDescent="0.25">
      <c r="A3586" t="s">
        <v>31</v>
      </c>
      <c r="B3586" t="s">
        <v>33</v>
      </c>
      <c r="G3586" t="s">
        <v>41</v>
      </c>
      <c r="H3586" t="s">
        <v>83</v>
      </c>
      <c r="I3586" t="s">
        <v>93</v>
      </c>
      <c r="J3586" s="2">
        <v>44415</v>
      </c>
      <c r="K3586" s="2">
        <v>44552</v>
      </c>
      <c r="L3586">
        <v>-0.5176736630045724</v>
      </c>
    </row>
    <row r="3587" spans="1:12" x14ac:dyDescent="0.25">
      <c r="A3587" t="s">
        <v>31</v>
      </c>
      <c r="B3587" t="s">
        <v>33</v>
      </c>
      <c r="G3587" t="s">
        <v>41</v>
      </c>
      <c r="H3587" t="s">
        <v>83</v>
      </c>
      <c r="I3587" t="s">
        <v>93</v>
      </c>
      <c r="J3587" s="2">
        <v>44428</v>
      </c>
      <c r="K3587" s="2">
        <v>44565</v>
      </c>
      <c r="L3587">
        <v>-33.461088888486991</v>
      </c>
    </row>
    <row r="3588" spans="1:12" x14ac:dyDescent="0.25">
      <c r="A3588" t="s">
        <v>31</v>
      </c>
      <c r="B3588" t="s">
        <v>33</v>
      </c>
      <c r="G3588" t="s">
        <v>41</v>
      </c>
      <c r="H3588" t="s">
        <v>83</v>
      </c>
      <c r="I3588" t="s">
        <v>93</v>
      </c>
      <c r="J3588" s="2">
        <v>44421</v>
      </c>
      <c r="K3588" s="2">
        <v>44558</v>
      </c>
      <c r="L3588">
        <v>31.057294180577351</v>
      </c>
    </row>
    <row r="3589" spans="1:12" x14ac:dyDescent="0.25">
      <c r="A3589" t="s">
        <v>31</v>
      </c>
      <c r="B3589" t="s">
        <v>33</v>
      </c>
      <c r="G3589" t="s">
        <v>41</v>
      </c>
      <c r="H3589" t="s">
        <v>83</v>
      </c>
      <c r="I3589" t="s">
        <v>93</v>
      </c>
      <c r="J3589" s="2">
        <v>44429</v>
      </c>
      <c r="K3589" s="2">
        <v>44566</v>
      </c>
      <c r="L3589">
        <v>-33.199992725226089</v>
      </c>
    </row>
    <row r="3590" spans="1:12" x14ac:dyDescent="0.25">
      <c r="A3590" t="s">
        <v>31</v>
      </c>
      <c r="B3590" t="s">
        <v>33</v>
      </c>
      <c r="G3590" t="s">
        <v>41</v>
      </c>
      <c r="H3590" t="s">
        <v>83</v>
      </c>
      <c r="I3590" t="s">
        <v>93</v>
      </c>
      <c r="J3590" s="2">
        <v>44445</v>
      </c>
      <c r="K3590" s="2">
        <v>44582</v>
      </c>
      <c r="L3590">
        <v>4.1084690792864791</v>
      </c>
    </row>
    <row r="3591" spans="1:12" x14ac:dyDescent="0.25">
      <c r="A3591" t="s">
        <v>31</v>
      </c>
      <c r="B3591" t="s">
        <v>33</v>
      </c>
      <c r="G3591" t="s">
        <v>41</v>
      </c>
      <c r="H3591" t="s">
        <v>83</v>
      </c>
      <c r="I3591" t="s">
        <v>93</v>
      </c>
      <c r="J3591" s="2">
        <v>44431</v>
      </c>
      <c r="K3591" s="2">
        <v>44568</v>
      </c>
      <c r="L3591">
        <v>-42.396163937191901</v>
      </c>
    </row>
    <row r="3592" spans="1:12" x14ac:dyDescent="0.25">
      <c r="A3592" t="s">
        <v>31</v>
      </c>
      <c r="B3592" t="s">
        <v>33</v>
      </c>
      <c r="G3592" t="s">
        <v>41</v>
      </c>
      <c r="H3592" t="s">
        <v>83</v>
      </c>
      <c r="I3592" t="s">
        <v>93</v>
      </c>
      <c r="J3592" s="2">
        <v>44414</v>
      </c>
      <c r="K3592" s="2">
        <v>44551</v>
      </c>
      <c r="L3592">
        <v>-9.0515516189673235</v>
      </c>
    </row>
    <row r="3593" spans="1:12" x14ac:dyDescent="0.25">
      <c r="A3593" t="s">
        <v>31</v>
      </c>
      <c r="B3593" t="s">
        <v>33</v>
      </c>
      <c r="G3593" t="s">
        <v>41</v>
      </c>
      <c r="H3593" t="s">
        <v>83</v>
      </c>
      <c r="I3593" t="s">
        <v>93</v>
      </c>
      <c r="J3593" s="2">
        <v>44444</v>
      </c>
      <c r="K3593" s="2">
        <v>44581</v>
      </c>
      <c r="L3593">
        <v>-2.6616077767048409</v>
      </c>
    </row>
    <row r="3594" spans="1:12" x14ac:dyDescent="0.25">
      <c r="A3594" t="s">
        <v>31</v>
      </c>
      <c r="B3594" t="s">
        <v>33</v>
      </c>
      <c r="G3594" t="s">
        <v>41</v>
      </c>
      <c r="H3594" t="s">
        <v>83</v>
      </c>
      <c r="I3594" t="s">
        <v>93</v>
      </c>
      <c r="J3594" s="2">
        <v>44443</v>
      </c>
      <c r="K3594" s="2">
        <v>44580</v>
      </c>
      <c r="L3594">
        <v>-17.11704040729062</v>
      </c>
    </row>
    <row r="3595" spans="1:12" x14ac:dyDescent="0.25">
      <c r="A3595" t="s">
        <v>31</v>
      </c>
      <c r="B3595" t="s">
        <v>33</v>
      </c>
      <c r="G3595" t="s">
        <v>41</v>
      </c>
      <c r="H3595" t="s">
        <v>83</v>
      </c>
      <c r="I3595" t="s">
        <v>93</v>
      </c>
      <c r="J3595" s="2">
        <v>44442</v>
      </c>
      <c r="K3595" s="2">
        <v>44579</v>
      </c>
      <c r="L3595">
        <v>-36.155717716957398</v>
      </c>
    </row>
    <row r="3596" spans="1:12" x14ac:dyDescent="0.25">
      <c r="A3596" t="s">
        <v>31</v>
      </c>
      <c r="B3596" t="s">
        <v>33</v>
      </c>
      <c r="G3596" t="s">
        <v>41</v>
      </c>
      <c r="H3596" t="s">
        <v>83</v>
      </c>
      <c r="I3596" t="s">
        <v>93</v>
      </c>
      <c r="J3596" s="2">
        <v>44441</v>
      </c>
      <c r="K3596" s="2">
        <v>44578</v>
      </c>
      <c r="L3596">
        <v>-40.046728286288413</v>
      </c>
    </row>
    <row r="3597" spans="1:12" x14ac:dyDescent="0.25">
      <c r="A3597" t="s">
        <v>31</v>
      </c>
      <c r="B3597" t="s">
        <v>33</v>
      </c>
      <c r="G3597" t="s">
        <v>41</v>
      </c>
      <c r="H3597" t="s">
        <v>83</v>
      </c>
      <c r="I3597" t="s">
        <v>93</v>
      </c>
      <c r="J3597" s="2">
        <v>44440</v>
      </c>
      <c r="K3597" s="2">
        <v>44577</v>
      </c>
      <c r="L3597">
        <v>-37.288738733972927</v>
      </c>
    </row>
    <row r="3598" spans="1:12" x14ac:dyDescent="0.25">
      <c r="A3598" t="s">
        <v>31</v>
      </c>
      <c r="B3598" t="s">
        <v>33</v>
      </c>
      <c r="G3598" t="s">
        <v>41</v>
      </c>
      <c r="H3598" t="s">
        <v>83</v>
      </c>
      <c r="I3598" t="s">
        <v>93</v>
      </c>
      <c r="J3598" s="2">
        <v>44430</v>
      </c>
      <c r="K3598" s="2">
        <v>44567</v>
      </c>
      <c r="L3598">
        <v>-46.018440789013937</v>
      </c>
    </row>
    <row r="3599" spans="1:12" x14ac:dyDescent="0.25">
      <c r="A3599" t="s">
        <v>31</v>
      </c>
      <c r="B3599" t="s">
        <v>33</v>
      </c>
      <c r="G3599" t="s">
        <v>41</v>
      </c>
      <c r="H3599" t="s">
        <v>83</v>
      </c>
      <c r="I3599" t="s">
        <v>93</v>
      </c>
      <c r="J3599" s="2">
        <v>44439</v>
      </c>
      <c r="K3599" s="2">
        <v>44576</v>
      </c>
      <c r="L3599">
        <v>-35.875043058915608</v>
      </c>
    </row>
    <row r="3600" spans="1:12" x14ac:dyDescent="0.25">
      <c r="A3600" t="s">
        <v>31</v>
      </c>
      <c r="B3600" t="s">
        <v>33</v>
      </c>
      <c r="G3600" t="s">
        <v>41</v>
      </c>
      <c r="H3600" t="s">
        <v>83</v>
      </c>
      <c r="I3600" t="s">
        <v>93</v>
      </c>
      <c r="J3600" s="2">
        <v>44437</v>
      </c>
      <c r="K3600" s="2">
        <v>44574</v>
      </c>
      <c r="L3600">
        <v>-33.838308808082743</v>
      </c>
    </row>
    <row r="3601" spans="1:12" x14ac:dyDescent="0.25">
      <c r="A3601" t="s">
        <v>31</v>
      </c>
      <c r="B3601" t="s">
        <v>33</v>
      </c>
      <c r="G3601" t="s">
        <v>41</v>
      </c>
      <c r="H3601" t="s">
        <v>83</v>
      </c>
      <c r="I3601" t="s">
        <v>93</v>
      </c>
      <c r="J3601" s="2">
        <v>44436</v>
      </c>
      <c r="K3601" s="2">
        <v>44573</v>
      </c>
      <c r="L3601">
        <v>-32.126750575903692</v>
      </c>
    </row>
    <row r="3602" spans="1:12" x14ac:dyDescent="0.25">
      <c r="A3602" t="s">
        <v>31</v>
      </c>
      <c r="B3602" t="s">
        <v>33</v>
      </c>
      <c r="G3602" t="s">
        <v>41</v>
      </c>
      <c r="H3602" t="s">
        <v>83</v>
      </c>
      <c r="I3602" t="s">
        <v>93</v>
      </c>
      <c r="J3602" s="2">
        <v>44435</v>
      </c>
      <c r="K3602" s="2">
        <v>44572</v>
      </c>
      <c r="L3602">
        <v>-27.87535827699654</v>
      </c>
    </row>
    <row r="3603" spans="1:12" x14ac:dyDescent="0.25">
      <c r="A3603" t="s">
        <v>31</v>
      </c>
      <c r="B3603" t="s">
        <v>33</v>
      </c>
      <c r="G3603" t="s">
        <v>41</v>
      </c>
      <c r="H3603" t="s">
        <v>83</v>
      </c>
      <c r="I3603" t="s">
        <v>93</v>
      </c>
      <c r="J3603" s="2">
        <v>44434</v>
      </c>
      <c r="K3603" s="2">
        <v>44571</v>
      </c>
      <c r="L3603">
        <v>-32.179286934658109</v>
      </c>
    </row>
    <row r="3604" spans="1:12" x14ac:dyDescent="0.25">
      <c r="A3604" t="s">
        <v>31</v>
      </c>
      <c r="B3604" t="s">
        <v>33</v>
      </c>
      <c r="G3604" t="s">
        <v>41</v>
      </c>
      <c r="H3604" t="s">
        <v>83</v>
      </c>
      <c r="I3604" t="s">
        <v>93</v>
      </c>
      <c r="J3604" s="2">
        <v>44433</v>
      </c>
      <c r="K3604" s="2">
        <v>44570</v>
      </c>
      <c r="L3604">
        <v>-36.77996934316085</v>
      </c>
    </row>
    <row r="3605" spans="1:12" x14ac:dyDescent="0.25">
      <c r="A3605" t="s">
        <v>31</v>
      </c>
      <c r="B3605" t="s">
        <v>33</v>
      </c>
      <c r="G3605" t="s">
        <v>41</v>
      </c>
      <c r="H3605" t="s">
        <v>83</v>
      </c>
      <c r="I3605" t="s">
        <v>93</v>
      </c>
      <c r="J3605" s="2">
        <v>44432</v>
      </c>
      <c r="K3605" s="2">
        <v>44569</v>
      </c>
      <c r="L3605">
        <v>-38.777201268398997</v>
      </c>
    </row>
    <row r="3606" spans="1:12" x14ac:dyDescent="0.25">
      <c r="A3606" t="s">
        <v>31</v>
      </c>
      <c r="B3606" t="s">
        <v>33</v>
      </c>
      <c r="G3606" t="s">
        <v>41</v>
      </c>
      <c r="H3606" t="s">
        <v>83</v>
      </c>
      <c r="I3606" t="s">
        <v>93</v>
      </c>
      <c r="J3606" s="2">
        <v>44438</v>
      </c>
      <c r="K3606" s="2">
        <v>44575</v>
      </c>
      <c r="L3606">
        <v>-41.821018220355697</v>
      </c>
    </row>
    <row r="3607" spans="1:12" x14ac:dyDescent="0.25">
      <c r="A3607" t="s">
        <v>31</v>
      </c>
      <c r="B3607" t="s">
        <v>33</v>
      </c>
      <c r="G3607" t="s">
        <v>41</v>
      </c>
      <c r="H3607" t="s">
        <v>83</v>
      </c>
      <c r="I3607" t="s">
        <v>93</v>
      </c>
      <c r="J3607" s="2">
        <v>44380</v>
      </c>
      <c r="K3607" s="2">
        <v>44517</v>
      </c>
      <c r="L3607">
        <v>147.57647867599971</v>
      </c>
    </row>
    <row r="3608" spans="1:12" x14ac:dyDescent="0.25">
      <c r="A3608" t="s">
        <v>31</v>
      </c>
      <c r="B3608" t="s">
        <v>33</v>
      </c>
      <c r="G3608" t="s">
        <v>41</v>
      </c>
      <c r="H3608" t="s">
        <v>83</v>
      </c>
      <c r="I3608" t="s">
        <v>93</v>
      </c>
      <c r="J3608" s="2">
        <v>44381</v>
      </c>
      <c r="K3608" s="2">
        <v>44518</v>
      </c>
      <c r="L3608">
        <v>137.98385094795</v>
      </c>
    </row>
    <row r="3609" spans="1:12" x14ac:dyDescent="0.25">
      <c r="A3609" t="s">
        <v>31</v>
      </c>
      <c r="B3609" t="s">
        <v>33</v>
      </c>
      <c r="G3609" t="s">
        <v>41</v>
      </c>
      <c r="H3609" t="s">
        <v>83</v>
      </c>
      <c r="I3609" t="s">
        <v>93</v>
      </c>
      <c r="J3609" s="2">
        <v>44412</v>
      </c>
      <c r="K3609" s="2">
        <v>44549</v>
      </c>
      <c r="L3609">
        <v>-17.366406932635229</v>
      </c>
    </row>
    <row r="3610" spans="1:12" x14ac:dyDescent="0.25">
      <c r="A3610" t="s">
        <v>31</v>
      </c>
      <c r="B3610" t="s">
        <v>33</v>
      </c>
      <c r="G3610" t="s">
        <v>41</v>
      </c>
      <c r="H3610" t="s">
        <v>83</v>
      </c>
      <c r="I3610" t="s">
        <v>93</v>
      </c>
      <c r="J3610" s="2">
        <v>44446</v>
      </c>
      <c r="K3610" s="2">
        <v>44583</v>
      </c>
      <c r="L3610">
        <v>9.9317890630904913</v>
      </c>
    </row>
    <row r="3611" spans="1:12" x14ac:dyDescent="0.25">
      <c r="A3611" t="s">
        <v>31</v>
      </c>
      <c r="B3611" t="s">
        <v>33</v>
      </c>
      <c r="G3611" t="s">
        <v>41</v>
      </c>
      <c r="H3611" t="s">
        <v>83</v>
      </c>
      <c r="I3611" t="s">
        <v>93</v>
      </c>
      <c r="J3611" s="2">
        <v>44382</v>
      </c>
      <c r="K3611" s="2">
        <v>44519</v>
      </c>
      <c r="L3611">
        <v>131.18672119352971</v>
      </c>
    </row>
    <row r="3612" spans="1:12" x14ac:dyDescent="0.25">
      <c r="A3612" t="s">
        <v>31</v>
      </c>
      <c r="B3612" t="s">
        <v>33</v>
      </c>
      <c r="G3612" t="s">
        <v>41</v>
      </c>
      <c r="H3612" t="s">
        <v>83</v>
      </c>
      <c r="I3612" t="s">
        <v>93</v>
      </c>
      <c r="J3612" s="2">
        <v>44383</v>
      </c>
      <c r="K3612" s="2">
        <v>44520</v>
      </c>
      <c r="L3612">
        <v>130.7491422652447</v>
      </c>
    </row>
    <row r="3613" spans="1:12" x14ac:dyDescent="0.25">
      <c r="A3613" t="s">
        <v>31</v>
      </c>
      <c r="B3613" t="s">
        <v>33</v>
      </c>
      <c r="G3613" t="s">
        <v>41</v>
      </c>
      <c r="H3613" t="s">
        <v>83</v>
      </c>
      <c r="I3613" t="s">
        <v>93</v>
      </c>
      <c r="J3613" s="2">
        <v>44384</v>
      </c>
      <c r="K3613" s="2">
        <v>44521</v>
      </c>
      <c r="L3613">
        <v>125.9343337828239</v>
      </c>
    </row>
    <row r="3614" spans="1:12" x14ac:dyDescent="0.25">
      <c r="A3614" t="s">
        <v>31</v>
      </c>
      <c r="B3614" t="s">
        <v>33</v>
      </c>
      <c r="G3614" t="s">
        <v>41</v>
      </c>
      <c r="H3614" t="s">
        <v>83</v>
      </c>
      <c r="I3614" t="s">
        <v>93</v>
      </c>
      <c r="J3614" s="2">
        <v>44385</v>
      </c>
      <c r="K3614" s="2">
        <v>44522</v>
      </c>
      <c r="L3614">
        <v>119.954259362469</v>
      </c>
    </row>
    <row r="3615" spans="1:12" x14ac:dyDescent="0.25">
      <c r="A3615" t="s">
        <v>31</v>
      </c>
      <c r="B3615" t="s">
        <v>33</v>
      </c>
      <c r="G3615" t="s">
        <v>41</v>
      </c>
      <c r="H3615" t="s">
        <v>83</v>
      </c>
      <c r="I3615" t="s">
        <v>93</v>
      </c>
      <c r="J3615" s="2">
        <v>44386</v>
      </c>
      <c r="K3615" s="2">
        <v>44523</v>
      </c>
      <c r="L3615">
        <v>116.70532774191641</v>
      </c>
    </row>
    <row r="3616" spans="1:12" x14ac:dyDescent="0.25">
      <c r="A3616" t="s">
        <v>31</v>
      </c>
      <c r="B3616" t="s">
        <v>33</v>
      </c>
      <c r="G3616" t="s">
        <v>41</v>
      </c>
      <c r="H3616" t="s">
        <v>83</v>
      </c>
      <c r="I3616" t="s">
        <v>93</v>
      </c>
      <c r="J3616" s="2">
        <v>44387</v>
      </c>
      <c r="K3616" s="2">
        <v>44524</v>
      </c>
      <c r="L3616">
        <v>113.658751659826</v>
      </c>
    </row>
    <row r="3617" spans="1:12" x14ac:dyDescent="0.25">
      <c r="A3617" t="s">
        <v>31</v>
      </c>
      <c r="B3617" t="s">
        <v>33</v>
      </c>
      <c r="G3617" t="s">
        <v>41</v>
      </c>
      <c r="H3617" t="s">
        <v>83</v>
      </c>
      <c r="I3617" t="s">
        <v>93</v>
      </c>
      <c r="J3617" s="2">
        <v>44388</v>
      </c>
      <c r="K3617" s="2">
        <v>44525</v>
      </c>
      <c r="L3617">
        <v>107.10054720801089</v>
      </c>
    </row>
    <row r="3618" spans="1:12" x14ac:dyDescent="0.25">
      <c r="A3618" t="s">
        <v>31</v>
      </c>
      <c r="B3618" t="s">
        <v>33</v>
      </c>
      <c r="G3618" t="s">
        <v>41</v>
      </c>
      <c r="H3618" t="s">
        <v>83</v>
      </c>
      <c r="I3618" t="s">
        <v>93</v>
      </c>
      <c r="J3618" s="2">
        <v>44389</v>
      </c>
      <c r="K3618" s="2">
        <v>44526</v>
      </c>
      <c r="L3618">
        <v>107.7997528438864</v>
      </c>
    </row>
    <row r="3619" spans="1:12" x14ac:dyDescent="0.25">
      <c r="A3619" t="s">
        <v>31</v>
      </c>
      <c r="B3619" t="s">
        <v>33</v>
      </c>
      <c r="G3619" t="s">
        <v>41</v>
      </c>
      <c r="H3619" t="s">
        <v>83</v>
      </c>
      <c r="I3619" t="s">
        <v>93</v>
      </c>
      <c r="J3619" s="2">
        <v>44390</v>
      </c>
      <c r="K3619" s="2">
        <v>44527</v>
      </c>
      <c r="L3619">
        <v>99.362382245759719</v>
      </c>
    </row>
    <row r="3620" spans="1:12" x14ac:dyDescent="0.25">
      <c r="A3620" t="s">
        <v>31</v>
      </c>
      <c r="B3620" t="s">
        <v>33</v>
      </c>
      <c r="G3620" t="s">
        <v>41</v>
      </c>
      <c r="H3620" t="s">
        <v>83</v>
      </c>
      <c r="I3620" t="s">
        <v>93</v>
      </c>
      <c r="J3620" s="2">
        <v>44391</v>
      </c>
      <c r="K3620" s="2">
        <v>44528</v>
      </c>
      <c r="L3620">
        <v>95.682608768748679</v>
      </c>
    </row>
    <row r="3621" spans="1:12" x14ac:dyDescent="0.25">
      <c r="A3621" t="s">
        <v>31</v>
      </c>
      <c r="B3621" t="s">
        <v>33</v>
      </c>
      <c r="G3621" t="s">
        <v>41</v>
      </c>
      <c r="H3621" t="s">
        <v>83</v>
      </c>
      <c r="I3621" t="s">
        <v>93</v>
      </c>
      <c r="J3621" s="2">
        <v>44392</v>
      </c>
      <c r="K3621" s="2">
        <v>44529</v>
      </c>
      <c r="L3621">
        <v>98.098764970455008</v>
      </c>
    </row>
    <row r="3622" spans="1:12" x14ac:dyDescent="0.25">
      <c r="A3622" t="s">
        <v>31</v>
      </c>
      <c r="B3622" t="s">
        <v>33</v>
      </c>
      <c r="G3622" t="s">
        <v>41</v>
      </c>
      <c r="H3622" t="s">
        <v>83</v>
      </c>
      <c r="I3622" t="s">
        <v>93</v>
      </c>
      <c r="J3622" s="2">
        <v>44393</v>
      </c>
      <c r="K3622" s="2">
        <v>44530</v>
      </c>
      <c r="L3622">
        <v>103.2031919450023</v>
      </c>
    </row>
    <row r="3623" spans="1:12" x14ac:dyDescent="0.25">
      <c r="A3623" t="s">
        <v>31</v>
      </c>
      <c r="B3623" t="s">
        <v>33</v>
      </c>
      <c r="G3623" t="s">
        <v>41</v>
      </c>
      <c r="H3623" t="s">
        <v>83</v>
      </c>
      <c r="I3623" t="s">
        <v>93</v>
      </c>
      <c r="J3623" s="2">
        <v>44394</v>
      </c>
      <c r="K3623" s="2">
        <v>44531</v>
      </c>
      <c r="L3623">
        <v>101.8766012111678</v>
      </c>
    </row>
    <row r="3624" spans="1:12" x14ac:dyDescent="0.25">
      <c r="A3624" t="s">
        <v>31</v>
      </c>
      <c r="B3624" t="s">
        <v>33</v>
      </c>
      <c r="G3624" t="s">
        <v>41</v>
      </c>
      <c r="H3624" t="s">
        <v>83</v>
      </c>
      <c r="I3624" t="s">
        <v>93</v>
      </c>
      <c r="J3624" s="2">
        <v>44395</v>
      </c>
      <c r="K3624" s="2">
        <v>44532</v>
      </c>
      <c r="L3624">
        <v>94.334511482297643</v>
      </c>
    </row>
    <row r="3625" spans="1:12" x14ac:dyDescent="0.25">
      <c r="A3625" t="s">
        <v>31</v>
      </c>
      <c r="B3625" t="s">
        <v>33</v>
      </c>
      <c r="G3625" t="s">
        <v>41</v>
      </c>
      <c r="H3625" t="s">
        <v>83</v>
      </c>
      <c r="I3625" t="s">
        <v>93</v>
      </c>
      <c r="J3625" s="2">
        <v>44396</v>
      </c>
      <c r="K3625" s="2">
        <v>44533</v>
      </c>
      <c r="L3625">
        <v>87.706012984800168</v>
      </c>
    </row>
    <row r="3626" spans="1:12" x14ac:dyDescent="0.25">
      <c r="A3626" t="s">
        <v>31</v>
      </c>
      <c r="B3626" t="s">
        <v>33</v>
      </c>
      <c r="G3626" t="s">
        <v>41</v>
      </c>
      <c r="H3626" t="s">
        <v>83</v>
      </c>
      <c r="I3626" t="s">
        <v>93</v>
      </c>
      <c r="J3626" s="2">
        <v>44397</v>
      </c>
      <c r="K3626" s="2">
        <v>44534</v>
      </c>
      <c r="L3626">
        <v>82.838288656718163</v>
      </c>
    </row>
    <row r="3627" spans="1:12" x14ac:dyDescent="0.25">
      <c r="A3627" t="s">
        <v>31</v>
      </c>
      <c r="B3627" t="s">
        <v>33</v>
      </c>
      <c r="G3627" t="s">
        <v>41</v>
      </c>
      <c r="H3627" t="s">
        <v>83</v>
      </c>
      <c r="I3627" t="s">
        <v>93</v>
      </c>
      <c r="J3627" s="2">
        <v>44411</v>
      </c>
      <c r="K3627" s="2">
        <v>44548</v>
      </c>
      <c r="L3627">
        <v>4.4414531043577909</v>
      </c>
    </row>
    <row r="3628" spans="1:12" x14ac:dyDescent="0.25">
      <c r="A3628" t="s">
        <v>31</v>
      </c>
      <c r="B3628" t="s">
        <v>33</v>
      </c>
      <c r="G3628" t="s">
        <v>41</v>
      </c>
      <c r="H3628" t="s">
        <v>83</v>
      </c>
      <c r="I3628" t="s">
        <v>93</v>
      </c>
      <c r="J3628" s="2">
        <v>44410</v>
      </c>
      <c r="K3628" s="2">
        <v>44547</v>
      </c>
      <c r="L3628">
        <v>34.903079529447197</v>
      </c>
    </row>
    <row r="3629" spans="1:12" x14ac:dyDescent="0.25">
      <c r="A3629" t="s">
        <v>31</v>
      </c>
      <c r="B3629" t="s">
        <v>33</v>
      </c>
      <c r="G3629" t="s">
        <v>41</v>
      </c>
      <c r="H3629" t="s">
        <v>83</v>
      </c>
      <c r="I3629" t="s">
        <v>93</v>
      </c>
      <c r="J3629" s="2">
        <v>44409</v>
      </c>
      <c r="K3629" s="2">
        <v>44546</v>
      </c>
      <c r="L3629">
        <v>54.434228706534803</v>
      </c>
    </row>
    <row r="3630" spans="1:12" x14ac:dyDescent="0.25">
      <c r="A3630" t="s">
        <v>31</v>
      </c>
      <c r="B3630" t="s">
        <v>33</v>
      </c>
      <c r="G3630" t="s">
        <v>41</v>
      </c>
      <c r="H3630" t="s">
        <v>83</v>
      </c>
      <c r="I3630" t="s">
        <v>93</v>
      </c>
      <c r="J3630" s="2">
        <v>44408</v>
      </c>
      <c r="K3630" s="2">
        <v>44545</v>
      </c>
      <c r="L3630">
        <v>65.144649598735683</v>
      </c>
    </row>
    <row r="3631" spans="1:12" x14ac:dyDescent="0.25">
      <c r="A3631" t="s">
        <v>31</v>
      </c>
      <c r="B3631" t="s">
        <v>33</v>
      </c>
      <c r="G3631" t="s">
        <v>41</v>
      </c>
      <c r="H3631" t="s">
        <v>83</v>
      </c>
      <c r="I3631" t="s">
        <v>93</v>
      </c>
      <c r="J3631" s="2">
        <v>44407</v>
      </c>
      <c r="K3631" s="2">
        <v>44544</v>
      </c>
      <c r="L3631">
        <v>70.337626699876267</v>
      </c>
    </row>
    <row r="3632" spans="1:12" x14ac:dyDescent="0.25">
      <c r="A3632" t="s">
        <v>31</v>
      </c>
      <c r="B3632" t="s">
        <v>33</v>
      </c>
      <c r="G3632" t="s">
        <v>41</v>
      </c>
      <c r="H3632" t="s">
        <v>83</v>
      </c>
      <c r="I3632" t="s">
        <v>93</v>
      </c>
      <c r="J3632" s="2">
        <v>44406</v>
      </c>
      <c r="K3632" s="2">
        <v>44543</v>
      </c>
      <c r="L3632">
        <v>75.552981388349153</v>
      </c>
    </row>
    <row r="3633" spans="1:12" x14ac:dyDescent="0.25">
      <c r="A3633" t="s">
        <v>31</v>
      </c>
      <c r="B3633" t="s">
        <v>33</v>
      </c>
      <c r="G3633" t="s">
        <v>41</v>
      </c>
      <c r="H3633" t="s">
        <v>83</v>
      </c>
      <c r="I3633" t="s">
        <v>93</v>
      </c>
      <c r="J3633" s="2">
        <v>44413</v>
      </c>
      <c r="K3633" s="2">
        <v>44550</v>
      </c>
      <c r="L3633">
        <v>-16.963149579715729</v>
      </c>
    </row>
    <row r="3634" spans="1:12" x14ac:dyDescent="0.25">
      <c r="A3634" t="s">
        <v>31</v>
      </c>
      <c r="B3634" t="s">
        <v>33</v>
      </c>
      <c r="G3634" t="s">
        <v>41</v>
      </c>
      <c r="H3634" t="s">
        <v>83</v>
      </c>
      <c r="I3634" t="s">
        <v>93</v>
      </c>
      <c r="J3634" s="2">
        <v>44405</v>
      </c>
      <c r="K3634" s="2">
        <v>44542</v>
      </c>
      <c r="L3634">
        <v>86.353720474588073</v>
      </c>
    </row>
    <row r="3635" spans="1:12" x14ac:dyDescent="0.25">
      <c r="A3635" t="s">
        <v>31</v>
      </c>
      <c r="B3635" t="s">
        <v>33</v>
      </c>
      <c r="G3635" t="s">
        <v>41</v>
      </c>
      <c r="H3635" t="s">
        <v>83</v>
      </c>
      <c r="I3635" t="s">
        <v>93</v>
      </c>
      <c r="J3635" s="2">
        <v>44403</v>
      </c>
      <c r="K3635" s="2">
        <v>44540</v>
      </c>
      <c r="L3635">
        <v>94.486485778632741</v>
      </c>
    </row>
    <row r="3636" spans="1:12" x14ac:dyDescent="0.25">
      <c r="A3636" t="s">
        <v>31</v>
      </c>
      <c r="B3636" t="s">
        <v>33</v>
      </c>
      <c r="G3636" t="s">
        <v>41</v>
      </c>
      <c r="H3636" t="s">
        <v>83</v>
      </c>
      <c r="I3636" t="s">
        <v>93</v>
      </c>
      <c r="J3636" s="2">
        <v>44402</v>
      </c>
      <c r="K3636" s="2">
        <v>44539</v>
      </c>
      <c r="L3636">
        <v>95.232275243480956</v>
      </c>
    </row>
    <row r="3637" spans="1:12" x14ac:dyDescent="0.25">
      <c r="A3637" t="s">
        <v>31</v>
      </c>
      <c r="B3637" t="s">
        <v>33</v>
      </c>
      <c r="G3637" t="s">
        <v>41</v>
      </c>
      <c r="H3637" t="s">
        <v>83</v>
      </c>
      <c r="I3637" t="s">
        <v>93</v>
      </c>
      <c r="J3637" s="2">
        <v>44401</v>
      </c>
      <c r="K3637" s="2">
        <v>44538</v>
      </c>
      <c r="L3637">
        <v>94.358818633250308</v>
      </c>
    </row>
    <row r="3638" spans="1:12" x14ac:dyDescent="0.25">
      <c r="A3638" t="s">
        <v>31</v>
      </c>
      <c r="B3638" t="s">
        <v>33</v>
      </c>
      <c r="G3638" t="s">
        <v>41</v>
      </c>
      <c r="H3638" t="s">
        <v>83</v>
      </c>
      <c r="I3638" t="s">
        <v>93</v>
      </c>
      <c r="J3638" s="2">
        <v>44400</v>
      </c>
      <c r="K3638" s="2">
        <v>44537</v>
      </c>
      <c r="L3638">
        <v>91.645965686586109</v>
      </c>
    </row>
    <row r="3639" spans="1:12" x14ac:dyDescent="0.25">
      <c r="A3639" t="s">
        <v>31</v>
      </c>
      <c r="B3639" t="s">
        <v>33</v>
      </c>
      <c r="G3639" t="s">
        <v>41</v>
      </c>
      <c r="H3639" t="s">
        <v>83</v>
      </c>
      <c r="I3639" t="s">
        <v>93</v>
      </c>
      <c r="J3639" s="2">
        <v>44399</v>
      </c>
      <c r="K3639" s="2">
        <v>44536</v>
      </c>
      <c r="L3639">
        <v>88.01881230018887</v>
      </c>
    </row>
    <row r="3640" spans="1:12" x14ac:dyDescent="0.25">
      <c r="A3640" t="s">
        <v>31</v>
      </c>
      <c r="B3640" t="s">
        <v>33</v>
      </c>
      <c r="G3640" t="s">
        <v>41</v>
      </c>
      <c r="H3640" t="s">
        <v>83</v>
      </c>
      <c r="I3640" t="s">
        <v>93</v>
      </c>
      <c r="J3640" s="2">
        <v>44398</v>
      </c>
      <c r="K3640" s="2">
        <v>44535</v>
      </c>
      <c r="L3640">
        <v>86.735214309425345</v>
      </c>
    </row>
    <row r="3641" spans="1:12" x14ac:dyDescent="0.25">
      <c r="A3641" t="s">
        <v>31</v>
      </c>
      <c r="B3641" t="s">
        <v>33</v>
      </c>
      <c r="G3641" t="s">
        <v>41</v>
      </c>
      <c r="H3641" t="s">
        <v>83</v>
      </c>
      <c r="I3641" t="s">
        <v>93</v>
      </c>
      <c r="J3641" s="2">
        <v>44404</v>
      </c>
      <c r="K3641" s="2">
        <v>44541</v>
      </c>
      <c r="L3641">
        <v>93.428769183178716</v>
      </c>
    </row>
    <row r="3642" spans="1:12" x14ac:dyDescent="0.25">
      <c r="A3642" t="s">
        <v>31</v>
      </c>
      <c r="B3642" t="s">
        <v>33</v>
      </c>
      <c r="G3642" t="s">
        <v>41</v>
      </c>
      <c r="H3642" t="s">
        <v>83</v>
      </c>
      <c r="I3642" t="s">
        <v>93</v>
      </c>
      <c r="J3642" s="2">
        <v>44447</v>
      </c>
      <c r="K3642" s="2">
        <v>44584</v>
      </c>
      <c r="L3642">
        <v>14.69857407669824</v>
      </c>
    </row>
    <row r="3643" spans="1:12" x14ac:dyDescent="0.25">
      <c r="A3643" t="s">
        <v>31</v>
      </c>
      <c r="B3643" t="s">
        <v>33</v>
      </c>
      <c r="G3643" t="s">
        <v>41</v>
      </c>
      <c r="H3643" t="s">
        <v>83</v>
      </c>
      <c r="I3643" t="s">
        <v>93</v>
      </c>
      <c r="J3643" s="2">
        <v>44482</v>
      </c>
      <c r="K3643" s="2">
        <v>44619</v>
      </c>
      <c r="L3643">
        <v>24.84170384735248</v>
      </c>
    </row>
    <row r="3644" spans="1:12" x14ac:dyDescent="0.25">
      <c r="A3644" t="s">
        <v>31</v>
      </c>
      <c r="B3644" t="s">
        <v>33</v>
      </c>
      <c r="G3644" t="s">
        <v>41</v>
      </c>
      <c r="H3644" t="s">
        <v>83</v>
      </c>
      <c r="I3644" t="s">
        <v>93</v>
      </c>
      <c r="J3644" s="2">
        <v>44449</v>
      </c>
      <c r="K3644" s="2">
        <v>44586</v>
      </c>
      <c r="L3644">
        <v>24.07713410186275</v>
      </c>
    </row>
    <row r="3645" spans="1:12" x14ac:dyDescent="0.25">
      <c r="A3645" t="s">
        <v>31</v>
      </c>
      <c r="B3645" t="s">
        <v>33</v>
      </c>
      <c r="G3645" t="s">
        <v>41</v>
      </c>
      <c r="H3645" t="s">
        <v>83</v>
      </c>
      <c r="I3645" t="s">
        <v>93</v>
      </c>
      <c r="J3645" s="2">
        <v>44486</v>
      </c>
      <c r="K3645" s="2">
        <v>44623</v>
      </c>
      <c r="L3645">
        <v>12.922788898328889</v>
      </c>
    </row>
    <row r="3646" spans="1:12" x14ac:dyDescent="0.25">
      <c r="A3646" t="s">
        <v>31</v>
      </c>
      <c r="B3646" t="s">
        <v>33</v>
      </c>
      <c r="G3646" t="s">
        <v>41</v>
      </c>
      <c r="H3646" t="s">
        <v>83</v>
      </c>
      <c r="I3646" t="s">
        <v>93</v>
      </c>
      <c r="J3646" s="2">
        <v>44487</v>
      </c>
      <c r="K3646" s="2">
        <v>44624</v>
      </c>
      <c r="L3646">
        <v>12.029564420036509</v>
      </c>
    </row>
    <row r="3647" spans="1:12" x14ac:dyDescent="0.25">
      <c r="A3647" t="s">
        <v>31</v>
      </c>
      <c r="B3647" t="s">
        <v>33</v>
      </c>
      <c r="G3647" t="s">
        <v>41</v>
      </c>
      <c r="H3647" t="s">
        <v>83</v>
      </c>
      <c r="I3647" t="s">
        <v>93</v>
      </c>
      <c r="J3647" s="2">
        <v>44488</v>
      </c>
      <c r="K3647" s="2">
        <v>44625</v>
      </c>
      <c r="L3647">
        <v>10.20322714464837</v>
      </c>
    </row>
    <row r="3648" spans="1:12" x14ac:dyDescent="0.25">
      <c r="A3648" t="s">
        <v>31</v>
      </c>
      <c r="B3648" t="s">
        <v>33</v>
      </c>
      <c r="G3648" t="s">
        <v>41</v>
      </c>
      <c r="H3648" t="s">
        <v>83</v>
      </c>
      <c r="I3648" t="s">
        <v>93</v>
      </c>
      <c r="J3648" s="2">
        <v>44489</v>
      </c>
      <c r="K3648" s="2">
        <v>44626</v>
      </c>
      <c r="L3648">
        <v>7.5762307298788869</v>
      </c>
    </row>
    <row r="3649" spans="1:12" x14ac:dyDescent="0.25">
      <c r="A3649" t="s">
        <v>31</v>
      </c>
      <c r="B3649" t="s">
        <v>33</v>
      </c>
      <c r="G3649" t="s">
        <v>41</v>
      </c>
      <c r="H3649" t="s">
        <v>83</v>
      </c>
      <c r="I3649" t="s">
        <v>93</v>
      </c>
      <c r="J3649" s="2">
        <v>44490</v>
      </c>
      <c r="K3649" s="2">
        <v>44627</v>
      </c>
      <c r="L3649">
        <v>0.45532545165269772</v>
      </c>
    </row>
    <row r="3650" spans="1:12" x14ac:dyDescent="0.25">
      <c r="A3650" t="s">
        <v>31</v>
      </c>
      <c r="B3650" t="s">
        <v>33</v>
      </c>
      <c r="G3650" t="s">
        <v>41</v>
      </c>
      <c r="H3650" t="s">
        <v>83</v>
      </c>
      <c r="I3650" t="s">
        <v>93</v>
      </c>
      <c r="J3650" s="2">
        <v>44491</v>
      </c>
      <c r="K3650" s="2">
        <v>44628</v>
      </c>
      <c r="L3650">
        <v>-10.047973739921281</v>
      </c>
    </row>
    <row r="3651" spans="1:12" x14ac:dyDescent="0.25">
      <c r="A3651" t="s">
        <v>31</v>
      </c>
      <c r="B3651" t="s">
        <v>33</v>
      </c>
      <c r="G3651" t="s">
        <v>41</v>
      </c>
      <c r="H3651" t="s">
        <v>83</v>
      </c>
      <c r="I3651" t="s">
        <v>93</v>
      </c>
      <c r="J3651" s="2">
        <v>44492</v>
      </c>
      <c r="K3651" s="2">
        <v>44629</v>
      </c>
      <c r="L3651">
        <v>-20.655580845401229</v>
      </c>
    </row>
    <row r="3652" spans="1:12" x14ac:dyDescent="0.25">
      <c r="A3652" t="s">
        <v>31</v>
      </c>
      <c r="B3652" t="s">
        <v>33</v>
      </c>
      <c r="G3652" t="s">
        <v>41</v>
      </c>
      <c r="H3652" t="s">
        <v>83</v>
      </c>
      <c r="I3652" t="s">
        <v>93</v>
      </c>
      <c r="J3652" s="2">
        <v>44493</v>
      </c>
      <c r="K3652" s="2">
        <v>44630</v>
      </c>
      <c r="L3652">
        <v>-30.378168694032421</v>
      </c>
    </row>
    <row r="3653" spans="1:12" x14ac:dyDescent="0.25">
      <c r="A3653" t="s">
        <v>31</v>
      </c>
      <c r="B3653" t="s">
        <v>33</v>
      </c>
      <c r="G3653" t="s">
        <v>41</v>
      </c>
      <c r="H3653" t="s">
        <v>83</v>
      </c>
      <c r="I3653" t="s">
        <v>93</v>
      </c>
      <c r="J3653" s="2">
        <v>44494</v>
      </c>
      <c r="K3653" s="2">
        <v>44631</v>
      </c>
      <c r="L3653">
        <v>-42.076006637935237</v>
      </c>
    </row>
    <row r="3654" spans="1:12" x14ac:dyDescent="0.25">
      <c r="A3654" t="s">
        <v>31</v>
      </c>
      <c r="B3654" t="s">
        <v>33</v>
      </c>
      <c r="G3654" t="s">
        <v>41</v>
      </c>
      <c r="H3654" t="s">
        <v>83</v>
      </c>
      <c r="I3654" t="s">
        <v>93</v>
      </c>
      <c r="J3654" s="2">
        <v>44495</v>
      </c>
      <c r="K3654" s="2">
        <v>44632</v>
      </c>
      <c r="L3654">
        <v>-39.610361288988258</v>
      </c>
    </row>
    <row r="3655" spans="1:12" x14ac:dyDescent="0.25">
      <c r="A3655" t="s">
        <v>31</v>
      </c>
      <c r="B3655" t="s">
        <v>33</v>
      </c>
      <c r="G3655" t="s">
        <v>41</v>
      </c>
      <c r="H3655" t="s">
        <v>83</v>
      </c>
      <c r="I3655" t="s">
        <v>93</v>
      </c>
      <c r="J3655" s="2">
        <v>44496</v>
      </c>
      <c r="K3655" s="2">
        <v>44633</v>
      </c>
      <c r="L3655">
        <v>-38.550473605636782</v>
      </c>
    </row>
    <row r="3656" spans="1:12" x14ac:dyDescent="0.25">
      <c r="A3656" t="s">
        <v>31</v>
      </c>
      <c r="B3656" t="s">
        <v>33</v>
      </c>
      <c r="G3656" t="s">
        <v>41</v>
      </c>
      <c r="H3656" t="s">
        <v>83</v>
      </c>
      <c r="I3656" t="s">
        <v>93</v>
      </c>
      <c r="J3656" s="2">
        <v>44497</v>
      </c>
      <c r="K3656" s="2">
        <v>44634</v>
      </c>
      <c r="L3656">
        <v>-49.29289376650128</v>
      </c>
    </row>
    <row r="3657" spans="1:12" x14ac:dyDescent="0.25">
      <c r="A3657" t="s">
        <v>31</v>
      </c>
      <c r="B3657" t="s">
        <v>33</v>
      </c>
      <c r="G3657" t="s">
        <v>41</v>
      </c>
      <c r="H3657" t="s">
        <v>83</v>
      </c>
      <c r="I3657" t="s">
        <v>93</v>
      </c>
      <c r="J3657" s="2">
        <v>44498</v>
      </c>
      <c r="K3657" s="2">
        <v>44635</v>
      </c>
      <c r="L3657">
        <v>-53.3921897269163</v>
      </c>
    </row>
    <row r="3658" spans="1:12" x14ac:dyDescent="0.25">
      <c r="A3658" t="s">
        <v>31</v>
      </c>
      <c r="B3658" t="s">
        <v>33</v>
      </c>
      <c r="G3658" t="s">
        <v>41</v>
      </c>
      <c r="H3658" t="s">
        <v>83</v>
      </c>
      <c r="I3658" t="s">
        <v>93</v>
      </c>
      <c r="J3658" s="2">
        <v>44499</v>
      </c>
      <c r="K3658" s="2">
        <v>44636</v>
      </c>
      <c r="L3658">
        <v>-38.241871022547848</v>
      </c>
    </row>
    <row r="3659" spans="1:12" x14ac:dyDescent="0.25">
      <c r="A3659" t="s">
        <v>31</v>
      </c>
      <c r="B3659" t="s">
        <v>33</v>
      </c>
      <c r="G3659" t="s">
        <v>41</v>
      </c>
      <c r="H3659" t="s">
        <v>83</v>
      </c>
      <c r="I3659" t="s">
        <v>93</v>
      </c>
      <c r="J3659" s="2">
        <v>44485</v>
      </c>
      <c r="K3659" s="2">
        <v>44622</v>
      </c>
      <c r="L3659">
        <v>13.805499565517639</v>
      </c>
    </row>
    <row r="3660" spans="1:12" x14ac:dyDescent="0.25">
      <c r="A3660" t="s">
        <v>31</v>
      </c>
      <c r="B3660" t="s">
        <v>33</v>
      </c>
      <c r="G3660" t="s">
        <v>41</v>
      </c>
      <c r="H3660" t="s">
        <v>83</v>
      </c>
      <c r="I3660" t="s">
        <v>93</v>
      </c>
      <c r="J3660" s="2">
        <v>44500</v>
      </c>
      <c r="K3660" s="2">
        <v>44637</v>
      </c>
      <c r="L3660">
        <v>-41.823673530954743</v>
      </c>
    </row>
    <row r="3661" spans="1:12" x14ac:dyDescent="0.25">
      <c r="A3661" t="s">
        <v>31</v>
      </c>
      <c r="B3661" t="s">
        <v>33</v>
      </c>
      <c r="G3661" t="s">
        <v>41</v>
      </c>
      <c r="H3661" t="s">
        <v>83</v>
      </c>
      <c r="I3661" t="s">
        <v>93</v>
      </c>
      <c r="J3661" s="2">
        <v>44502</v>
      </c>
      <c r="K3661" s="2">
        <v>44639</v>
      </c>
      <c r="L3661">
        <v>-54.890504059910057</v>
      </c>
    </row>
    <row r="3662" spans="1:12" x14ac:dyDescent="0.25">
      <c r="A3662" t="s">
        <v>31</v>
      </c>
      <c r="B3662" t="s">
        <v>33</v>
      </c>
      <c r="G3662" t="s">
        <v>41</v>
      </c>
      <c r="H3662" t="s">
        <v>83</v>
      </c>
      <c r="I3662" t="s">
        <v>93</v>
      </c>
      <c r="J3662" s="2">
        <v>44503</v>
      </c>
      <c r="K3662" s="2">
        <v>44640</v>
      </c>
      <c r="L3662">
        <v>-39.860491369354392</v>
      </c>
    </row>
    <row r="3663" spans="1:12" x14ac:dyDescent="0.25">
      <c r="A3663" t="s">
        <v>31</v>
      </c>
      <c r="B3663" t="s">
        <v>33</v>
      </c>
      <c r="G3663" t="s">
        <v>41</v>
      </c>
      <c r="H3663" t="s">
        <v>83</v>
      </c>
      <c r="I3663" t="s">
        <v>93</v>
      </c>
      <c r="J3663" s="2">
        <v>44504</v>
      </c>
      <c r="K3663" s="2">
        <v>44641</v>
      </c>
      <c r="L3663">
        <v>-31.296256162374849</v>
      </c>
    </row>
    <row r="3664" spans="1:12" x14ac:dyDescent="0.25">
      <c r="A3664" t="s">
        <v>31</v>
      </c>
      <c r="B3664" t="s">
        <v>33</v>
      </c>
      <c r="G3664" t="s">
        <v>41</v>
      </c>
      <c r="H3664" t="s">
        <v>83</v>
      </c>
      <c r="I3664" t="s">
        <v>93</v>
      </c>
      <c r="J3664" s="2">
        <v>44505</v>
      </c>
      <c r="K3664" s="2">
        <v>44642</v>
      </c>
      <c r="L3664">
        <v>-33.072694071444843</v>
      </c>
    </row>
    <row r="3665" spans="1:12" x14ac:dyDescent="0.25">
      <c r="A3665" t="s">
        <v>31</v>
      </c>
      <c r="B3665" t="s">
        <v>33</v>
      </c>
      <c r="G3665" t="s">
        <v>41</v>
      </c>
      <c r="H3665" t="s">
        <v>83</v>
      </c>
      <c r="I3665" t="s">
        <v>93</v>
      </c>
      <c r="J3665" s="2">
        <v>44506</v>
      </c>
      <c r="K3665" s="2">
        <v>44643</v>
      </c>
      <c r="L3665">
        <v>-37.211707266391102</v>
      </c>
    </row>
    <row r="3666" spans="1:12" x14ac:dyDescent="0.25">
      <c r="A3666" t="s">
        <v>31</v>
      </c>
      <c r="B3666" t="s">
        <v>33</v>
      </c>
      <c r="G3666" t="s">
        <v>41</v>
      </c>
      <c r="H3666" t="s">
        <v>83</v>
      </c>
      <c r="I3666" t="s">
        <v>93</v>
      </c>
      <c r="J3666" s="2">
        <v>44507</v>
      </c>
      <c r="K3666" s="2">
        <v>44644</v>
      </c>
      <c r="L3666">
        <v>-40.718936133673992</v>
      </c>
    </row>
    <row r="3667" spans="1:12" x14ac:dyDescent="0.25">
      <c r="A3667" t="s">
        <v>31</v>
      </c>
      <c r="B3667" t="s">
        <v>33</v>
      </c>
      <c r="G3667" t="s">
        <v>41</v>
      </c>
      <c r="H3667" t="s">
        <v>83</v>
      </c>
      <c r="I3667" t="s">
        <v>93</v>
      </c>
      <c r="J3667" s="2">
        <v>44508</v>
      </c>
      <c r="K3667" s="2">
        <v>44645</v>
      </c>
      <c r="L3667">
        <v>-41.916928167689562</v>
      </c>
    </row>
    <row r="3668" spans="1:12" x14ac:dyDescent="0.25">
      <c r="A3668" t="s">
        <v>31</v>
      </c>
      <c r="B3668" t="s">
        <v>33</v>
      </c>
      <c r="G3668" t="s">
        <v>41</v>
      </c>
      <c r="H3668" t="s">
        <v>83</v>
      </c>
      <c r="I3668" t="s">
        <v>93</v>
      </c>
      <c r="J3668" s="2">
        <v>44509</v>
      </c>
      <c r="K3668" s="2">
        <v>44646</v>
      </c>
      <c r="L3668">
        <v>-37.452044689528087</v>
      </c>
    </row>
    <row r="3669" spans="1:12" x14ac:dyDescent="0.25">
      <c r="A3669" t="s">
        <v>31</v>
      </c>
      <c r="B3669" t="s">
        <v>33</v>
      </c>
      <c r="G3669" t="s">
        <v>41</v>
      </c>
      <c r="H3669" t="s">
        <v>83</v>
      </c>
      <c r="I3669" t="s">
        <v>93</v>
      </c>
      <c r="J3669" s="2">
        <v>44510</v>
      </c>
      <c r="K3669" s="2">
        <v>44647</v>
      </c>
      <c r="L3669">
        <v>-39.770089776805747</v>
      </c>
    </row>
    <row r="3670" spans="1:12" x14ac:dyDescent="0.25">
      <c r="A3670" t="s">
        <v>31</v>
      </c>
      <c r="B3670" t="s">
        <v>33</v>
      </c>
      <c r="G3670" t="s">
        <v>41</v>
      </c>
      <c r="H3670" t="s">
        <v>83</v>
      </c>
      <c r="I3670" t="s">
        <v>93</v>
      </c>
      <c r="J3670" s="2">
        <v>44511</v>
      </c>
      <c r="K3670" s="2">
        <v>44648</v>
      </c>
      <c r="L3670">
        <v>-44.937291259956368</v>
      </c>
    </row>
    <row r="3671" spans="1:12" x14ac:dyDescent="0.25">
      <c r="A3671" t="s">
        <v>31</v>
      </c>
      <c r="B3671" t="s">
        <v>33</v>
      </c>
      <c r="G3671" t="s">
        <v>41</v>
      </c>
      <c r="H3671" t="s">
        <v>83</v>
      </c>
      <c r="I3671" t="s">
        <v>93</v>
      </c>
      <c r="J3671" s="2">
        <v>44512</v>
      </c>
      <c r="K3671" s="2">
        <v>44649</v>
      </c>
      <c r="L3671">
        <v>-47.564020632857883</v>
      </c>
    </row>
    <row r="3672" spans="1:12" x14ac:dyDescent="0.25">
      <c r="A3672" t="s">
        <v>31</v>
      </c>
      <c r="B3672" t="s">
        <v>33</v>
      </c>
      <c r="G3672" t="s">
        <v>41</v>
      </c>
      <c r="H3672" t="s">
        <v>83</v>
      </c>
      <c r="I3672" t="s">
        <v>93</v>
      </c>
      <c r="J3672" s="2">
        <v>44513</v>
      </c>
      <c r="K3672" s="2">
        <v>44650</v>
      </c>
      <c r="L3672">
        <v>-48.696120070598639</v>
      </c>
    </row>
    <row r="3673" spans="1:12" x14ac:dyDescent="0.25">
      <c r="A3673" t="s">
        <v>31</v>
      </c>
      <c r="B3673" t="s">
        <v>33</v>
      </c>
      <c r="G3673" t="s">
        <v>41</v>
      </c>
      <c r="H3673" t="s">
        <v>83</v>
      </c>
      <c r="I3673" t="s">
        <v>93</v>
      </c>
      <c r="J3673" s="2">
        <v>44514</v>
      </c>
      <c r="K3673" s="2">
        <v>44651</v>
      </c>
      <c r="L3673">
        <v>-52.886875148033702</v>
      </c>
    </row>
    <row r="3674" spans="1:12" x14ac:dyDescent="0.25">
      <c r="A3674" t="s">
        <v>31</v>
      </c>
      <c r="B3674" t="s">
        <v>33</v>
      </c>
      <c r="G3674" t="s">
        <v>41</v>
      </c>
      <c r="H3674" t="s">
        <v>83</v>
      </c>
      <c r="I3674" t="s">
        <v>93</v>
      </c>
      <c r="J3674" s="2">
        <v>44378</v>
      </c>
      <c r="K3674" s="2">
        <v>44515</v>
      </c>
      <c r="L3674">
        <v>146.78426263575309</v>
      </c>
    </row>
    <row r="3675" spans="1:12" x14ac:dyDescent="0.25">
      <c r="A3675" t="s">
        <v>31</v>
      </c>
      <c r="B3675" t="s">
        <v>33</v>
      </c>
      <c r="G3675" t="s">
        <v>41</v>
      </c>
      <c r="H3675" t="s">
        <v>83</v>
      </c>
      <c r="I3675" t="s">
        <v>93</v>
      </c>
      <c r="J3675" s="2">
        <v>44501</v>
      </c>
      <c r="K3675" s="2">
        <v>44638</v>
      </c>
      <c r="L3675">
        <v>-43.389939794175348</v>
      </c>
    </row>
    <row r="3676" spans="1:12" x14ac:dyDescent="0.25">
      <c r="A3676" t="s">
        <v>31</v>
      </c>
      <c r="B3676" t="s">
        <v>33</v>
      </c>
      <c r="G3676" t="s">
        <v>41</v>
      </c>
      <c r="H3676" t="s">
        <v>83</v>
      </c>
      <c r="I3676" t="s">
        <v>93</v>
      </c>
      <c r="J3676" s="2">
        <v>44484</v>
      </c>
      <c r="K3676" s="2">
        <v>44621</v>
      </c>
      <c r="L3676">
        <v>15.003492685047121</v>
      </c>
    </row>
    <row r="3677" spans="1:12" x14ac:dyDescent="0.25">
      <c r="A3677" t="s">
        <v>31</v>
      </c>
      <c r="B3677" t="s">
        <v>33</v>
      </c>
      <c r="G3677" t="s">
        <v>41</v>
      </c>
      <c r="H3677" t="s">
        <v>83</v>
      </c>
      <c r="I3677" t="s">
        <v>93</v>
      </c>
      <c r="J3677" s="2">
        <v>44483</v>
      </c>
      <c r="K3677" s="2">
        <v>44620</v>
      </c>
      <c r="L3677">
        <v>19.168555552409259</v>
      </c>
    </row>
    <row r="3678" spans="1:12" x14ac:dyDescent="0.25">
      <c r="A3678" t="s">
        <v>31</v>
      </c>
      <c r="B3678" t="s">
        <v>33</v>
      </c>
      <c r="G3678" t="s">
        <v>41</v>
      </c>
      <c r="H3678" t="s">
        <v>83</v>
      </c>
      <c r="I3678" t="s">
        <v>93</v>
      </c>
      <c r="J3678" s="2">
        <v>44481</v>
      </c>
      <c r="K3678" s="2">
        <v>44618</v>
      </c>
      <c r="L3678">
        <v>33.300699639290507</v>
      </c>
    </row>
    <row r="3679" spans="1:12" x14ac:dyDescent="0.25">
      <c r="A3679" t="s">
        <v>31</v>
      </c>
      <c r="B3679" t="s">
        <v>33</v>
      </c>
      <c r="G3679" t="s">
        <v>41</v>
      </c>
      <c r="H3679" t="s">
        <v>83</v>
      </c>
      <c r="I3679" t="s">
        <v>93</v>
      </c>
      <c r="J3679" s="2">
        <v>44450</v>
      </c>
      <c r="K3679" s="2">
        <v>44587</v>
      </c>
      <c r="L3679">
        <v>20.726927494922851</v>
      </c>
    </row>
    <row r="3680" spans="1:12" x14ac:dyDescent="0.25">
      <c r="A3680" t="s">
        <v>31</v>
      </c>
      <c r="B3680" t="s">
        <v>33</v>
      </c>
      <c r="G3680" t="s">
        <v>41</v>
      </c>
      <c r="H3680" t="s">
        <v>83</v>
      </c>
      <c r="I3680" t="s">
        <v>93</v>
      </c>
      <c r="J3680" s="2">
        <v>44451</v>
      </c>
      <c r="K3680" s="2">
        <v>44588</v>
      </c>
      <c r="L3680">
        <v>19.80679550029777</v>
      </c>
    </row>
    <row r="3681" spans="1:12" x14ac:dyDescent="0.25">
      <c r="A3681" t="s">
        <v>31</v>
      </c>
      <c r="B3681" t="s">
        <v>33</v>
      </c>
      <c r="G3681" t="s">
        <v>41</v>
      </c>
      <c r="H3681" t="s">
        <v>83</v>
      </c>
      <c r="I3681" t="s">
        <v>93</v>
      </c>
      <c r="J3681" s="2">
        <v>44452</v>
      </c>
      <c r="K3681" s="2">
        <v>44589</v>
      </c>
      <c r="L3681">
        <v>14.477952257334101</v>
      </c>
    </row>
    <row r="3682" spans="1:12" x14ac:dyDescent="0.25">
      <c r="A3682" t="s">
        <v>31</v>
      </c>
      <c r="B3682" t="s">
        <v>33</v>
      </c>
      <c r="G3682" t="s">
        <v>41</v>
      </c>
      <c r="H3682" t="s">
        <v>83</v>
      </c>
      <c r="I3682" t="s">
        <v>93</v>
      </c>
      <c r="J3682" s="2">
        <v>44453</v>
      </c>
      <c r="K3682" s="2">
        <v>44590</v>
      </c>
      <c r="L3682">
        <v>14.683888633886079</v>
      </c>
    </row>
    <row r="3683" spans="1:12" x14ac:dyDescent="0.25">
      <c r="A3683" t="s">
        <v>31</v>
      </c>
      <c r="B3683" t="s">
        <v>33</v>
      </c>
      <c r="G3683" t="s">
        <v>41</v>
      </c>
      <c r="H3683" t="s">
        <v>83</v>
      </c>
      <c r="I3683" t="s">
        <v>93</v>
      </c>
      <c r="J3683" s="2">
        <v>44454</v>
      </c>
      <c r="K3683" s="2">
        <v>44591</v>
      </c>
      <c r="L3683">
        <v>13.42180265519559</v>
      </c>
    </row>
    <row r="3684" spans="1:12" x14ac:dyDescent="0.25">
      <c r="A3684" t="s">
        <v>31</v>
      </c>
      <c r="B3684" t="s">
        <v>33</v>
      </c>
      <c r="G3684" t="s">
        <v>41</v>
      </c>
      <c r="H3684" t="s">
        <v>83</v>
      </c>
      <c r="I3684" t="s">
        <v>93</v>
      </c>
      <c r="J3684" s="2">
        <v>44455</v>
      </c>
      <c r="K3684" s="2">
        <v>44592</v>
      </c>
      <c r="L3684">
        <v>10.956977245736001</v>
      </c>
    </row>
    <row r="3685" spans="1:12" x14ac:dyDescent="0.25">
      <c r="A3685" t="s">
        <v>31</v>
      </c>
      <c r="B3685" t="s">
        <v>33</v>
      </c>
      <c r="G3685" t="s">
        <v>41</v>
      </c>
      <c r="H3685" t="s">
        <v>83</v>
      </c>
      <c r="I3685" t="s">
        <v>93</v>
      </c>
      <c r="J3685" s="2">
        <v>44456</v>
      </c>
      <c r="K3685" s="2">
        <v>44593</v>
      </c>
      <c r="L3685">
        <v>11.389033181250429</v>
      </c>
    </row>
    <row r="3686" spans="1:12" x14ac:dyDescent="0.25">
      <c r="A3686" t="s">
        <v>31</v>
      </c>
      <c r="B3686" t="s">
        <v>33</v>
      </c>
      <c r="G3686" t="s">
        <v>41</v>
      </c>
      <c r="H3686" t="s">
        <v>83</v>
      </c>
      <c r="I3686" t="s">
        <v>93</v>
      </c>
      <c r="J3686" s="2">
        <v>44457</v>
      </c>
      <c r="K3686" s="2">
        <v>44594</v>
      </c>
      <c r="L3686">
        <v>10.11200553478761</v>
      </c>
    </row>
    <row r="3687" spans="1:12" x14ac:dyDescent="0.25">
      <c r="A3687" t="s">
        <v>31</v>
      </c>
      <c r="B3687" t="s">
        <v>33</v>
      </c>
      <c r="G3687" t="s">
        <v>41</v>
      </c>
      <c r="H3687" t="s">
        <v>83</v>
      </c>
      <c r="I3687" t="s">
        <v>93</v>
      </c>
      <c r="J3687" s="2">
        <v>44458</v>
      </c>
      <c r="K3687" s="2">
        <v>44595</v>
      </c>
      <c r="L3687">
        <v>6.0486589338837584</v>
      </c>
    </row>
    <row r="3688" spans="1:12" x14ac:dyDescent="0.25">
      <c r="A3688" t="s">
        <v>31</v>
      </c>
      <c r="B3688" t="s">
        <v>33</v>
      </c>
      <c r="G3688" t="s">
        <v>41</v>
      </c>
      <c r="H3688" t="s">
        <v>83</v>
      </c>
      <c r="I3688" t="s">
        <v>93</v>
      </c>
      <c r="J3688" s="2">
        <v>44459</v>
      </c>
      <c r="K3688" s="2">
        <v>44596</v>
      </c>
      <c r="L3688">
        <v>1.957131154634169</v>
      </c>
    </row>
    <row r="3689" spans="1:12" x14ac:dyDescent="0.25">
      <c r="A3689" t="s">
        <v>31</v>
      </c>
      <c r="B3689" t="s">
        <v>33</v>
      </c>
      <c r="G3689" t="s">
        <v>41</v>
      </c>
      <c r="H3689" t="s">
        <v>83</v>
      </c>
      <c r="I3689" t="s">
        <v>93</v>
      </c>
      <c r="J3689" s="2">
        <v>44460</v>
      </c>
      <c r="K3689" s="2">
        <v>44597</v>
      </c>
      <c r="L3689">
        <v>-0.73060476128057417</v>
      </c>
    </row>
    <row r="3690" spans="1:12" x14ac:dyDescent="0.25">
      <c r="A3690" t="s">
        <v>31</v>
      </c>
      <c r="B3690" t="s">
        <v>33</v>
      </c>
      <c r="G3690" t="s">
        <v>41</v>
      </c>
      <c r="H3690" t="s">
        <v>83</v>
      </c>
      <c r="I3690" t="s">
        <v>93</v>
      </c>
      <c r="J3690" s="2">
        <v>44461</v>
      </c>
      <c r="K3690" s="2">
        <v>44598</v>
      </c>
      <c r="L3690">
        <v>-3.2348533869307801</v>
      </c>
    </row>
    <row r="3691" spans="1:12" x14ac:dyDescent="0.25">
      <c r="A3691" t="s">
        <v>31</v>
      </c>
      <c r="B3691" t="s">
        <v>33</v>
      </c>
      <c r="G3691" t="s">
        <v>41</v>
      </c>
      <c r="H3691" t="s">
        <v>83</v>
      </c>
      <c r="I3691" t="s">
        <v>93</v>
      </c>
      <c r="J3691" s="2">
        <v>44462</v>
      </c>
      <c r="K3691" s="2">
        <v>44599</v>
      </c>
      <c r="L3691">
        <v>-4.8932642114224896</v>
      </c>
    </row>
    <row r="3692" spans="1:12" x14ac:dyDescent="0.25">
      <c r="A3692" t="s">
        <v>31</v>
      </c>
      <c r="B3692" t="s">
        <v>33</v>
      </c>
      <c r="G3692" t="s">
        <v>41</v>
      </c>
      <c r="H3692" t="s">
        <v>83</v>
      </c>
      <c r="I3692" t="s">
        <v>93</v>
      </c>
      <c r="J3692" s="2">
        <v>44463</v>
      </c>
      <c r="K3692" s="2">
        <v>44600</v>
      </c>
      <c r="L3692">
        <v>0.38588953601106368</v>
      </c>
    </row>
    <row r="3693" spans="1:12" x14ac:dyDescent="0.25">
      <c r="A3693" t="s">
        <v>31</v>
      </c>
      <c r="B3693" t="s">
        <v>33</v>
      </c>
      <c r="G3693" t="s">
        <v>41</v>
      </c>
      <c r="H3693" t="s">
        <v>83</v>
      </c>
      <c r="I3693" t="s">
        <v>93</v>
      </c>
      <c r="J3693" s="2">
        <v>44464</v>
      </c>
      <c r="K3693" s="2">
        <v>44601</v>
      </c>
      <c r="L3693">
        <v>8.3730007889198816</v>
      </c>
    </row>
    <row r="3694" spans="1:12" x14ac:dyDescent="0.25">
      <c r="A3694" t="s">
        <v>31</v>
      </c>
      <c r="B3694" t="s">
        <v>33</v>
      </c>
      <c r="G3694" t="s">
        <v>41</v>
      </c>
      <c r="H3694" t="s">
        <v>83</v>
      </c>
      <c r="I3694" t="s">
        <v>93</v>
      </c>
      <c r="J3694" s="2">
        <v>44465</v>
      </c>
      <c r="K3694" s="2">
        <v>44602</v>
      </c>
      <c r="L3694">
        <v>11.739941303217989</v>
      </c>
    </row>
    <row r="3695" spans="1:12" x14ac:dyDescent="0.25">
      <c r="A3695" t="s">
        <v>31</v>
      </c>
      <c r="B3695" t="s">
        <v>33</v>
      </c>
      <c r="G3695" t="s">
        <v>41</v>
      </c>
      <c r="H3695" t="s">
        <v>83</v>
      </c>
      <c r="I3695" t="s">
        <v>93</v>
      </c>
      <c r="J3695" s="2">
        <v>44466</v>
      </c>
      <c r="K3695" s="2">
        <v>44603</v>
      </c>
      <c r="L3695">
        <v>15.07213097656469</v>
      </c>
    </row>
    <row r="3696" spans="1:12" x14ac:dyDescent="0.25">
      <c r="A3696" t="s">
        <v>31</v>
      </c>
      <c r="B3696" t="s">
        <v>33</v>
      </c>
      <c r="G3696" t="s">
        <v>41</v>
      </c>
      <c r="H3696" t="s">
        <v>83</v>
      </c>
      <c r="I3696" t="s">
        <v>93</v>
      </c>
      <c r="J3696" s="2">
        <v>44480</v>
      </c>
      <c r="K3696" s="2">
        <v>44617</v>
      </c>
      <c r="L3696">
        <v>30.682235036905869</v>
      </c>
    </row>
    <row r="3697" spans="1:12" x14ac:dyDescent="0.25">
      <c r="A3697" t="s">
        <v>31</v>
      </c>
      <c r="B3697" t="s">
        <v>33</v>
      </c>
      <c r="G3697" t="s">
        <v>41</v>
      </c>
      <c r="H3697" t="s">
        <v>83</v>
      </c>
      <c r="I3697" t="s">
        <v>93</v>
      </c>
      <c r="J3697" s="2">
        <v>44479</v>
      </c>
      <c r="K3697" s="2">
        <v>44616</v>
      </c>
      <c r="L3697">
        <v>34.920307034200931</v>
      </c>
    </row>
    <row r="3698" spans="1:12" x14ac:dyDescent="0.25">
      <c r="A3698" t="s">
        <v>31</v>
      </c>
      <c r="B3698" t="s">
        <v>33</v>
      </c>
      <c r="G3698" t="s">
        <v>41</v>
      </c>
      <c r="H3698" t="s">
        <v>83</v>
      </c>
      <c r="I3698" t="s">
        <v>93</v>
      </c>
      <c r="J3698" s="2">
        <v>44478</v>
      </c>
      <c r="K3698" s="2">
        <v>44615</v>
      </c>
      <c r="L3698">
        <v>41.838330744372598</v>
      </c>
    </row>
    <row r="3699" spans="1:12" x14ac:dyDescent="0.25">
      <c r="A3699" t="s">
        <v>31</v>
      </c>
      <c r="B3699" t="s">
        <v>33</v>
      </c>
      <c r="G3699" t="s">
        <v>41</v>
      </c>
      <c r="H3699" t="s">
        <v>83</v>
      </c>
      <c r="I3699" t="s">
        <v>93</v>
      </c>
      <c r="J3699" s="2">
        <v>44477</v>
      </c>
      <c r="K3699" s="2">
        <v>44614</v>
      </c>
      <c r="L3699">
        <v>49.77125162878589</v>
      </c>
    </row>
    <row r="3700" spans="1:12" x14ac:dyDescent="0.25">
      <c r="A3700" t="s">
        <v>31</v>
      </c>
      <c r="B3700" t="s">
        <v>33</v>
      </c>
      <c r="G3700" t="s">
        <v>41</v>
      </c>
      <c r="H3700" t="s">
        <v>83</v>
      </c>
      <c r="I3700" t="s">
        <v>93</v>
      </c>
      <c r="J3700" s="2">
        <v>44476</v>
      </c>
      <c r="K3700" s="2">
        <v>44613</v>
      </c>
      <c r="L3700">
        <v>41.816681371105702</v>
      </c>
    </row>
    <row r="3701" spans="1:12" x14ac:dyDescent="0.25">
      <c r="A3701" t="s">
        <v>31</v>
      </c>
      <c r="B3701" t="s">
        <v>33</v>
      </c>
      <c r="G3701" t="s">
        <v>41</v>
      </c>
      <c r="H3701" t="s">
        <v>83</v>
      </c>
      <c r="I3701" t="s">
        <v>93</v>
      </c>
      <c r="J3701" s="2">
        <v>44475</v>
      </c>
      <c r="K3701" s="2">
        <v>44612</v>
      </c>
      <c r="L3701">
        <v>31.092601104939799</v>
      </c>
    </row>
    <row r="3702" spans="1:12" x14ac:dyDescent="0.25">
      <c r="A3702" t="s">
        <v>31</v>
      </c>
      <c r="B3702" t="s">
        <v>33</v>
      </c>
      <c r="G3702" t="s">
        <v>41</v>
      </c>
      <c r="H3702" t="s">
        <v>83</v>
      </c>
      <c r="I3702" t="s">
        <v>93</v>
      </c>
      <c r="J3702" s="2">
        <v>44448</v>
      </c>
      <c r="K3702" s="2">
        <v>44585</v>
      </c>
      <c r="L3702">
        <v>14.827110694844681</v>
      </c>
    </row>
    <row r="3703" spans="1:12" x14ac:dyDescent="0.25">
      <c r="A3703" t="s">
        <v>31</v>
      </c>
      <c r="B3703" t="s">
        <v>33</v>
      </c>
      <c r="G3703" t="s">
        <v>41</v>
      </c>
      <c r="H3703" t="s">
        <v>83</v>
      </c>
      <c r="I3703" t="s">
        <v>93</v>
      </c>
      <c r="J3703" s="2">
        <v>44474</v>
      </c>
      <c r="K3703" s="2">
        <v>44611</v>
      </c>
      <c r="L3703">
        <v>27.465469897915231</v>
      </c>
    </row>
    <row r="3704" spans="1:12" x14ac:dyDescent="0.25">
      <c r="A3704" t="s">
        <v>31</v>
      </c>
      <c r="B3704" t="s">
        <v>33</v>
      </c>
      <c r="G3704" t="s">
        <v>41</v>
      </c>
      <c r="H3704" t="s">
        <v>83</v>
      </c>
      <c r="I3704" t="s">
        <v>93</v>
      </c>
      <c r="J3704" s="2">
        <v>44472</v>
      </c>
      <c r="K3704" s="2">
        <v>44609</v>
      </c>
      <c r="L3704">
        <v>15.783075928695011</v>
      </c>
    </row>
    <row r="3705" spans="1:12" x14ac:dyDescent="0.25">
      <c r="A3705" t="s">
        <v>31</v>
      </c>
      <c r="B3705" t="s">
        <v>33</v>
      </c>
      <c r="G3705" t="s">
        <v>41</v>
      </c>
      <c r="H3705" t="s">
        <v>83</v>
      </c>
      <c r="I3705" t="s">
        <v>93</v>
      </c>
      <c r="J3705" s="2">
        <v>44471</v>
      </c>
      <c r="K3705" s="2">
        <v>44608</v>
      </c>
      <c r="L3705">
        <v>15.927189232785651</v>
      </c>
    </row>
    <row r="3706" spans="1:12" x14ac:dyDescent="0.25">
      <c r="A3706" t="s">
        <v>31</v>
      </c>
      <c r="B3706" t="s">
        <v>33</v>
      </c>
      <c r="G3706" t="s">
        <v>41</v>
      </c>
      <c r="H3706" t="s">
        <v>83</v>
      </c>
      <c r="I3706" t="s">
        <v>93</v>
      </c>
      <c r="J3706" s="2">
        <v>44470</v>
      </c>
      <c r="K3706" s="2">
        <v>44607</v>
      </c>
      <c r="L3706">
        <v>14.80349762046262</v>
      </c>
    </row>
    <row r="3707" spans="1:12" x14ac:dyDescent="0.25">
      <c r="A3707" t="s">
        <v>31</v>
      </c>
      <c r="B3707" t="s">
        <v>33</v>
      </c>
      <c r="G3707" t="s">
        <v>41</v>
      </c>
      <c r="H3707" t="s">
        <v>83</v>
      </c>
      <c r="I3707" t="s">
        <v>93</v>
      </c>
      <c r="J3707" s="2">
        <v>44469</v>
      </c>
      <c r="K3707" s="2">
        <v>44606</v>
      </c>
      <c r="L3707">
        <v>13.06439881581446</v>
      </c>
    </row>
    <row r="3708" spans="1:12" x14ac:dyDescent="0.25">
      <c r="A3708" t="s">
        <v>31</v>
      </c>
      <c r="B3708" t="s">
        <v>33</v>
      </c>
      <c r="G3708" t="s">
        <v>41</v>
      </c>
      <c r="H3708" t="s">
        <v>83</v>
      </c>
      <c r="I3708" t="s">
        <v>93</v>
      </c>
      <c r="J3708" s="2">
        <v>44468</v>
      </c>
      <c r="K3708" s="2">
        <v>44605</v>
      </c>
      <c r="L3708">
        <v>11.91089023016343</v>
      </c>
    </row>
    <row r="3709" spans="1:12" x14ac:dyDescent="0.25">
      <c r="A3709" t="s">
        <v>31</v>
      </c>
      <c r="B3709" t="s">
        <v>33</v>
      </c>
      <c r="G3709" t="s">
        <v>41</v>
      </c>
      <c r="H3709" t="s">
        <v>83</v>
      </c>
      <c r="I3709" t="s">
        <v>93</v>
      </c>
      <c r="J3709" s="2">
        <v>44467</v>
      </c>
      <c r="K3709" s="2">
        <v>44604</v>
      </c>
      <c r="L3709">
        <v>15.172177801120821</v>
      </c>
    </row>
    <row r="3710" spans="1:12" x14ac:dyDescent="0.25">
      <c r="A3710" t="s">
        <v>31</v>
      </c>
      <c r="B3710" t="s">
        <v>33</v>
      </c>
      <c r="G3710" t="s">
        <v>41</v>
      </c>
      <c r="H3710" t="s">
        <v>83</v>
      </c>
      <c r="I3710" t="s">
        <v>93</v>
      </c>
      <c r="J3710" s="2">
        <v>44473</v>
      </c>
      <c r="K3710" s="2">
        <v>44610</v>
      </c>
      <c r="L3710">
        <v>20.258562245894499</v>
      </c>
    </row>
    <row r="3711" spans="1:12" x14ac:dyDescent="0.25">
      <c r="A3711" t="s">
        <v>31</v>
      </c>
      <c r="B3711" t="s">
        <v>33</v>
      </c>
      <c r="G3711" t="s">
        <v>41</v>
      </c>
      <c r="H3711" t="s">
        <v>83</v>
      </c>
      <c r="I3711" t="s">
        <v>93</v>
      </c>
      <c r="J3711" s="2">
        <v>44379</v>
      </c>
      <c r="K3711" s="2">
        <v>44516</v>
      </c>
      <c r="L3711">
        <v>145.38609105769919</v>
      </c>
    </row>
    <row r="3712" spans="1:12" x14ac:dyDescent="0.25">
      <c r="A3712" t="s">
        <v>31</v>
      </c>
      <c r="B3712" t="s">
        <v>33</v>
      </c>
      <c r="G3712" t="s">
        <v>44</v>
      </c>
      <c r="H3712" t="s">
        <v>83</v>
      </c>
      <c r="I3712" t="s">
        <v>93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44</v>
      </c>
      <c r="H3713" t="s">
        <v>83</v>
      </c>
      <c r="I3713" t="s">
        <v>93</v>
      </c>
      <c r="J3713" s="2">
        <v>44511</v>
      </c>
      <c r="K3713" s="2">
        <v>44648</v>
      </c>
      <c r="L3713">
        <v>12.530794189939529</v>
      </c>
    </row>
    <row r="3714" spans="1:12" x14ac:dyDescent="0.25">
      <c r="A3714" t="s">
        <v>31</v>
      </c>
      <c r="B3714" t="s">
        <v>33</v>
      </c>
      <c r="G3714" t="s">
        <v>44</v>
      </c>
      <c r="H3714" t="s">
        <v>83</v>
      </c>
      <c r="I3714" t="s">
        <v>93</v>
      </c>
      <c r="J3714" s="2">
        <v>44413</v>
      </c>
      <c r="K3714" s="2">
        <v>44550</v>
      </c>
      <c r="L3714">
        <v>0</v>
      </c>
    </row>
    <row r="3715" spans="1:12" x14ac:dyDescent="0.25">
      <c r="A3715" t="s">
        <v>31</v>
      </c>
      <c r="B3715" t="s">
        <v>33</v>
      </c>
      <c r="G3715" t="s">
        <v>44</v>
      </c>
      <c r="H3715" t="s">
        <v>83</v>
      </c>
      <c r="I3715" t="s">
        <v>93</v>
      </c>
      <c r="J3715" s="2">
        <v>44414</v>
      </c>
      <c r="K3715" s="2">
        <v>44551</v>
      </c>
      <c r="L3715">
        <v>0</v>
      </c>
    </row>
    <row r="3716" spans="1:12" x14ac:dyDescent="0.25">
      <c r="A3716" t="s">
        <v>31</v>
      </c>
      <c r="B3716" t="s">
        <v>33</v>
      </c>
      <c r="G3716" t="s">
        <v>44</v>
      </c>
      <c r="H3716" t="s">
        <v>83</v>
      </c>
      <c r="I3716" t="s">
        <v>93</v>
      </c>
      <c r="J3716" s="2">
        <v>44415</v>
      </c>
      <c r="K3716" s="2">
        <v>44552</v>
      </c>
      <c r="L3716">
        <v>0</v>
      </c>
    </row>
    <row r="3717" spans="1:12" x14ac:dyDescent="0.25">
      <c r="A3717" t="s">
        <v>31</v>
      </c>
      <c r="B3717" t="s">
        <v>33</v>
      </c>
      <c r="G3717" t="s">
        <v>44</v>
      </c>
      <c r="H3717" t="s">
        <v>83</v>
      </c>
      <c r="I3717" t="s">
        <v>93</v>
      </c>
      <c r="J3717" s="2">
        <v>44416</v>
      </c>
      <c r="K3717" s="2">
        <v>44553</v>
      </c>
      <c r="L3717">
        <v>0</v>
      </c>
    </row>
    <row r="3718" spans="1:12" x14ac:dyDescent="0.25">
      <c r="A3718" t="s">
        <v>31</v>
      </c>
      <c r="B3718" t="s">
        <v>33</v>
      </c>
      <c r="G3718" t="s">
        <v>44</v>
      </c>
      <c r="H3718" t="s">
        <v>83</v>
      </c>
      <c r="I3718" t="s">
        <v>93</v>
      </c>
      <c r="J3718" s="2">
        <v>44417</v>
      </c>
      <c r="K3718" s="2">
        <v>44554</v>
      </c>
      <c r="L3718">
        <v>0</v>
      </c>
    </row>
    <row r="3719" spans="1:12" x14ac:dyDescent="0.25">
      <c r="A3719" t="s">
        <v>31</v>
      </c>
      <c r="B3719" t="s">
        <v>33</v>
      </c>
      <c r="G3719" t="s">
        <v>44</v>
      </c>
      <c r="H3719" t="s">
        <v>83</v>
      </c>
      <c r="I3719" t="s">
        <v>93</v>
      </c>
      <c r="J3719" s="2">
        <v>44418</v>
      </c>
      <c r="K3719" s="2">
        <v>44555</v>
      </c>
      <c r="L3719">
        <v>0</v>
      </c>
    </row>
    <row r="3720" spans="1:12" x14ac:dyDescent="0.25">
      <c r="A3720" t="s">
        <v>31</v>
      </c>
      <c r="B3720" t="s">
        <v>33</v>
      </c>
      <c r="G3720" t="s">
        <v>44</v>
      </c>
      <c r="H3720" t="s">
        <v>83</v>
      </c>
      <c r="I3720" t="s">
        <v>93</v>
      </c>
      <c r="J3720" s="2">
        <v>44419</v>
      </c>
      <c r="K3720" s="2">
        <v>44556</v>
      </c>
      <c r="L3720">
        <v>0</v>
      </c>
    </row>
    <row r="3721" spans="1:12" x14ac:dyDescent="0.25">
      <c r="A3721" t="s">
        <v>31</v>
      </c>
      <c r="B3721" t="s">
        <v>33</v>
      </c>
      <c r="G3721" t="s">
        <v>44</v>
      </c>
      <c r="H3721" t="s">
        <v>83</v>
      </c>
      <c r="I3721" t="s">
        <v>93</v>
      </c>
      <c r="J3721" s="2">
        <v>44420</v>
      </c>
      <c r="K3721" s="2">
        <v>44557</v>
      </c>
      <c r="L3721">
        <v>0</v>
      </c>
    </row>
    <row r="3722" spans="1:12" x14ac:dyDescent="0.25">
      <c r="A3722" t="s">
        <v>31</v>
      </c>
      <c r="B3722" t="s">
        <v>33</v>
      </c>
      <c r="G3722" t="s">
        <v>44</v>
      </c>
      <c r="H3722" t="s">
        <v>83</v>
      </c>
      <c r="I3722" t="s">
        <v>93</v>
      </c>
      <c r="J3722" s="2">
        <v>44421</v>
      </c>
      <c r="K3722" s="2">
        <v>44558</v>
      </c>
      <c r="L3722">
        <v>0</v>
      </c>
    </row>
    <row r="3723" spans="1:12" x14ac:dyDescent="0.25">
      <c r="A3723" t="s">
        <v>31</v>
      </c>
      <c r="B3723" t="s">
        <v>33</v>
      </c>
      <c r="G3723" t="s">
        <v>44</v>
      </c>
      <c r="H3723" t="s">
        <v>83</v>
      </c>
      <c r="I3723" t="s">
        <v>93</v>
      </c>
      <c r="J3723" s="2">
        <v>44422</v>
      </c>
      <c r="K3723" s="2">
        <v>44559</v>
      </c>
      <c r="L3723">
        <v>0</v>
      </c>
    </row>
    <row r="3724" spans="1:12" x14ac:dyDescent="0.25">
      <c r="A3724" t="s">
        <v>31</v>
      </c>
      <c r="B3724" t="s">
        <v>33</v>
      </c>
      <c r="G3724" t="s">
        <v>44</v>
      </c>
      <c r="H3724" t="s">
        <v>83</v>
      </c>
      <c r="I3724" t="s">
        <v>93</v>
      </c>
      <c r="J3724" s="2">
        <v>44423</v>
      </c>
      <c r="K3724" s="2">
        <v>44560</v>
      </c>
      <c r="L3724">
        <v>0</v>
      </c>
    </row>
    <row r="3725" spans="1:12" x14ac:dyDescent="0.25">
      <c r="A3725" t="s">
        <v>31</v>
      </c>
      <c r="B3725" t="s">
        <v>33</v>
      </c>
      <c r="G3725" t="s">
        <v>44</v>
      </c>
      <c r="H3725" t="s">
        <v>83</v>
      </c>
      <c r="I3725" t="s">
        <v>93</v>
      </c>
      <c r="J3725" s="2">
        <v>44424</v>
      </c>
      <c r="K3725" s="2">
        <v>44561</v>
      </c>
      <c r="L3725">
        <v>0</v>
      </c>
    </row>
    <row r="3726" spans="1:12" x14ac:dyDescent="0.25">
      <c r="A3726" t="s">
        <v>31</v>
      </c>
      <c r="B3726" t="s">
        <v>33</v>
      </c>
      <c r="G3726" t="s">
        <v>44</v>
      </c>
      <c r="H3726" t="s">
        <v>83</v>
      </c>
      <c r="I3726" t="s">
        <v>93</v>
      </c>
      <c r="J3726" s="2">
        <v>44425</v>
      </c>
      <c r="K3726" s="2">
        <v>44562</v>
      </c>
      <c r="L3726">
        <v>0</v>
      </c>
    </row>
    <row r="3727" spans="1:12" x14ac:dyDescent="0.25">
      <c r="A3727" t="s">
        <v>31</v>
      </c>
      <c r="B3727" t="s">
        <v>33</v>
      </c>
      <c r="G3727" t="s">
        <v>44</v>
      </c>
      <c r="H3727" t="s">
        <v>83</v>
      </c>
      <c r="I3727" t="s">
        <v>93</v>
      </c>
      <c r="J3727" s="2">
        <v>44426</v>
      </c>
      <c r="K3727" s="2">
        <v>44563</v>
      </c>
      <c r="L3727">
        <v>0</v>
      </c>
    </row>
    <row r="3728" spans="1:12" x14ac:dyDescent="0.25">
      <c r="A3728" t="s">
        <v>31</v>
      </c>
      <c r="B3728" t="s">
        <v>33</v>
      </c>
      <c r="G3728" t="s">
        <v>44</v>
      </c>
      <c r="H3728" t="s">
        <v>83</v>
      </c>
      <c r="I3728" t="s">
        <v>93</v>
      </c>
      <c r="J3728" s="2">
        <v>44412</v>
      </c>
      <c r="K3728" s="2">
        <v>44549</v>
      </c>
      <c r="L3728">
        <v>0</v>
      </c>
    </row>
    <row r="3729" spans="1:12" x14ac:dyDescent="0.25">
      <c r="A3729" t="s">
        <v>31</v>
      </c>
      <c r="B3729" t="s">
        <v>33</v>
      </c>
      <c r="G3729" t="s">
        <v>44</v>
      </c>
      <c r="H3729" t="s">
        <v>83</v>
      </c>
      <c r="I3729" t="s">
        <v>93</v>
      </c>
      <c r="J3729" s="2">
        <v>44427</v>
      </c>
      <c r="K3729" s="2">
        <v>44564</v>
      </c>
      <c r="L3729">
        <v>0</v>
      </c>
    </row>
    <row r="3730" spans="1:12" x14ac:dyDescent="0.25">
      <c r="A3730" t="s">
        <v>31</v>
      </c>
      <c r="B3730" t="s">
        <v>33</v>
      </c>
      <c r="G3730" t="s">
        <v>44</v>
      </c>
      <c r="H3730" t="s">
        <v>83</v>
      </c>
      <c r="I3730" t="s">
        <v>93</v>
      </c>
      <c r="J3730" s="2">
        <v>44429</v>
      </c>
      <c r="K3730" s="2">
        <v>44566</v>
      </c>
      <c r="L3730">
        <v>0</v>
      </c>
    </row>
    <row r="3731" spans="1:12" x14ac:dyDescent="0.25">
      <c r="A3731" t="s">
        <v>31</v>
      </c>
      <c r="B3731" t="s">
        <v>33</v>
      </c>
      <c r="G3731" t="s">
        <v>44</v>
      </c>
      <c r="H3731" t="s">
        <v>83</v>
      </c>
      <c r="I3731" t="s">
        <v>93</v>
      </c>
      <c r="J3731" s="2">
        <v>44430</v>
      </c>
      <c r="K3731" s="2">
        <v>44567</v>
      </c>
      <c r="L3731">
        <v>0</v>
      </c>
    </row>
    <row r="3732" spans="1:12" x14ac:dyDescent="0.25">
      <c r="A3732" t="s">
        <v>31</v>
      </c>
      <c r="B3732" t="s">
        <v>33</v>
      </c>
      <c r="G3732" t="s">
        <v>44</v>
      </c>
      <c r="H3732" t="s">
        <v>83</v>
      </c>
      <c r="I3732" t="s">
        <v>93</v>
      </c>
      <c r="J3732" s="2">
        <v>44431</v>
      </c>
      <c r="K3732" s="2">
        <v>44568</v>
      </c>
      <c r="L3732">
        <v>0</v>
      </c>
    </row>
    <row r="3733" spans="1:12" x14ac:dyDescent="0.25">
      <c r="A3733" t="s">
        <v>31</v>
      </c>
      <c r="B3733" t="s">
        <v>33</v>
      </c>
      <c r="G3733" t="s">
        <v>44</v>
      </c>
      <c r="H3733" t="s">
        <v>83</v>
      </c>
      <c r="I3733" t="s">
        <v>93</v>
      </c>
      <c r="J3733" s="2">
        <v>44432</v>
      </c>
      <c r="K3733" s="2">
        <v>44569</v>
      </c>
      <c r="L3733">
        <v>0</v>
      </c>
    </row>
    <row r="3734" spans="1:12" x14ac:dyDescent="0.25">
      <c r="A3734" t="s">
        <v>31</v>
      </c>
      <c r="B3734" t="s">
        <v>33</v>
      </c>
      <c r="G3734" t="s">
        <v>44</v>
      </c>
      <c r="H3734" t="s">
        <v>83</v>
      </c>
      <c r="I3734" t="s">
        <v>93</v>
      </c>
      <c r="J3734" s="2">
        <v>44433</v>
      </c>
      <c r="K3734" s="2">
        <v>44570</v>
      </c>
      <c r="L3734">
        <v>0</v>
      </c>
    </row>
    <row r="3735" spans="1:12" x14ac:dyDescent="0.25">
      <c r="A3735" t="s">
        <v>31</v>
      </c>
      <c r="B3735" t="s">
        <v>33</v>
      </c>
      <c r="G3735" t="s">
        <v>44</v>
      </c>
      <c r="H3735" t="s">
        <v>83</v>
      </c>
      <c r="I3735" t="s">
        <v>93</v>
      </c>
      <c r="J3735" s="2">
        <v>44434</v>
      </c>
      <c r="K3735" s="2">
        <v>44571</v>
      </c>
      <c r="L3735">
        <v>0</v>
      </c>
    </row>
    <row r="3736" spans="1:12" x14ac:dyDescent="0.25">
      <c r="A3736" t="s">
        <v>31</v>
      </c>
      <c r="B3736" t="s">
        <v>33</v>
      </c>
      <c r="G3736" t="s">
        <v>44</v>
      </c>
      <c r="H3736" t="s">
        <v>83</v>
      </c>
      <c r="I3736" t="s">
        <v>93</v>
      </c>
      <c r="J3736" s="2">
        <v>44435</v>
      </c>
      <c r="K3736" s="2">
        <v>44572</v>
      </c>
      <c r="L3736">
        <v>0</v>
      </c>
    </row>
    <row r="3737" spans="1:12" x14ac:dyDescent="0.25">
      <c r="A3737" t="s">
        <v>31</v>
      </c>
      <c r="B3737" t="s">
        <v>33</v>
      </c>
      <c r="G3737" t="s">
        <v>44</v>
      </c>
      <c r="H3737" t="s">
        <v>83</v>
      </c>
      <c r="I3737" t="s">
        <v>93</v>
      </c>
      <c r="J3737" s="2">
        <v>44436</v>
      </c>
      <c r="K3737" s="2">
        <v>44573</v>
      </c>
      <c r="L3737">
        <v>0</v>
      </c>
    </row>
    <row r="3738" spans="1:12" x14ac:dyDescent="0.25">
      <c r="A3738" t="s">
        <v>31</v>
      </c>
      <c r="B3738" t="s">
        <v>33</v>
      </c>
      <c r="G3738" t="s">
        <v>44</v>
      </c>
      <c r="H3738" t="s">
        <v>83</v>
      </c>
      <c r="I3738" t="s">
        <v>93</v>
      </c>
      <c r="J3738" s="2">
        <v>44437</v>
      </c>
      <c r="K3738" s="2">
        <v>44574</v>
      </c>
      <c r="L3738">
        <v>0</v>
      </c>
    </row>
    <row r="3739" spans="1:12" x14ac:dyDescent="0.25">
      <c r="A3739" t="s">
        <v>31</v>
      </c>
      <c r="B3739" t="s">
        <v>33</v>
      </c>
      <c r="G3739" t="s">
        <v>44</v>
      </c>
      <c r="H3739" t="s">
        <v>83</v>
      </c>
      <c r="I3739" t="s">
        <v>93</v>
      </c>
      <c r="J3739" s="2">
        <v>44438</v>
      </c>
      <c r="K3739" s="2">
        <v>44575</v>
      </c>
      <c r="L3739">
        <v>0</v>
      </c>
    </row>
    <row r="3740" spans="1:12" x14ac:dyDescent="0.25">
      <c r="A3740" t="s">
        <v>31</v>
      </c>
      <c r="B3740" t="s">
        <v>33</v>
      </c>
      <c r="G3740" t="s">
        <v>44</v>
      </c>
      <c r="H3740" t="s">
        <v>83</v>
      </c>
      <c r="I3740" t="s">
        <v>93</v>
      </c>
      <c r="J3740" s="2">
        <v>44439</v>
      </c>
      <c r="K3740" s="2">
        <v>44576</v>
      </c>
      <c r="L3740">
        <v>0</v>
      </c>
    </row>
    <row r="3741" spans="1:12" x14ac:dyDescent="0.25">
      <c r="A3741" t="s">
        <v>31</v>
      </c>
      <c r="B3741" t="s">
        <v>33</v>
      </c>
      <c r="G3741" t="s">
        <v>44</v>
      </c>
      <c r="H3741" t="s">
        <v>83</v>
      </c>
      <c r="I3741" t="s">
        <v>93</v>
      </c>
      <c r="J3741" s="2">
        <v>44440</v>
      </c>
      <c r="K3741" s="2">
        <v>44577</v>
      </c>
      <c r="L3741">
        <v>0</v>
      </c>
    </row>
    <row r="3742" spans="1:12" x14ac:dyDescent="0.25">
      <c r="A3742" t="s">
        <v>31</v>
      </c>
      <c r="B3742" t="s">
        <v>33</v>
      </c>
      <c r="G3742" t="s">
        <v>44</v>
      </c>
      <c r="H3742" t="s">
        <v>83</v>
      </c>
      <c r="I3742" t="s">
        <v>93</v>
      </c>
      <c r="J3742" s="2">
        <v>44441</v>
      </c>
      <c r="K3742" s="2">
        <v>44578</v>
      </c>
      <c r="L3742">
        <v>0</v>
      </c>
    </row>
    <row r="3743" spans="1:12" x14ac:dyDescent="0.25">
      <c r="A3743" t="s">
        <v>31</v>
      </c>
      <c r="B3743" t="s">
        <v>33</v>
      </c>
      <c r="G3743" t="s">
        <v>44</v>
      </c>
      <c r="H3743" t="s">
        <v>83</v>
      </c>
      <c r="I3743" t="s">
        <v>93</v>
      </c>
      <c r="J3743" s="2">
        <v>44442</v>
      </c>
      <c r="K3743" s="2">
        <v>44579</v>
      </c>
      <c r="L3743">
        <v>0</v>
      </c>
    </row>
    <row r="3744" spans="1:12" x14ac:dyDescent="0.25">
      <c r="A3744" t="s">
        <v>31</v>
      </c>
      <c r="B3744" t="s">
        <v>33</v>
      </c>
      <c r="G3744" t="s">
        <v>44</v>
      </c>
      <c r="H3744" t="s">
        <v>83</v>
      </c>
      <c r="I3744" t="s">
        <v>93</v>
      </c>
      <c r="J3744" s="2">
        <v>44428</v>
      </c>
      <c r="K3744" s="2">
        <v>44565</v>
      </c>
      <c r="L3744">
        <v>0</v>
      </c>
    </row>
    <row r="3745" spans="1:12" x14ac:dyDescent="0.25">
      <c r="A3745" t="s">
        <v>31</v>
      </c>
      <c r="B3745" t="s">
        <v>33</v>
      </c>
      <c r="G3745" t="s">
        <v>44</v>
      </c>
      <c r="H3745" t="s">
        <v>83</v>
      </c>
      <c r="I3745" t="s">
        <v>93</v>
      </c>
      <c r="J3745" s="2">
        <v>44443</v>
      </c>
      <c r="K3745" s="2">
        <v>44580</v>
      </c>
      <c r="L3745">
        <v>0</v>
      </c>
    </row>
    <row r="3746" spans="1:12" x14ac:dyDescent="0.25">
      <c r="A3746" t="s">
        <v>31</v>
      </c>
      <c r="B3746" t="s">
        <v>33</v>
      </c>
      <c r="G3746" t="s">
        <v>44</v>
      </c>
      <c r="H3746" t="s">
        <v>83</v>
      </c>
      <c r="I3746" t="s">
        <v>93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44</v>
      </c>
      <c r="H3747" t="s">
        <v>83</v>
      </c>
      <c r="I3747" t="s">
        <v>93</v>
      </c>
      <c r="J3747" s="2">
        <v>44409</v>
      </c>
      <c r="K3747" s="2">
        <v>44546</v>
      </c>
      <c r="L3747">
        <v>0</v>
      </c>
    </row>
    <row r="3748" spans="1:12" x14ac:dyDescent="0.25">
      <c r="A3748" t="s">
        <v>31</v>
      </c>
      <c r="B3748" t="s">
        <v>33</v>
      </c>
      <c r="G3748" t="s">
        <v>44</v>
      </c>
      <c r="H3748" t="s">
        <v>83</v>
      </c>
      <c r="I3748" t="s">
        <v>93</v>
      </c>
      <c r="J3748" s="2">
        <v>44379</v>
      </c>
      <c r="K3748" s="2">
        <v>44516</v>
      </c>
      <c r="L3748">
        <v>0</v>
      </c>
    </row>
    <row r="3749" spans="1:12" x14ac:dyDescent="0.25">
      <c r="A3749" t="s">
        <v>31</v>
      </c>
      <c r="B3749" t="s">
        <v>33</v>
      </c>
      <c r="G3749" t="s">
        <v>44</v>
      </c>
      <c r="H3749" t="s">
        <v>83</v>
      </c>
      <c r="I3749" t="s">
        <v>93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44</v>
      </c>
      <c r="H3750" t="s">
        <v>83</v>
      </c>
      <c r="I3750" t="s">
        <v>93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44</v>
      </c>
      <c r="H3751" t="s">
        <v>83</v>
      </c>
      <c r="I3751" t="s">
        <v>93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44</v>
      </c>
      <c r="H3752" t="s">
        <v>83</v>
      </c>
      <c r="I3752" t="s">
        <v>93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44</v>
      </c>
      <c r="H3753" t="s">
        <v>83</v>
      </c>
      <c r="I3753" t="s">
        <v>93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44</v>
      </c>
      <c r="H3754" t="s">
        <v>83</v>
      </c>
      <c r="I3754" t="s">
        <v>93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44</v>
      </c>
      <c r="H3755" t="s">
        <v>83</v>
      </c>
      <c r="I3755" t="s">
        <v>93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44</v>
      </c>
      <c r="H3756" t="s">
        <v>83</v>
      </c>
      <c r="I3756" t="s">
        <v>93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44</v>
      </c>
      <c r="H3757" t="s">
        <v>83</v>
      </c>
      <c r="I3757" t="s">
        <v>93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44</v>
      </c>
      <c r="H3758" t="s">
        <v>83</v>
      </c>
      <c r="I3758" t="s">
        <v>93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44</v>
      </c>
      <c r="H3759" t="s">
        <v>83</v>
      </c>
      <c r="I3759" t="s">
        <v>93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44</v>
      </c>
      <c r="H3760" t="s">
        <v>83</v>
      </c>
      <c r="I3760" t="s">
        <v>93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44</v>
      </c>
      <c r="H3761" t="s">
        <v>83</v>
      </c>
      <c r="I3761" t="s">
        <v>93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44</v>
      </c>
      <c r="H3762" t="s">
        <v>83</v>
      </c>
      <c r="I3762" t="s">
        <v>93</v>
      </c>
      <c r="J3762" s="2">
        <v>44410</v>
      </c>
      <c r="K3762" s="2">
        <v>44547</v>
      </c>
      <c r="L3762">
        <v>0</v>
      </c>
    </row>
    <row r="3763" spans="1:12" x14ac:dyDescent="0.25">
      <c r="A3763" t="s">
        <v>31</v>
      </c>
      <c r="B3763" t="s">
        <v>33</v>
      </c>
      <c r="G3763" t="s">
        <v>44</v>
      </c>
      <c r="H3763" t="s">
        <v>83</v>
      </c>
      <c r="I3763" t="s">
        <v>93</v>
      </c>
      <c r="J3763" s="2">
        <v>44393</v>
      </c>
      <c r="K3763" s="2">
        <v>44530</v>
      </c>
      <c r="L3763">
        <v>0</v>
      </c>
    </row>
    <row r="3764" spans="1:12" x14ac:dyDescent="0.25">
      <c r="A3764" t="s">
        <v>31</v>
      </c>
      <c r="B3764" t="s">
        <v>33</v>
      </c>
      <c r="G3764" t="s">
        <v>44</v>
      </c>
      <c r="H3764" t="s">
        <v>83</v>
      </c>
      <c r="I3764" t="s">
        <v>93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44</v>
      </c>
      <c r="H3765" t="s">
        <v>83</v>
      </c>
      <c r="I3765" t="s">
        <v>93</v>
      </c>
      <c r="J3765" s="2">
        <v>44396</v>
      </c>
      <c r="K3765" s="2">
        <v>44533</v>
      </c>
      <c r="L3765">
        <v>0</v>
      </c>
    </row>
    <row r="3766" spans="1:12" x14ac:dyDescent="0.25">
      <c r="A3766" t="s">
        <v>31</v>
      </c>
      <c r="B3766" t="s">
        <v>33</v>
      </c>
      <c r="G3766" t="s">
        <v>44</v>
      </c>
      <c r="H3766" t="s">
        <v>83</v>
      </c>
      <c r="I3766" t="s">
        <v>93</v>
      </c>
      <c r="J3766" s="2">
        <v>44397</v>
      </c>
      <c r="K3766" s="2">
        <v>44534</v>
      </c>
      <c r="L3766">
        <v>0</v>
      </c>
    </row>
    <row r="3767" spans="1:12" x14ac:dyDescent="0.25">
      <c r="A3767" t="s">
        <v>31</v>
      </c>
      <c r="B3767" t="s">
        <v>33</v>
      </c>
      <c r="G3767" t="s">
        <v>44</v>
      </c>
      <c r="H3767" t="s">
        <v>83</v>
      </c>
      <c r="I3767" t="s">
        <v>93</v>
      </c>
      <c r="J3767" s="2">
        <v>44398</v>
      </c>
      <c r="K3767" s="2">
        <v>44535</v>
      </c>
      <c r="L3767">
        <v>0</v>
      </c>
    </row>
    <row r="3768" spans="1:12" x14ac:dyDescent="0.25">
      <c r="A3768" t="s">
        <v>31</v>
      </c>
      <c r="B3768" t="s">
        <v>33</v>
      </c>
      <c r="G3768" t="s">
        <v>44</v>
      </c>
      <c r="H3768" t="s">
        <v>83</v>
      </c>
      <c r="I3768" t="s">
        <v>93</v>
      </c>
      <c r="J3768" s="2">
        <v>44399</v>
      </c>
      <c r="K3768" s="2">
        <v>44536</v>
      </c>
      <c r="L3768">
        <v>0</v>
      </c>
    </row>
    <row r="3769" spans="1:12" x14ac:dyDescent="0.25">
      <c r="A3769" t="s">
        <v>31</v>
      </c>
      <c r="B3769" t="s">
        <v>33</v>
      </c>
      <c r="G3769" t="s">
        <v>44</v>
      </c>
      <c r="H3769" t="s">
        <v>83</v>
      </c>
      <c r="I3769" t="s">
        <v>93</v>
      </c>
      <c r="J3769" s="2">
        <v>44400</v>
      </c>
      <c r="K3769" s="2">
        <v>44537</v>
      </c>
      <c r="L3769">
        <v>0</v>
      </c>
    </row>
    <row r="3770" spans="1:12" x14ac:dyDescent="0.25">
      <c r="A3770" t="s">
        <v>31</v>
      </c>
      <c r="B3770" t="s">
        <v>33</v>
      </c>
      <c r="G3770" t="s">
        <v>44</v>
      </c>
      <c r="H3770" t="s">
        <v>83</v>
      </c>
      <c r="I3770" t="s">
        <v>93</v>
      </c>
      <c r="J3770" s="2">
        <v>44401</v>
      </c>
      <c r="K3770" s="2">
        <v>44538</v>
      </c>
      <c r="L3770">
        <v>0</v>
      </c>
    </row>
    <row r="3771" spans="1:12" x14ac:dyDescent="0.25">
      <c r="A3771" t="s">
        <v>31</v>
      </c>
      <c r="B3771" t="s">
        <v>33</v>
      </c>
      <c r="G3771" t="s">
        <v>44</v>
      </c>
      <c r="H3771" t="s">
        <v>83</v>
      </c>
      <c r="I3771" t="s">
        <v>93</v>
      </c>
      <c r="J3771" s="2">
        <v>44402</v>
      </c>
      <c r="K3771" s="2">
        <v>44539</v>
      </c>
      <c r="L3771">
        <v>0</v>
      </c>
    </row>
    <row r="3772" spans="1:12" x14ac:dyDescent="0.25">
      <c r="A3772" t="s">
        <v>31</v>
      </c>
      <c r="B3772" t="s">
        <v>33</v>
      </c>
      <c r="G3772" t="s">
        <v>44</v>
      </c>
      <c r="H3772" t="s">
        <v>83</v>
      </c>
      <c r="I3772" t="s">
        <v>93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44</v>
      </c>
      <c r="H3773" t="s">
        <v>83</v>
      </c>
      <c r="I3773" t="s">
        <v>93</v>
      </c>
      <c r="J3773" s="2">
        <v>44404</v>
      </c>
      <c r="K3773" s="2">
        <v>44541</v>
      </c>
      <c r="L3773">
        <v>0</v>
      </c>
    </row>
    <row r="3774" spans="1:12" x14ac:dyDescent="0.25">
      <c r="A3774" t="s">
        <v>31</v>
      </c>
      <c r="B3774" t="s">
        <v>33</v>
      </c>
      <c r="G3774" t="s">
        <v>44</v>
      </c>
      <c r="H3774" t="s">
        <v>83</v>
      </c>
      <c r="I3774" t="s">
        <v>93</v>
      </c>
      <c r="J3774" s="2">
        <v>44405</v>
      </c>
      <c r="K3774" s="2">
        <v>44542</v>
      </c>
      <c r="L3774">
        <v>0</v>
      </c>
    </row>
    <row r="3775" spans="1:12" x14ac:dyDescent="0.25">
      <c r="A3775" t="s">
        <v>31</v>
      </c>
      <c r="B3775" t="s">
        <v>33</v>
      </c>
      <c r="G3775" t="s">
        <v>44</v>
      </c>
      <c r="H3775" t="s">
        <v>83</v>
      </c>
      <c r="I3775" t="s">
        <v>93</v>
      </c>
      <c r="J3775" s="2">
        <v>44406</v>
      </c>
      <c r="K3775" s="2">
        <v>44543</v>
      </c>
      <c r="L3775">
        <v>0</v>
      </c>
    </row>
    <row r="3776" spans="1:12" x14ac:dyDescent="0.25">
      <c r="A3776" t="s">
        <v>31</v>
      </c>
      <c r="B3776" t="s">
        <v>33</v>
      </c>
      <c r="G3776" t="s">
        <v>44</v>
      </c>
      <c r="H3776" t="s">
        <v>83</v>
      </c>
      <c r="I3776" t="s">
        <v>93</v>
      </c>
      <c r="J3776" s="2">
        <v>44407</v>
      </c>
      <c r="K3776" s="2">
        <v>44544</v>
      </c>
      <c r="L3776">
        <v>0</v>
      </c>
    </row>
    <row r="3777" spans="1:12" x14ac:dyDescent="0.25">
      <c r="A3777" t="s">
        <v>31</v>
      </c>
      <c r="B3777" t="s">
        <v>33</v>
      </c>
      <c r="G3777" t="s">
        <v>44</v>
      </c>
      <c r="H3777" t="s">
        <v>83</v>
      </c>
      <c r="I3777" t="s">
        <v>93</v>
      </c>
      <c r="J3777" s="2">
        <v>44408</v>
      </c>
      <c r="K3777" s="2">
        <v>44545</v>
      </c>
      <c r="L3777">
        <v>0</v>
      </c>
    </row>
    <row r="3778" spans="1:12" x14ac:dyDescent="0.25">
      <c r="A3778" t="s">
        <v>31</v>
      </c>
      <c r="B3778" t="s">
        <v>33</v>
      </c>
      <c r="G3778" t="s">
        <v>44</v>
      </c>
      <c r="H3778" t="s">
        <v>83</v>
      </c>
      <c r="I3778" t="s">
        <v>93</v>
      </c>
      <c r="J3778" s="2">
        <v>44394</v>
      </c>
      <c r="K3778" s="2">
        <v>44531</v>
      </c>
      <c r="L3778">
        <v>0</v>
      </c>
    </row>
    <row r="3779" spans="1:12" x14ac:dyDescent="0.25">
      <c r="A3779" t="s">
        <v>31</v>
      </c>
      <c r="B3779" t="s">
        <v>33</v>
      </c>
      <c r="G3779" t="s">
        <v>44</v>
      </c>
      <c r="H3779" t="s">
        <v>83</v>
      </c>
      <c r="I3779" t="s">
        <v>93</v>
      </c>
      <c r="J3779" s="2">
        <v>44444</v>
      </c>
      <c r="K3779" s="2">
        <v>44581</v>
      </c>
      <c r="L3779">
        <v>0</v>
      </c>
    </row>
    <row r="3780" spans="1:12" x14ac:dyDescent="0.25">
      <c r="A3780" t="s">
        <v>31</v>
      </c>
      <c r="B3780" t="s">
        <v>33</v>
      </c>
      <c r="G3780" t="s">
        <v>44</v>
      </c>
      <c r="H3780" t="s">
        <v>83</v>
      </c>
      <c r="I3780" t="s">
        <v>93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33</v>
      </c>
      <c r="G3781" t="s">
        <v>44</v>
      </c>
      <c r="H3781" t="s">
        <v>83</v>
      </c>
      <c r="I3781" t="s">
        <v>93</v>
      </c>
      <c r="J3781" s="2">
        <v>44514</v>
      </c>
      <c r="K3781" s="2">
        <v>44651</v>
      </c>
      <c r="L3781">
        <v>13.37158796799736</v>
      </c>
    </row>
    <row r="3782" spans="1:12" x14ac:dyDescent="0.25">
      <c r="A3782" t="s">
        <v>31</v>
      </c>
      <c r="B3782" t="s">
        <v>33</v>
      </c>
      <c r="G3782" t="s">
        <v>44</v>
      </c>
      <c r="H3782" t="s">
        <v>83</v>
      </c>
      <c r="I3782" t="s">
        <v>93</v>
      </c>
      <c r="J3782" s="2">
        <v>44481</v>
      </c>
      <c r="K3782" s="2">
        <v>44618</v>
      </c>
      <c r="L3782">
        <v>0</v>
      </c>
    </row>
    <row r="3783" spans="1:12" x14ac:dyDescent="0.25">
      <c r="A3783" t="s">
        <v>31</v>
      </c>
      <c r="B3783" t="s">
        <v>33</v>
      </c>
      <c r="G3783" t="s">
        <v>44</v>
      </c>
      <c r="H3783" t="s">
        <v>83</v>
      </c>
      <c r="I3783" t="s">
        <v>93</v>
      </c>
      <c r="J3783" s="2">
        <v>44482</v>
      </c>
      <c r="K3783" s="2">
        <v>44619</v>
      </c>
      <c r="L3783">
        <v>0</v>
      </c>
    </row>
    <row r="3784" spans="1:12" x14ac:dyDescent="0.25">
      <c r="A3784" t="s">
        <v>31</v>
      </c>
      <c r="B3784" t="s">
        <v>33</v>
      </c>
      <c r="G3784" t="s">
        <v>44</v>
      </c>
      <c r="H3784" t="s">
        <v>83</v>
      </c>
      <c r="I3784" t="s">
        <v>93</v>
      </c>
      <c r="J3784" s="2">
        <v>44483</v>
      </c>
      <c r="K3784" s="2">
        <v>44620</v>
      </c>
      <c r="L3784">
        <v>0</v>
      </c>
    </row>
    <row r="3785" spans="1:12" x14ac:dyDescent="0.25">
      <c r="A3785" t="s">
        <v>31</v>
      </c>
      <c r="B3785" t="s">
        <v>33</v>
      </c>
      <c r="G3785" t="s">
        <v>44</v>
      </c>
      <c r="H3785" t="s">
        <v>83</v>
      </c>
      <c r="I3785" t="s">
        <v>93</v>
      </c>
      <c r="J3785" s="2">
        <v>44484</v>
      </c>
      <c r="K3785" s="2">
        <v>44621</v>
      </c>
      <c r="L3785">
        <v>0</v>
      </c>
    </row>
    <row r="3786" spans="1:12" x14ac:dyDescent="0.25">
      <c r="A3786" t="s">
        <v>31</v>
      </c>
      <c r="B3786" t="s">
        <v>33</v>
      </c>
      <c r="G3786" t="s">
        <v>44</v>
      </c>
      <c r="H3786" t="s">
        <v>83</v>
      </c>
      <c r="I3786" t="s">
        <v>93</v>
      </c>
      <c r="J3786" s="2">
        <v>44485</v>
      </c>
      <c r="K3786" s="2">
        <v>44622</v>
      </c>
      <c r="L3786">
        <v>0</v>
      </c>
    </row>
    <row r="3787" spans="1:12" x14ac:dyDescent="0.25">
      <c r="A3787" t="s">
        <v>31</v>
      </c>
      <c r="B3787" t="s">
        <v>33</v>
      </c>
      <c r="G3787" t="s">
        <v>44</v>
      </c>
      <c r="H3787" t="s">
        <v>83</v>
      </c>
      <c r="I3787" t="s">
        <v>93</v>
      </c>
      <c r="J3787" s="2">
        <v>44486</v>
      </c>
      <c r="K3787" s="2">
        <v>44623</v>
      </c>
      <c r="L3787">
        <v>0</v>
      </c>
    </row>
    <row r="3788" spans="1:12" x14ac:dyDescent="0.25">
      <c r="A3788" t="s">
        <v>31</v>
      </c>
      <c r="B3788" t="s">
        <v>33</v>
      </c>
      <c r="G3788" t="s">
        <v>44</v>
      </c>
      <c r="H3788" t="s">
        <v>83</v>
      </c>
      <c r="I3788" t="s">
        <v>93</v>
      </c>
      <c r="J3788" s="2">
        <v>44487</v>
      </c>
      <c r="K3788" s="2">
        <v>44624</v>
      </c>
      <c r="L3788">
        <v>0</v>
      </c>
    </row>
    <row r="3789" spans="1:12" x14ac:dyDescent="0.25">
      <c r="A3789" t="s">
        <v>31</v>
      </c>
      <c r="B3789" t="s">
        <v>33</v>
      </c>
      <c r="G3789" t="s">
        <v>44</v>
      </c>
      <c r="H3789" t="s">
        <v>83</v>
      </c>
      <c r="I3789" t="s">
        <v>93</v>
      </c>
      <c r="J3789" s="2">
        <v>44488</v>
      </c>
      <c r="K3789" s="2">
        <v>44625</v>
      </c>
      <c r="L3789">
        <v>0</v>
      </c>
    </row>
    <row r="3790" spans="1:12" x14ac:dyDescent="0.25">
      <c r="A3790" t="s">
        <v>31</v>
      </c>
      <c r="B3790" t="s">
        <v>33</v>
      </c>
      <c r="G3790" t="s">
        <v>44</v>
      </c>
      <c r="H3790" t="s">
        <v>83</v>
      </c>
      <c r="I3790" t="s">
        <v>93</v>
      </c>
      <c r="J3790" s="2">
        <v>44489</v>
      </c>
      <c r="K3790" s="2">
        <v>44626</v>
      </c>
      <c r="L3790">
        <v>0</v>
      </c>
    </row>
    <row r="3791" spans="1:12" x14ac:dyDescent="0.25">
      <c r="A3791" t="s">
        <v>31</v>
      </c>
      <c r="B3791" t="s">
        <v>33</v>
      </c>
      <c r="G3791" t="s">
        <v>44</v>
      </c>
      <c r="H3791" t="s">
        <v>83</v>
      </c>
      <c r="I3791" t="s">
        <v>93</v>
      </c>
      <c r="J3791" s="2">
        <v>44490</v>
      </c>
      <c r="K3791" s="2">
        <v>44627</v>
      </c>
      <c r="L3791">
        <v>7.2652871849184351</v>
      </c>
    </row>
    <row r="3792" spans="1:12" x14ac:dyDescent="0.25">
      <c r="A3792" t="s">
        <v>31</v>
      </c>
      <c r="B3792" t="s">
        <v>33</v>
      </c>
      <c r="G3792" t="s">
        <v>44</v>
      </c>
      <c r="H3792" t="s">
        <v>83</v>
      </c>
      <c r="I3792" t="s">
        <v>93</v>
      </c>
      <c r="J3792" s="2">
        <v>44491</v>
      </c>
      <c r="K3792" s="2">
        <v>44628</v>
      </c>
      <c r="L3792">
        <v>10.323990546857649</v>
      </c>
    </row>
    <row r="3793" spans="1:12" x14ac:dyDescent="0.25">
      <c r="A3793" t="s">
        <v>31</v>
      </c>
      <c r="B3793" t="s">
        <v>33</v>
      </c>
      <c r="G3793" t="s">
        <v>44</v>
      </c>
      <c r="H3793" t="s">
        <v>83</v>
      </c>
      <c r="I3793" t="s">
        <v>93</v>
      </c>
      <c r="J3793" s="2">
        <v>44492</v>
      </c>
      <c r="K3793" s="2">
        <v>44629</v>
      </c>
      <c r="L3793">
        <v>11.6851861069854</v>
      </c>
    </row>
    <row r="3794" spans="1:12" x14ac:dyDescent="0.25">
      <c r="A3794" t="s">
        <v>31</v>
      </c>
      <c r="B3794" t="s">
        <v>33</v>
      </c>
      <c r="G3794" t="s">
        <v>44</v>
      </c>
      <c r="H3794" t="s">
        <v>83</v>
      </c>
      <c r="I3794" t="s">
        <v>93</v>
      </c>
      <c r="J3794" s="2">
        <v>44493</v>
      </c>
      <c r="K3794" s="2">
        <v>44630</v>
      </c>
      <c r="L3794">
        <v>13.014985015039439</v>
      </c>
    </row>
    <row r="3795" spans="1:12" x14ac:dyDescent="0.25">
      <c r="A3795" t="s">
        <v>31</v>
      </c>
      <c r="B3795" t="s">
        <v>33</v>
      </c>
      <c r="G3795" t="s">
        <v>44</v>
      </c>
      <c r="H3795" t="s">
        <v>83</v>
      </c>
      <c r="I3795" t="s">
        <v>93</v>
      </c>
      <c r="J3795" s="2">
        <v>44494</v>
      </c>
      <c r="K3795" s="2">
        <v>44631</v>
      </c>
      <c r="L3795">
        <v>13.59961324688572</v>
      </c>
    </row>
    <row r="3796" spans="1:12" x14ac:dyDescent="0.25">
      <c r="A3796" t="s">
        <v>31</v>
      </c>
      <c r="B3796" t="s">
        <v>33</v>
      </c>
      <c r="G3796" t="s">
        <v>44</v>
      </c>
      <c r="H3796" t="s">
        <v>83</v>
      </c>
      <c r="I3796" t="s">
        <v>93</v>
      </c>
      <c r="J3796" s="2">
        <v>44480</v>
      </c>
      <c r="K3796" s="2">
        <v>44617</v>
      </c>
      <c r="L3796">
        <v>0</v>
      </c>
    </row>
    <row r="3797" spans="1:12" x14ac:dyDescent="0.25">
      <c r="A3797" t="s">
        <v>31</v>
      </c>
      <c r="B3797" t="s">
        <v>33</v>
      </c>
      <c r="G3797" t="s">
        <v>44</v>
      </c>
      <c r="H3797" t="s">
        <v>83</v>
      </c>
      <c r="I3797" t="s">
        <v>93</v>
      </c>
      <c r="J3797" s="2">
        <v>44495</v>
      </c>
      <c r="K3797" s="2">
        <v>44632</v>
      </c>
      <c r="L3797">
        <v>13.88564431370251</v>
      </c>
    </row>
    <row r="3798" spans="1:12" x14ac:dyDescent="0.25">
      <c r="A3798" t="s">
        <v>31</v>
      </c>
      <c r="B3798" t="s">
        <v>33</v>
      </c>
      <c r="G3798" t="s">
        <v>44</v>
      </c>
      <c r="H3798" t="s">
        <v>83</v>
      </c>
      <c r="I3798" t="s">
        <v>93</v>
      </c>
      <c r="J3798" s="2">
        <v>44497</v>
      </c>
      <c r="K3798" s="2">
        <v>44634</v>
      </c>
      <c r="L3798">
        <v>13.74302326784923</v>
      </c>
    </row>
    <row r="3799" spans="1:12" x14ac:dyDescent="0.25">
      <c r="A3799" t="s">
        <v>31</v>
      </c>
      <c r="B3799" t="s">
        <v>33</v>
      </c>
      <c r="G3799" t="s">
        <v>44</v>
      </c>
      <c r="H3799" t="s">
        <v>83</v>
      </c>
      <c r="I3799" t="s">
        <v>93</v>
      </c>
      <c r="J3799" s="2">
        <v>44498</v>
      </c>
      <c r="K3799" s="2">
        <v>44635</v>
      </c>
      <c r="L3799">
        <v>12.321850802054779</v>
      </c>
    </row>
    <row r="3800" spans="1:12" x14ac:dyDescent="0.25">
      <c r="A3800" t="s">
        <v>31</v>
      </c>
      <c r="B3800" t="s">
        <v>33</v>
      </c>
      <c r="G3800" t="s">
        <v>44</v>
      </c>
      <c r="H3800" t="s">
        <v>83</v>
      </c>
      <c r="I3800" t="s">
        <v>93</v>
      </c>
      <c r="J3800" s="2">
        <v>44499</v>
      </c>
      <c r="K3800" s="2">
        <v>44636</v>
      </c>
      <c r="L3800">
        <v>10.33960514247188</v>
      </c>
    </row>
    <row r="3801" spans="1:12" x14ac:dyDescent="0.25">
      <c r="A3801" t="s">
        <v>31</v>
      </c>
      <c r="B3801" t="s">
        <v>33</v>
      </c>
      <c r="G3801" t="s">
        <v>44</v>
      </c>
      <c r="H3801" t="s">
        <v>83</v>
      </c>
      <c r="I3801" t="s">
        <v>93</v>
      </c>
      <c r="J3801" s="2">
        <v>44500</v>
      </c>
      <c r="K3801" s="2">
        <v>44637</v>
      </c>
      <c r="L3801">
        <v>8.3854279663820162</v>
      </c>
    </row>
    <row r="3802" spans="1:12" x14ac:dyDescent="0.25">
      <c r="A3802" t="s">
        <v>31</v>
      </c>
      <c r="B3802" t="s">
        <v>33</v>
      </c>
      <c r="G3802" t="s">
        <v>44</v>
      </c>
      <c r="H3802" t="s">
        <v>83</v>
      </c>
      <c r="I3802" t="s">
        <v>93</v>
      </c>
      <c r="J3802" s="2">
        <v>44501</v>
      </c>
      <c r="K3802" s="2">
        <v>44638</v>
      </c>
      <c r="L3802">
        <v>6.4457751568314228</v>
      </c>
    </row>
    <row r="3803" spans="1:12" x14ac:dyDescent="0.25">
      <c r="A3803" t="s">
        <v>31</v>
      </c>
      <c r="B3803" t="s">
        <v>33</v>
      </c>
      <c r="G3803" t="s">
        <v>44</v>
      </c>
      <c r="H3803" t="s">
        <v>83</v>
      </c>
      <c r="I3803" t="s">
        <v>93</v>
      </c>
      <c r="J3803" s="2">
        <v>44502</v>
      </c>
      <c r="K3803" s="2">
        <v>44639</v>
      </c>
      <c r="L3803">
        <v>5.5602329053805208</v>
      </c>
    </row>
    <row r="3804" spans="1:12" x14ac:dyDescent="0.25">
      <c r="A3804" t="s">
        <v>31</v>
      </c>
      <c r="B3804" t="s">
        <v>33</v>
      </c>
      <c r="G3804" t="s">
        <v>44</v>
      </c>
      <c r="H3804" t="s">
        <v>83</v>
      </c>
      <c r="I3804" t="s">
        <v>93</v>
      </c>
      <c r="J3804" s="2">
        <v>44503</v>
      </c>
      <c r="K3804" s="2">
        <v>44640</v>
      </c>
      <c r="L3804">
        <v>5.0261538438176814</v>
      </c>
    </row>
    <row r="3805" spans="1:12" x14ac:dyDescent="0.25">
      <c r="A3805" t="s">
        <v>31</v>
      </c>
      <c r="B3805" t="s">
        <v>33</v>
      </c>
      <c r="G3805" t="s">
        <v>44</v>
      </c>
      <c r="H3805" t="s">
        <v>83</v>
      </c>
      <c r="I3805" t="s">
        <v>93</v>
      </c>
      <c r="J3805" s="2">
        <v>44504</v>
      </c>
      <c r="K3805" s="2">
        <v>44641</v>
      </c>
      <c r="L3805">
        <v>4.5923639183621354</v>
      </c>
    </row>
    <row r="3806" spans="1:12" x14ac:dyDescent="0.25">
      <c r="A3806" t="s">
        <v>31</v>
      </c>
      <c r="B3806" t="s">
        <v>33</v>
      </c>
      <c r="G3806" t="s">
        <v>44</v>
      </c>
      <c r="H3806" t="s">
        <v>83</v>
      </c>
      <c r="I3806" t="s">
        <v>93</v>
      </c>
      <c r="J3806" s="2">
        <v>44505</v>
      </c>
      <c r="K3806" s="2">
        <v>44642</v>
      </c>
      <c r="L3806">
        <v>6.0482819152939724</v>
      </c>
    </row>
    <row r="3807" spans="1:12" x14ac:dyDescent="0.25">
      <c r="A3807" t="s">
        <v>31</v>
      </c>
      <c r="B3807" t="s">
        <v>33</v>
      </c>
      <c r="G3807" t="s">
        <v>44</v>
      </c>
      <c r="H3807" t="s">
        <v>83</v>
      </c>
      <c r="I3807" t="s">
        <v>93</v>
      </c>
      <c r="J3807" s="2">
        <v>44506</v>
      </c>
      <c r="K3807" s="2">
        <v>44643</v>
      </c>
      <c r="L3807">
        <v>6.5642706590626876</v>
      </c>
    </row>
    <row r="3808" spans="1:12" x14ac:dyDescent="0.25">
      <c r="A3808" t="s">
        <v>31</v>
      </c>
      <c r="B3808" t="s">
        <v>33</v>
      </c>
      <c r="G3808" t="s">
        <v>44</v>
      </c>
      <c r="H3808" t="s">
        <v>83</v>
      </c>
      <c r="I3808" t="s">
        <v>93</v>
      </c>
      <c r="J3808" s="2">
        <v>44507</v>
      </c>
      <c r="K3808" s="2">
        <v>44644</v>
      </c>
      <c r="L3808">
        <v>9.2273757885756051</v>
      </c>
    </row>
    <row r="3809" spans="1:12" x14ac:dyDescent="0.25">
      <c r="A3809" t="s">
        <v>31</v>
      </c>
      <c r="B3809" t="s">
        <v>33</v>
      </c>
      <c r="G3809" t="s">
        <v>44</v>
      </c>
      <c r="H3809" t="s">
        <v>83</v>
      </c>
      <c r="I3809" t="s">
        <v>93</v>
      </c>
      <c r="J3809" s="2">
        <v>44508</v>
      </c>
      <c r="K3809" s="2">
        <v>44645</v>
      </c>
      <c r="L3809">
        <v>11.78486319854747</v>
      </c>
    </row>
    <row r="3810" spans="1:12" x14ac:dyDescent="0.25">
      <c r="A3810" t="s">
        <v>31</v>
      </c>
      <c r="B3810" t="s">
        <v>33</v>
      </c>
      <c r="G3810" t="s">
        <v>44</v>
      </c>
      <c r="H3810" t="s">
        <v>83</v>
      </c>
      <c r="I3810" t="s">
        <v>93</v>
      </c>
      <c r="J3810" s="2">
        <v>44509</v>
      </c>
      <c r="K3810" s="2">
        <v>44646</v>
      </c>
      <c r="L3810">
        <v>9.0702019278396602</v>
      </c>
    </row>
    <row r="3811" spans="1:12" x14ac:dyDescent="0.25">
      <c r="A3811" t="s">
        <v>31</v>
      </c>
      <c r="B3811" t="s">
        <v>33</v>
      </c>
      <c r="G3811" t="s">
        <v>44</v>
      </c>
      <c r="H3811" t="s">
        <v>83</v>
      </c>
      <c r="I3811" t="s">
        <v>93</v>
      </c>
      <c r="J3811" s="2">
        <v>44510</v>
      </c>
      <c r="K3811" s="2">
        <v>44647</v>
      </c>
      <c r="L3811">
        <v>11.990856344338081</v>
      </c>
    </row>
    <row r="3812" spans="1:12" x14ac:dyDescent="0.25">
      <c r="A3812" t="s">
        <v>31</v>
      </c>
      <c r="B3812" t="s">
        <v>33</v>
      </c>
      <c r="G3812" t="s">
        <v>44</v>
      </c>
      <c r="H3812" t="s">
        <v>83</v>
      </c>
      <c r="I3812" t="s">
        <v>93</v>
      </c>
      <c r="J3812" s="2">
        <v>44496</v>
      </c>
      <c r="K3812" s="2">
        <v>44633</v>
      </c>
      <c r="L3812">
        <v>14.076195538971341</v>
      </c>
    </row>
    <row r="3813" spans="1:12" x14ac:dyDescent="0.25">
      <c r="A3813" t="s">
        <v>31</v>
      </c>
      <c r="B3813" t="s">
        <v>33</v>
      </c>
      <c r="G3813" t="s">
        <v>44</v>
      </c>
      <c r="H3813" t="s">
        <v>83</v>
      </c>
      <c r="I3813" t="s">
        <v>93</v>
      </c>
      <c r="J3813" s="2">
        <v>44479</v>
      </c>
      <c r="K3813" s="2">
        <v>44616</v>
      </c>
      <c r="L3813">
        <v>0</v>
      </c>
    </row>
    <row r="3814" spans="1:12" x14ac:dyDescent="0.25">
      <c r="A3814" t="s">
        <v>31</v>
      </c>
      <c r="B3814" t="s">
        <v>33</v>
      </c>
      <c r="G3814" t="s">
        <v>44</v>
      </c>
      <c r="H3814" t="s">
        <v>83</v>
      </c>
      <c r="I3814" t="s">
        <v>93</v>
      </c>
      <c r="J3814" s="2">
        <v>44478</v>
      </c>
      <c r="K3814" s="2">
        <v>44615</v>
      </c>
      <c r="L3814">
        <v>0</v>
      </c>
    </row>
    <row r="3815" spans="1:12" x14ac:dyDescent="0.25">
      <c r="A3815" t="s">
        <v>31</v>
      </c>
      <c r="B3815" t="s">
        <v>33</v>
      </c>
      <c r="G3815" t="s">
        <v>44</v>
      </c>
      <c r="H3815" t="s">
        <v>83</v>
      </c>
      <c r="I3815" t="s">
        <v>93</v>
      </c>
      <c r="J3815" s="2">
        <v>44477</v>
      </c>
      <c r="K3815" s="2">
        <v>44614</v>
      </c>
      <c r="L3815">
        <v>0</v>
      </c>
    </row>
    <row r="3816" spans="1:12" x14ac:dyDescent="0.25">
      <c r="A3816" t="s">
        <v>31</v>
      </c>
      <c r="B3816" t="s">
        <v>33</v>
      </c>
      <c r="G3816" t="s">
        <v>44</v>
      </c>
      <c r="H3816" t="s">
        <v>83</v>
      </c>
      <c r="I3816" t="s">
        <v>93</v>
      </c>
      <c r="J3816" s="2">
        <v>44446</v>
      </c>
      <c r="K3816" s="2">
        <v>44583</v>
      </c>
      <c r="L3816">
        <v>0</v>
      </c>
    </row>
    <row r="3817" spans="1:12" x14ac:dyDescent="0.25">
      <c r="A3817" t="s">
        <v>31</v>
      </c>
      <c r="B3817" t="s">
        <v>33</v>
      </c>
      <c r="G3817" t="s">
        <v>44</v>
      </c>
      <c r="H3817" t="s">
        <v>83</v>
      </c>
      <c r="I3817" t="s">
        <v>93</v>
      </c>
      <c r="J3817" s="2">
        <v>44447</v>
      </c>
      <c r="K3817" s="2">
        <v>44584</v>
      </c>
      <c r="L3817">
        <v>0</v>
      </c>
    </row>
    <row r="3818" spans="1:12" x14ac:dyDescent="0.25">
      <c r="A3818" t="s">
        <v>31</v>
      </c>
      <c r="B3818" t="s">
        <v>33</v>
      </c>
      <c r="G3818" t="s">
        <v>44</v>
      </c>
      <c r="H3818" t="s">
        <v>83</v>
      </c>
      <c r="I3818" t="s">
        <v>93</v>
      </c>
      <c r="J3818" s="2">
        <v>44448</v>
      </c>
      <c r="K3818" s="2">
        <v>44585</v>
      </c>
      <c r="L3818">
        <v>0</v>
      </c>
    </row>
    <row r="3819" spans="1:12" x14ac:dyDescent="0.25">
      <c r="A3819" t="s">
        <v>31</v>
      </c>
      <c r="B3819" t="s">
        <v>33</v>
      </c>
      <c r="G3819" t="s">
        <v>44</v>
      </c>
      <c r="H3819" t="s">
        <v>83</v>
      </c>
      <c r="I3819" t="s">
        <v>93</v>
      </c>
      <c r="J3819" s="2">
        <v>44449</v>
      </c>
      <c r="K3819" s="2">
        <v>44586</v>
      </c>
      <c r="L3819">
        <v>0</v>
      </c>
    </row>
    <row r="3820" spans="1:12" x14ac:dyDescent="0.25">
      <c r="A3820" t="s">
        <v>31</v>
      </c>
      <c r="B3820" t="s">
        <v>33</v>
      </c>
      <c r="G3820" t="s">
        <v>44</v>
      </c>
      <c r="H3820" t="s">
        <v>83</v>
      </c>
      <c r="I3820" t="s">
        <v>93</v>
      </c>
      <c r="J3820" s="2">
        <v>44450</v>
      </c>
      <c r="K3820" s="2">
        <v>44587</v>
      </c>
      <c r="L3820">
        <v>0</v>
      </c>
    </row>
    <row r="3821" spans="1:12" x14ac:dyDescent="0.25">
      <c r="A3821" t="s">
        <v>31</v>
      </c>
      <c r="B3821" t="s">
        <v>33</v>
      </c>
      <c r="G3821" t="s">
        <v>44</v>
      </c>
      <c r="H3821" t="s">
        <v>83</v>
      </c>
      <c r="I3821" t="s">
        <v>93</v>
      </c>
      <c r="J3821" s="2">
        <v>44451</v>
      </c>
      <c r="K3821" s="2">
        <v>44588</v>
      </c>
      <c r="L3821">
        <v>0</v>
      </c>
    </row>
    <row r="3822" spans="1:12" x14ac:dyDescent="0.25">
      <c r="A3822" t="s">
        <v>31</v>
      </c>
      <c r="B3822" t="s">
        <v>33</v>
      </c>
      <c r="G3822" t="s">
        <v>44</v>
      </c>
      <c r="H3822" t="s">
        <v>83</v>
      </c>
      <c r="I3822" t="s">
        <v>93</v>
      </c>
      <c r="J3822" s="2">
        <v>44452</v>
      </c>
      <c r="K3822" s="2">
        <v>44589</v>
      </c>
      <c r="L3822">
        <v>0</v>
      </c>
    </row>
    <row r="3823" spans="1:12" x14ac:dyDescent="0.25">
      <c r="A3823" t="s">
        <v>31</v>
      </c>
      <c r="B3823" t="s">
        <v>33</v>
      </c>
      <c r="G3823" t="s">
        <v>44</v>
      </c>
      <c r="H3823" t="s">
        <v>83</v>
      </c>
      <c r="I3823" t="s">
        <v>93</v>
      </c>
      <c r="J3823" s="2">
        <v>44453</v>
      </c>
      <c r="K3823" s="2">
        <v>44590</v>
      </c>
      <c r="L3823">
        <v>0</v>
      </c>
    </row>
    <row r="3824" spans="1:12" x14ac:dyDescent="0.25">
      <c r="A3824" t="s">
        <v>31</v>
      </c>
      <c r="B3824" t="s">
        <v>33</v>
      </c>
      <c r="G3824" t="s">
        <v>44</v>
      </c>
      <c r="H3824" t="s">
        <v>83</v>
      </c>
      <c r="I3824" t="s">
        <v>93</v>
      </c>
      <c r="J3824" s="2">
        <v>44454</v>
      </c>
      <c r="K3824" s="2">
        <v>44591</v>
      </c>
      <c r="L3824">
        <v>0</v>
      </c>
    </row>
    <row r="3825" spans="1:12" x14ac:dyDescent="0.25">
      <c r="A3825" t="s">
        <v>31</v>
      </c>
      <c r="B3825" t="s">
        <v>33</v>
      </c>
      <c r="G3825" t="s">
        <v>44</v>
      </c>
      <c r="H3825" t="s">
        <v>83</v>
      </c>
      <c r="I3825" t="s">
        <v>93</v>
      </c>
      <c r="J3825" s="2">
        <v>44455</v>
      </c>
      <c r="K3825" s="2">
        <v>44592</v>
      </c>
      <c r="L3825">
        <v>0</v>
      </c>
    </row>
    <row r="3826" spans="1:12" x14ac:dyDescent="0.25">
      <c r="A3826" t="s">
        <v>31</v>
      </c>
      <c r="B3826" t="s">
        <v>33</v>
      </c>
      <c r="G3826" t="s">
        <v>44</v>
      </c>
      <c r="H3826" t="s">
        <v>83</v>
      </c>
      <c r="I3826" t="s">
        <v>93</v>
      </c>
      <c r="J3826" s="2">
        <v>44456</v>
      </c>
      <c r="K3826" s="2">
        <v>44593</v>
      </c>
      <c r="L3826">
        <v>0</v>
      </c>
    </row>
    <row r="3827" spans="1:12" x14ac:dyDescent="0.25">
      <c r="A3827" t="s">
        <v>31</v>
      </c>
      <c r="B3827" t="s">
        <v>33</v>
      </c>
      <c r="G3827" t="s">
        <v>44</v>
      </c>
      <c r="H3827" t="s">
        <v>83</v>
      </c>
      <c r="I3827" t="s">
        <v>93</v>
      </c>
      <c r="J3827" s="2">
        <v>44457</v>
      </c>
      <c r="K3827" s="2">
        <v>44594</v>
      </c>
      <c r="L3827">
        <v>0</v>
      </c>
    </row>
    <row r="3828" spans="1:12" x14ac:dyDescent="0.25">
      <c r="A3828" t="s">
        <v>31</v>
      </c>
      <c r="B3828" t="s">
        <v>33</v>
      </c>
      <c r="G3828" t="s">
        <v>44</v>
      </c>
      <c r="H3828" t="s">
        <v>83</v>
      </c>
      <c r="I3828" t="s">
        <v>93</v>
      </c>
      <c r="J3828" s="2">
        <v>44458</v>
      </c>
      <c r="K3828" s="2">
        <v>44595</v>
      </c>
      <c r="L3828">
        <v>0</v>
      </c>
    </row>
    <row r="3829" spans="1:12" x14ac:dyDescent="0.25">
      <c r="A3829" t="s">
        <v>31</v>
      </c>
      <c r="B3829" t="s">
        <v>33</v>
      </c>
      <c r="G3829" t="s">
        <v>44</v>
      </c>
      <c r="H3829" t="s">
        <v>83</v>
      </c>
      <c r="I3829" t="s">
        <v>93</v>
      </c>
      <c r="J3829" s="2">
        <v>44459</v>
      </c>
      <c r="K3829" s="2">
        <v>44596</v>
      </c>
      <c r="L3829">
        <v>0</v>
      </c>
    </row>
    <row r="3830" spans="1:12" x14ac:dyDescent="0.25">
      <c r="A3830" t="s">
        <v>31</v>
      </c>
      <c r="B3830" t="s">
        <v>33</v>
      </c>
      <c r="G3830" t="s">
        <v>44</v>
      </c>
      <c r="H3830" t="s">
        <v>83</v>
      </c>
      <c r="I3830" t="s">
        <v>93</v>
      </c>
      <c r="J3830" s="2">
        <v>44460</v>
      </c>
      <c r="K3830" s="2">
        <v>44597</v>
      </c>
      <c r="L3830">
        <v>0</v>
      </c>
    </row>
    <row r="3831" spans="1:12" x14ac:dyDescent="0.25">
      <c r="A3831" t="s">
        <v>31</v>
      </c>
      <c r="B3831" t="s">
        <v>33</v>
      </c>
      <c r="G3831" t="s">
        <v>44</v>
      </c>
      <c r="H3831" t="s">
        <v>83</v>
      </c>
      <c r="I3831" t="s">
        <v>93</v>
      </c>
      <c r="J3831" s="2">
        <v>44461</v>
      </c>
      <c r="K3831" s="2">
        <v>44598</v>
      </c>
      <c r="L3831">
        <v>0</v>
      </c>
    </row>
    <row r="3832" spans="1:12" x14ac:dyDescent="0.25">
      <c r="A3832" t="s">
        <v>31</v>
      </c>
      <c r="B3832" t="s">
        <v>33</v>
      </c>
      <c r="G3832" t="s">
        <v>44</v>
      </c>
      <c r="H3832" t="s">
        <v>83</v>
      </c>
      <c r="I3832" t="s">
        <v>93</v>
      </c>
      <c r="J3832" s="2">
        <v>44462</v>
      </c>
      <c r="K3832" s="2">
        <v>44599</v>
      </c>
      <c r="L3832">
        <v>0</v>
      </c>
    </row>
    <row r="3833" spans="1:12" x14ac:dyDescent="0.25">
      <c r="A3833" t="s">
        <v>31</v>
      </c>
      <c r="B3833" t="s">
        <v>33</v>
      </c>
      <c r="G3833" t="s">
        <v>44</v>
      </c>
      <c r="H3833" t="s">
        <v>83</v>
      </c>
      <c r="I3833" t="s">
        <v>93</v>
      </c>
      <c r="J3833" s="2">
        <v>44476</v>
      </c>
      <c r="K3833" s="2">
        <v>44613</v>
      </c>
      <c r="L3833">
        <v>0</v>
      </c>
    </row>
    <row r="3834" spans="1:12" x14ac:dyDescent="0.25">
      <c r="A3834" t="s">
        <v>31</v>
      </c>
      <c r="B3834" t="s">
        <v>33</v>
      </c>
      <c r="G3834" t="s">
        <v>44</v>
      </c>
      <c r="H3834" t="s">
        <v>83</v>
      </c>
      <c r="I3834" t="s">
        <v>93</v>
      </c>
      <c r="J3834" s="2">
        <v>44475</v>
      </c>
      <c r="K3834" s="2">
        <v>44612</v>
      </c>
      <c r="L3834">
        <v>0</v>
      </c>
    </row>
    <row r="3835" spans="1:12" x14ac:dyDescent="0.25">
      <c r="A3835" t="s">
        <v>31</v>
      </c>
      <c r="B3835" t="s">
        <v>33</v>
      </c>
      <c r="G3835" t="s">
        <v>44</v>
      </c>
      <c r="H3835" t="s">
        <v>83</v>
      </c>
      <c r="I3835" t="s">
        <v>93</v>
      </c>
      <c r="J3835" s="2">
        <v>44474</v>
      </c>
      <c r="K3835" s="2">
        <v>44611</v>
      </c>
      <c r="L3835">
        <v>0</v>
      </c>
    </row>
    <row r="3836" spans="1:12" x14ac:dyDescent="0.25">
      <c r="A3836" t="s">
        <v>31</v>
      </c>
      <c r="B3836" t="s">
        <v>33</v>
      </c>
      <c r="G3836" t="s">
        <v>44</v>
      </c>
      <c r="H3836" t="s">
        <v>83</v>
      </c>
      <c r="I3836" t="s">
        <v>93</v>
      </c>
      <c r="J3836" s="2">
        <v>44473</v>
      </c>
      <c r="K3836" s="2">
        <v>44610</v>
      </c>
      <c r="L3836">
        <v>0</v>
      </c>
    </row>
    <row r="3837" spans="1:12" x14ac:dyDescent="0.25">
      <c r="A3837" t="s">
        <v>31</v>
      </c>
      <c r="B3837" t="s">
        <v>33</v>
      </c>
      <c r="G3837" t="s">
        <v>44</v>
      </c>
      <c r="H3837" t="s">
        <v>83</v>
      </c>
      <c r="I3837" t="s">
        <v>93</v>
      </c>
      <c r="J3837" s="2">
        <v>44472</v>
      </c>
      <c r="K3837" s="2">
        <v>44609</v>
      </c>
      <c r="L3837">
        <v>0</v>
      </c>
    </row>
    <row r="3838" spans="1:12" x14ac:dyDescent="0.25">
      <c r="A3838" t="s">
        <v>31</v>
      </c>
      <c r="B3838" t="s">
        <v>33</v>
      </c>
      <c r="G3838" t="s">
        <v>44</v>
      </c>
      <c r="H3838" t="s">
        <v>83</v>
      </c>
      <c r="I3838" t="s">
        <v>93</v>
      </c>
      <c r="J3838" s="2">
        <v>44471</v>
      </c>
      <c r="K3838" s="2">
        <v>44608</v>
      </c>
      <c r="L3838">
        <v>0</v>
      </c>
    </row>
    <row r="3839" spans="1:12" x14ac:dyDescent="0.25">
      <c r="A3839" t="s">
        <v>31</v>
      </c>
      <c r="B3839" t="s">
        <v>33</v>
      </c>
      <c r="G3839" t="s">
        <v>44</v>
      </c>
      <c r="H3839" t="s">
        <v>83</v>
      </c>
      <c r="I3839" t="s">
        <v>93</v>
      </c>
      <c r="J3839" s="2">
        <v>44512</v>
      </c>
      <c r="K3839" s="2">
        <v>44649</v>
      </c>
      <c r="L3839">
        <v>13.020258678813629</v>
      </c>
    </row>
    <row r="3840" spans="1:12" x14ac:dyDescent="0.25">
      <c r="A3840" t="s">
        <v>31</v>
      </c>
      <c r="B3840" t="s">
        <v>33</v>
      </c>
      <c r="G3840" t="s">
        <v>44</v>
      </c>
      <c r="H3840" t="s">
        <v>83</v>
      </c>
      <c r="I3840" t="s">
        <v>93</v>
      </c>
      <c r="J3840" s="2">
        <v>44470</v>
      </c>
      <c r="K3840" s="2">
        <v>44607</v>
      </c>
      <c r="L3840">
        <v>0</v>
      </c>
    </row>
    <row r="3841" spans="1:12" x14ac:dyDescent="0.25">
      <c r="A3841" t="s">
        <v>31</v>
      </c>
      <c r="B3841" t="s">
        <v>33</v>
      </c>
      <c r="G3841" t="s">
        <v>44</v>
      </c>
      <c r="H3841" t="s">
        <v>83</v>
      </c>
      <c r="I3841" t="s">
        <v>93</v>
      </c>
      <c r="J3841" s="2">
        <v>44468</v>
      </c>
      <c r="K3841" s="2">
        <v>44605</v>
      </c>
      <c r="L3841">
        <v>0</v>
      </c>
    </row>
    <row r="3842" spans="1:12" x14ac:dyDescent="0.25">
      <c r="A3842" t="s">
        <v>31</v>
      </c>
      <c r="B3842" t="s">
        <v>33</v>
      </c>
      <c r="G3842" t="s">
        <v>44</v>
      </c>
      <c r="H3842" t="s">
        <v>83</v>
      </c>
      <c r="I3842" t="s">
        <v>93</v>
      </c>
      <c r="J3842" s="2">
        <v>44467</v>
      </c>
      <c r="K3842" s="2">
        <v>44604</v>
      </c>
      <c r="L3842">
        <v>0</v>
      </c>
    </row>
    <row r="3843" spans="1:12" x14ac:dyDescent="0.25">
      <c r="A3843" t="s">
        <v>31</v>
      </c>
      <c r="B3843" t="s">
        <v>33</v>
      </c>
      <c r="G3843" t="s">
        <v>44</v>
      </c>
      <c r="H3843" t="s">
        <v>83</v>
      </c>
      <c r="I3843" t="s">
        <v>93</v>
      </c>
      <c r="J3843" s="2">
        <v>44466</v>
      </c>
      <c r="K3843" s="2">
        <v>44603</v>
      </c>
      <c r="L3843">
        <v>0</v>
      </c>
    </row>
    <row r="3844" spans="1:12" x14ac:dyDescent="0.25">
      <c r="A3844" t="s">
        <v>31</v>
      </c>
      <c r="B3844" t="s">
        <v>33</v>
      </c>
      <c r="G3844" t="s">
        <v>44</v>
      </c>
      <c r="H3844" t="s">
        <v>83</v>
      </c>
      <c r="I3844" t="s">
        <v>93</v>
      </c>
      <c r="J3844" s="2">
        <v>44465</v>
      </c>
      <c r="K3844" s="2">
        <v>44602</v>
      </c>
      <c r="L3844">
        <v>0</v>
      </c>
    </row>
    <row r="3845" spans="1:12" x14ac:dyDescent="0.25">
      <c r="A3845" t="s">
        <v>31</v>
      </c>
      <c r="B3845" t="s">
        <v>33</v>
      </c>
      <c r="G3845" t="s">
        <v>44</v>
      </c>
      <c r="H3845" t="s">
        <v>83</v>
      </c>
      <c r="I3845" t="s">
        <v>93</v>
      </c>
      <c r="J3845" s="2">
        <v>44464</v>
      </c>
      <c r="K3845" s="2">
        <v>44601</v>
      </c>
      <c r="L3845">
        <v>0</v>
      </c>
    </row>
    <row r="3846" spans="1:12" x14ac:dyDescent="0.25">
      <c r="A3846" t="s">
        <v>31</v>
      </c>
      <c r="B3846" t="s">
        <v>33</v>
      </c>
      <c r="G3846" t="s">
        <v>44</v>
      </c>
      <c r="H3846" t="s">
        <v>83</v>
      </c>
      <c r="I3846" t="s">
        <v>93</v>
      </c>
      <c r="J3846" s="2">
        <v>44463</v>
      </c>
      <c r="K3846" s="2">
        <v>44600</v>
      </c>
      <c r="L3846">
        <v>0</v>
      </c>
    </row>
    <row r="3847" spans="1:12" x14ac:dyDescent="0.25">
      <c r="A3847" t="s">
        <v>31</v>
      </c>
      <c r="B3847" t="s">
        <v>33</v>
      </c>
      <c r="G3847" t="s">
        <v>44</v>
      </c>
      <c r="H3847" t="s">
        <v>83</v>
      </c>
      <c r="I3847" t="s">
        <v>93</v>
      </c>
      <c r="J3847" s="2">
        <v>44469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44</v>
      </c>
      <c r="H3848" t="s">
        <v>83</v>
      </c>
      <c r="I3848" t="s">
        <v>93</v>
      </c>
      <c r="J3848" s="2">
        <v>44513</v>
      </c>
      <c r="K3848" s="2">
        <v>44650</v>
      </c>
      <c r="L3848">
        <v>13.317733210559981</v>
      </c>
    </row>
    <row r="3849" spans="1:12" x14ac:dyDescent="0.25">
      <c r="A3849" t="s">
        <v>31</v>
      </c>
      <c r="B3849" t="s">
        <v>33</v>
      </c>
      <c r="G3849" t="s">
        <v>43</v>
      </c>
      <c r="H3849" t="s">
        <v>83</v>
      </c>
      <c r="I3849" t="s">
        <v>93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33</v>
      </c>
      <c r="G3850" t="s">
        <v>43</v>
      </c>
      <c r="H3850" t="s">
        <v>83</v>
      </c>
      <c r="I3850" t="s">
        <v>93</v>
      </c>
      <c r="J3850" s="2">
        <v>44514</v>
      </c>
      <c r="K3850" s="2">
        <v>44651</v>
      </c>
      <c r="L3850">
        <v>4.3686899239869366</v>
      </c>
    </row>
    <row r="3851" spans="1:12" x14ac:dyDescent="0.25">
      <c r="A3851" t="s">
        <v>31</v>
      </c>
      <c r="B3851" t="s">
        <v>33</v>
      </c>
      <c r="G3851" t="s">
        <v>43</v>
      </c>
      <c r="H3851" t="s">
        <v>83</v>
      </c>
      <c r="I3851" t="s">
        <v>93</v>
      </c>
      <c r="J3851" s="2">
        <v>44415</v>
      </c>
      <c r="K3851" s="2">
        <v>44552</v>
      </c>
      <c r="L3851">
        <v>95.808128345525887</v>
      </c>
    </row>
    <row r="3852" spans="1:12" x14ac:dyDescent="0.25">
      <c r="A3852" t="s">
        <v>31</v>
      </c>
      <c r="B3852" t="s">
        <v>33</v>
      </c>
      <c r="G3852" t="s">
        <v>43</v>
      </c>
      <c r="H3852" t="s">
        <v>83</v>
      </c>
      <c r="I3852" t="s">
        <v>93</v>
      </c>
      <c r="J3852" s="2">
        <v>44416</v>
      </c>
      <c r="K3852" s="2">
        <v>44553</v>
      </c>
      <c r="L3852">
        <v>61.601993950866223</v>
      </c>
    </row>
    <row r="3853" spans="1:12" x14ac:dyDescent="0.25">
      <c r="A3853" t="s">
        <v>31</v>
      </c>
      <c r="B3853" t="s">
        <v>33</v>
      </c>
      <c r="G3853" t="s">
        <v>43</v>
      </c>
      <c r="H3853" t="s">
        <v>83</v>
      </c>
      <c r="I3853" t="s">
        <v>93</v>
      </c>
      <c r="J3853" s="2">
        <v>44417</v>
      </c>
      <c r="K3853" s="2">
        <v>44554</v>
      </c>
      <c r="L3853">
        <v>44.748791721886739</v>
      </c>
    </row>
    <row r="3854" spans="1:12" x14ac:dyDescent="0.25">
      <c r="A3854" t="s">
        <v>31</v>
      </c>
      <c r="B3854" t="s">
        <v>33</v>
      </c>
      <c r="G3854" t="s">
        <v>43</v>
      </c>
      <c r="H3854" t="s">
        <v>83</v>
      </c>
      <c r="I3854" t="s">
        <v>93</v>
      </c>
      <c r="J3854" s="2">
        <v>44418</v>
      </c>
      <c r="K3854" s="2">
        <v>44555</v>
      </c>
      <c r="L3854">
        <v>36.867037720251943</v>
      </c>
    </row>
    <row r="3855" spans="1:12" x14ac:dyDescent="0.25">
      <c r="A3855" t="s">
        <v>31</v>
      </c>
      <c r="B3855" t="s">
        <v>33</v>
      </c>
      <c r="G3855" t="s">
        <v>43</v>
      </c>
      <c r="H3855" t="s">
        <v>83</v>
      </c>
      <c r="I3855" t="s">
        <v>93</v>
      </c>
      <c r="J3855" s="2">
        <v>44419</v>
      </c>
      <c r="K3855" s="2">
        <v>44556</v>
      </c>
      <c r="L3855">
        <v>31.06772802644586</v>
      </c>
    </row>
    <row r="3856" spans="1:12" x14ac:dyDescent="0.25">
      <c r="A3856" t="s">
        <v>31</v>
      </c>
      <c r="B3856" t="s">
        <v>33</v>
      </c>
      <c r="G3856" t="s">
        <v>43</v>
      </c>
      <c r="H3856" t="s">
        <v>83</v>
      </c>
      <c r="I3856" t="s">
        <v>93</v>
      </c>
      <c r="J3856" s="2">
        <v>44420</v>
      </c>
      <c r="K3856" s="2">
        <v>44557</v>
      </c>
      <c r="L3856">
        <v>30.54499685987496</v>
      </c>
    </row>
    <row r="3857" spans="1:12" x14ac:dyDescent="0.25">
      <c r="A3857" t="s">
        <v>31</v>
      </c>
      <c r="B3857" t="s">
        <v>33</v>
      </c>
      <c r="G3857" t="s">
        <v>43</v>
      </c>
      <c r="H3857" t="s">
        <v>83</v>
      </c>
      <c r="I3857" t="s">
        <v>93</v>
      </c>
      <c r="J3857" s="2">
        <v>44421</v>
      </c>
      <c r="K3857" s="2">
        <v>44558</v>
      </c>
      <c r="L3857">
        <v>32.944207815776878</v>
      </c>
    </row>
    <row r="3858" spans="1:12" x14ac:dyDescent="0.25">
      <c r="A3858" t="s">
        <v>31</v>
      </c>
      <c r="B3858" t="s">
        <v>33</v>
      </c>
      <c r="G3858" t="s">
        <v>43</v>
      </c>
      <c r="H3858" t="s">
        <v>83</v>
      </c>
      <c r="I3858" t="s">
        <v>93</v>
      </c>
      <c r="J3858" s="2">
        <v>44422</v>
      </c>
      <c r="K3858" s="2">
        <v>44559</v>
      </c>
      <c r="L3858">
        <v>36.077800467692988</v>
      </c>
    </row>
    <row r="3859" spans="1:12" x14ac:dyDescent="0.25">
      <c r="A3859" t="s">
        <v>31</v>
      </c>
      <c r="B3859" t="s">
        <v>33</v>
      </c>
      <c r="G3859" t="s">
        <v>43</v>
      </c>
      <c r="H3859" t="s">
        <v>83</v>
      </c>
      <c r="I3859" t="s">
        <v>93</v>
      </c>
      <c r="J3859" s="2">
        <v>44423</v>
      </c>
      <c r="K3859" s="2">
        <v>44560</v>
      </c>
      <c r="L3859">
        <v>41.248631758912808</v>
      </c>
    </row>
    <row r="3860" spans="1:12" x14ac:dyDescent="0.25">
      <c r="A3860" t="s">
        <v>31</v>
      </c>
      <c r="B3860" t="s">
        <v>33</v>
      </c>
      <c r="G3860" t="s">
        <v>43</v>
      </c>
      <c r="H3860" t="s">
        <v>83</v>
      </c>
      <c r="I3860" t="s">
        <v>93</v>
      </c>
      <c r="J3860" s="2">
        <v>44424</v>
      </c>
      <c r="K3860" s="2">
        <v>44561</v>
      </c>
      <c r="L3860">
        <v>44.396497856105427</v>
      </c>
    </row>
    <row r="3861" spans="1:12" x14ac:dyDescent="0.25">
      <c r="A3861" t="s">
        <v>31</v>
      </c>
      <c r="B3861" t="s">
        <v>33</v>
      </c>
      <c r="G3861" t="s">
        <v>43</v>
      </c>
      <c r="H3861" t="s">
        <v>83</v>
      </c>
      <c r="I3861" t="s">
        <v>93</v>
      </c>
      <c r="J3861" s="2">
        <v>44425</v>
      </c>
      <c r="K3861" s="2">
        <v>44562</v>
      </c>
      <c r="L3861">
        <v>45.492344435715971</v>
      </c>
    </row>
    <row r="3862" spans="1:12" x14ac:dyDescent="0.25">
      <c r="A3862" t="s">
        <v>31</v>
      </c>
      <c r="B3862" t="s">
        <v>33</v>
      </c>
      <c r="G3862" t="s">
        <v>43</v>
      </c>
      <c r="H3862" t="s">
        <v>83</v>
      </c>
      <c r="I3862" t="s">
        <v>93</v>
      </c>
      <c r="J3862" s="2">
        <v>44426</v>
      </c>
      <c r="K3862" s="2">
        <v>44563</v>
      </c>
      <c r="L3862">
        <v>50.856752345909094</v>
      </c>
    </row>
    <row r="3863" spans="1:12" x14ac:dyDescent="0.25">
      <c r="A3863" t="s">
        <v>31</v>
      </c>
      <c r="B3863" t="s">
        <v>33</v>
      </c>
      <c r="G3863" t="s">
        <v>43</v>
      </c>
      <c r="H3863" t="s">
        <v>83</v>
      </c>
      <c r="I3863" t="s">
        <v>93</v>
      </c>
      <c r="J3863" s="2">
        <v>44427</v>
      </c>
      <c r="K3863" s="2">
        <v>44564</v>
      </c>
      <c r="L3863">
        <v>45.628098982428462</v>
      </c>
    </row>
    <row r="3864" spans="1:12" x14ac:dyDescent="0.25">
      <c r="A3864" t="s">
        <v>31</v>
      </c>
      <c r="B3864" t="s">
        <v>33</v>
      </c>
      <c r="G3864" t="s">
        <v>43</v>
      </c>
      <c r="H3864" t="s">
        <v>83</v>
      </c>
      <c r="I3864" t="s">
        <v>93</v>
      </c>
      <c r="J3864" s="2">
        <v>44428</v>
      </c>
      <c r="K3864" s="2">
        <v>44565</v>
      </c>
      <c r="L3864">
        <v>45.411513122376157</v>
      </c>
    </row>
    <row r="3865" spans="1:12" x14ac:dyDescent="0.25">
      <c r="A3865" t="s">
        <v>31</v>
      </c>
      <c r="B3865" t="s">
        <v>33</v>
      </c>
      <c r="G3865" t="s">
        <v>43</v>
      </c>
      <c r="H3865" t="s">
        <v>83</v>
      </c>
      <c r="I3865" t="s">
        <v>93</v>
      </c>
      <c r="J3865" s="2">
        <v>44414</v>
      </c>
      <c r="K3865" s="2">
        <v>44551</v>
      </c>
      <c r="L3865">
        <v>128.47653722513559</v>
      </c>
    </row>
    <row r="3866" spans="1:12" x14ac:dyDescent="0.25">
      <c r="A3866" t="s">
        <v>31</v>
      </c>
      <c r="B3866" t="s">
        <v>33</v>
      </c>
      <c r="G3866" t="s">
        <v>43</v>
      </c>
      <c r="H3866" t="s">
        <v>83</v>
      </c>
      <c r="I3866" t="s">
        <v>93</v>
      </c>
      <c r="J3866" s="2">
        <v>44429</v>
      </c>
      <c r="K3866" s="2">
        <v>44566</v>
      </c>
      <c r="L3866">
        <v>47.918465840668148</v>
      </c>
    </row>
    <row r="3867" spans="1:12" x14ac:dyDescent="0.25">
      <c r="A3867" t="s">
        <v>31</v>
      </c>
      <c r="B3867" t="s">
        <v>33</v>
      </c>
      <c r="G3867" t="s">
        <v>43</v>
      </c>
      <c r="H3867" t="s">
        <v>83</v>
      </c>
      <c r="I3867" t="s">
        <v>93</v>
      </c>
      <c r="J3867" s="2">
        <v>44431</v>
      </c>
      <c r="K3867" s="2">
        <v>44568</v>
      </c>
      <c r="L3867">
        <v>52.076988413814313</v>
      </c>
    </row>
    <row r="3868" spans="1:12" x14ac:dyDescent="0.25">
      <c r="A3868" t="s">
        <v>31</v>
      </c>
      <c r="B3868" t="s">
        <v>33</v>
      </c>
      <c r="G3868" t="s">
        <v>43</v>
      </c>
      <c r="H3868" t="s">
        <v>83</v>
      </c>
      <c r="I3868" t="s">
        <v>93</v>
      </c>
      <c r="J3868" s="2">
        <v>44432</v>
      </c>
      <c r="K3868" s="2">
        <v>44569</v>
      </c>
      <c r="L3868">
        <v>51.642347239588211</v>
      </c>
    </row>
    <row r="3869" spans="1:12" x14ac:dyDescent="0.25">
      <c r="A3869" t="s">
        <v>31</v>
      </c>
      <c r="B3869" t="s">
        <v>33</v>
      </c>
      <c r="G3869" t="s">
        <v>43</v>
      </c>
      <c r="H3869" t="s">
        <v>83</v>
      </c>
      <c r="I3869" t="s">
        <v>93</v>
      </c>
      <c r="J3869" s="2">
        <v>44433</v>
      </c>
      <c r="K3869" s="2">
        <v>44570</v>
      </c>
      <c r="L3869">
        <v>49.795307585408032</v>
      </c>
    </row>
    <row r="3870" spans="1:12" x14ac:dyDescent="0.25">
      <c r="A3870" t="s">
        <v>31</v>
      </c>
      <c r="B3870" t="s">
        <v>33</v>
      </c>
      <c r="G3870" t="s">
        <v>43</v>
      </c>
      <c r="H3870" t="s">
        <v>83</v>
      </c>
      <c r="I3870" t="s">
        <v>93</v>
      </c>
      <c r="J3870" s="2">
        <v>44434</v>
      </c>
      <c r="K3870" s="2">
        <v>44571</v>
      </c>
      <c r="L3870">
        <v>44.900322338385983</v>
      </c>
    </row>
    <row r="3871" spans="1:12" x14ac:dyDescent="0.25">
      <c r="A3871" t="s">
        <v>31</v>
      </c>
      <c r="B3871" t="s">
        <v>33</v>
      </c>
      <c r="G3871" t="s">
        <v>43</v>
      </c>
      <c r="H3871" t="s">
        <v>83</v>
      </c>
      <c r="I3871" t="s">
        <v>93</v>
      </c>
      <c r="J3871" s="2">
        <v>44435</v>
      </c>
      <c r="K3871" s="2">
        <v>44572</v>
      </c>
      <c r="L3871">
        <v>45.657492890242622</v>
      </c>
    </row>
    <row r="3872" spans="1:12" x14ac:dyDescent="0.25">
      <c r="A3872" t="s">
        <v>31</v>
      </c>
      <c r="B3872" t="s">
        <v>33</v>
      </c>
      <c r="G3872" t="s">
        <v>43</v>
      </c>
      <c r="H3872" t="s">
        <v>83</v>
      </c>
      <c r="I3872" t="s">
        <v>93</v>
      </c>
      <c r="J3872" s="2">
        <v>44436</v>
      </c>
      <c r="K3872" s="2">
        <v>44573</v>
      </c>
      <c r="L3872">
        <v>46.568518185850102</v>
      </c>
    </row>
    <row r="3873" spans="1:12" x14ac:dyDescent="0.25">
      <c r="A3873" t="s">
        <v>31</v>
      </c>
      <c r="B3873" t="s">
        <v>33</v>
      </c>
      <c r="G3873" t="s">
        <v>43</v>
      </c>
      <c r="H3873" t="s">
        <v>83</v>
      </c>
      <c r="I3873" t="s">
        <v>93</v>
      </c>
      <c r="J3873" s="2">
        <v>44437</v>
      </c>
      <c r="K3873" s="2">
        <v>44574</v>
      </c>
      <c r="L3873">
        <v>54.934582172895823</v>
      </c>
    </row>
    <row r="3874" spans="1:12" x14ac:dyDescent="0.25">
      <c r="A3874" t="s">
        <v>31</v>
      </c>
      <c r="B3874" t="s">
        <v>33</v>
      </c>
      <c r="G3874" t="s">
        <v>43</v>
      </c>
      <c r="H3874" t="s">
        <v>83</v>
      </c>
      <c r="I3874" t="s">
        <v>93</v>
      </c>
      <c r="J3874" s="2">
        <v>44438</v>
      </c>
      <c r="K3874" s="2">
        <v>44575</v>
      </c>
      <c r="L3874">
        <v>55.004159376973377</v>
      </c>
    </row>
    <row r="3875" spans="1:12" x14ac:dyDescent="0.25">
      <c r="A3875" t="s">
        <v>31</v>
      </c>
      <c r="B3875" t="s">
        <v>33</v>
      </c>
      <c r="G3875" t="s">
        <v>43</v>
      </c>
      <c r="H3875" t="s">
        <v>83</v>
      </c>
      <c r="I3875" t="s">
        <v>93</v>
      </c>
      <c r="J3875" s="2">
        <v>44439</v>
      </c>
      <c r="K3875" s="2">
        <v>44576</v>
      </c>
      <c r="L3875">
        <v>58.591944064292377</v>
      </c>
    </row>
    <row r="3876" spans="1:12" x14ac:dyDescent="0.25">
      <c r="A3876" t="s">
        <v>31</v>
      </c>
      <c r="B3876" t="s">
        <v>33</v>
      </c>
      <c r="G3876" t="s">
        <v>43</v>
      </c>
      <c r="H3876" t="s">
        <v>83</v>
      </c>
      <c r="I3876" t="s">
        <v>93</v>
      </c>
      <c r="J3876" s="2">
        <v>44440</v>
      </c>
      <c r="K3876" s="2">
        <v>44577</v>
      </c>
      <c r="L3876">
        <v>57.955374495447742</v>
      </c>
    </row>
    <row r="3877" spans="1:12" x14ac:dyDescent="0.25">
      <c r="A3877" t="s">
        <v>31</v>
      </c>
      <c r="B3877" t="s">
        <v>33</v>
      </c>
      <c r="G3877" t="s">
        <v>43</v>
      </c>
      <c r="H3877" t="s">
        <v>83</v>
      </c>
      <c r="I3877" t="s">
        <v>93</v>
      </c>
      <c r="J3877" s="2">
        <v>44441</v>
      </c>
      <c r="K3877" s="2">
        <v>44578</v>
      </c>
      <c r="L3877">
        <v>54.958219461402678</v>
      </c>
    </row>
    <row r="3878" spans="1:12" x14ac:dyDescent="0.25">
      <c r="A3878" t="s">
        <v>31</v>
      </c>
      <c r="B3878" t="s">
        <v>33</v>
      </c>
      <c r="G3878" t="s">
        <v>43</v>
      </c>
      <c r="H3878" t="s">
        <v>83</v>
      </c>
      <c r="I3878" t="s">
        <v>93</v>
      </c>
      <c r="J3878" s="2">
        <v>44442</v>
      </c>
      <c r="K3878" s="2">
        <v>44579</v>
      </c>
      <c r="L3878">
        <v>57.179459270561907</v>
      </c>
    </row>
    <row r="3879" spans="1:12" x14ac:dyDescent="0.25">
      <c r="A3879" t="s">
        <v>31</v>
      </c>
      <c r="B3879" t="s">
        <v>33</v>
      </c>
      <c r="G3879" t="s">
        <v>43</v>
      </c>
      <c r="H3879" t="s">
        <v>83</v>
      </c>
      <c r="I3879" t="s">
        <v>93</v>
      </c>
      <c r="J3879" s="2">
        <v>44443</v>
      </c>
      <c r="K3879" s="2">
        <v>44580</v>
      </c>
      <c r="L3879">
        <v>64.106047394632171</v>
      </c>
    </row>
    <row r="3880" spans="1:12" x14ac:dyDescent="0.25">
      <c r="A3880" t="s">
        <v>31</v>
      </c>
      <c r="B3880" t="s">
        <v>33</v>
      </c>
      <c r="G3880" t="s">
        <v>43</v>
      </c>
      <c r="H3880" t="s">
        <v>83</v>
      </c>
      <c r="I3880" t="s">
        <v>93</v>
      </c>
      <c r="J3880" s="2">
        <v>44444</v>
      </c>
      <c r="K3880" s="2">
        <v>44581</v>
      </c>
      <c r="L3880">
        <v>65.594710855299766</v>
      </c>
    </row>
    <row r="3881" spans="1:12" x14ac:dyDescent="0.25">
      <c r="A3881" t="s">
        <v>31</v>
      </c>
      <c r="B3881" t="s">
        <v>33</v>
      </c>
      <c r="G3881" t="s">
        <v>43</v>
      </c>
      <c r="H3881" t="s">
        <v>83</v>
      </c>
      <c r="I3881" t="s">
        <v>93</v>
      </c>
      <c r="J3881" s="2">
        <v>44430</v>
      </c>
      <c r="K3881" s="2">
        <v>44567</v>
      </c>
      <c r="L3881">
        <v>49.11261632861985</v>
      </c>
    </row>
    <row r="3882" spans="1:12" x14ac:dyDescent="0.25">
      <c r="A3882" t="s">
        <v>31</v>
      </c>
      <c r="B3882" t="s">
        <v>33</v>
      </c>
      <c r="G3882" t="s">
        <v>43</v>
      </c>
      <c r="H3882" t="s">
        <v>83</v>
      </c>
      <c r="I3882" t="s">
        <v>93</v>
      </c>
      <c r="J3882" s="2">
        <v>44413</v>
      </c>
      <c r="K3882" s="2">
        <v>44550</v>
      </c>
      <c r="L3882">
        <v>0</v>
      </c>
    </row>
    <row r="3883" spans="1:12" x14ac:dyDescent="0.25">
      <c r="A3883" t="s">
        <v>31</v>
      </c>
      <c r="B3883" t="s">
        <v>33</v>
      </c>
      <c r="G3883" t="s">
        <v>43</v>
      </c>
      <c r="H3883" t="s">
        <v>83</v>
      </c>
      <c r="I3883" t="s">
        <v>93</v>
      </c>
      <c r="J3883" s="2">
        <v>44412</v>
      </c>
      <c r="K3883" s="2">
        <v>44549</v>
      </c>
      <c r="L3883">
        <v>0</v>
      </c>
    </row>
    <row r="3884" spans="1:12" x14ac:dyDescent="0.25">
      <c r="A3884" t="s">
        <v>31</v>
      </c>
      <c r="B3884" t="s">
        <v>33</v>
      </c>
      <c r="G3884" t="s">
        <v>43</v>
      </c>
      <c r="H3884" t="s">
        <v>83</v>
      </c>
      <c r="I3884" t="s">
        <v>93</v>
      </c>
      <c r="J3884" s="2">
        <v>44411</v>
      </c>
      <c r="K3884" s="2">
        <v>44548</v>
      </c>
      <c r="L3884">
        <v>0</v>
      </c>
    </row>
    <row r="3885" spans="1:12" x14ac:dyDescent="0.25">
      <c r="A3885" t="s">
        <v>31</v>
      </c>
      <c r="B3885" t="s">
        <v>33</v>
      </c>
      <c r="G3885" t="s">
        <v>43</v>
      </c>
      <c r="H3885" t="s">
        <v>83</v>
      </c>
      <c r="I3885" t="s">
        <v>93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33</v>
      </c>
      <c r="G3886" t="s">
        <v>43</v>
      </c>
      <c r="H3886" t="s">
        <v>83</v>
      </c>
      <c r="I3886" t="s">
        <v>93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33</v>
      </c>
      <c r="G3887" t="s">
        <v>43</v>
      </c>
      <c r="H3887" t="s">
        <v>83</v>
      </c>
      <c r="I3887" t="s">
        <v>93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33</v>
      </c>
      <c r="G3888" t="s">
        <v>43</v>
      </c>
      <c r="H3888" t="s">
        <v>83</v>
      </c>
      <c r="I3888" t="s">
        <v>93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33</v>
      </c>
      <c r="G3889" t="s">
        <v>43</v>
      </c>
      <c r="H3889" t="s">
        <v>83</v>
      </c>
      <c r="I3889" t="s">
        <v>93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33</v>
      </c>
      <c r="G3890" t="s">
        <v>43</v>
      </c>
      <c r="H3890" t="s">
        <v>83</v>
      </c>
      <c r="I3890" t="s">
        <v>93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33</v>
      </c>
      <c r="G3891" t="s">
        <v>43</v>
      </c>
      <c r="H3891" t="s">
        <v>83</v>
      </c>
      <c r="I3891" t="s">
        <v>93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33</v>
      </c>
      <c r="G3892" t="s">
        <v>43</v>
      </c>
      <c r="H3892" t="s">
        <v>83</v>
      </c>
      <c r="I3892" t="s">
        <v>93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33</v>
      </c>
      <c r="G3893" t="s">
        <v>43</v>
      </c>
      <c r="H3893" t="s">
        <v>83</v>
      </c>
      <c r="I3893" t="s">
        <v>93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33</v>
      </c>
      <c r="G3894" t="s">
        <v>43</v>
      </c>
      <c r="H3894" t="s">
        <v>83</v>
      </c>
      <c r="I3894" t="s">
        <v>93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33</v>
      </c>
      <c r="G3895" t="s">
        <v>43</v>
      </c>
      <c r="H3895" t="s">
        <v>83</v>
      </c>
      <c r="I3895" t="s">
        <v>93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33</v>
      </c>
      <c r="G3896" t="s">
        <v>43</v>
      </c>
      <c r="H3896" t="s">
        <v>83</v>
      </c>
      <c r="I3896" t="s">
        <v>93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33</v>
      </c>
      <c r="G3897" t="s">
        <v>43</v>
      </c>
      <c r="H3897" t="s">
        <v>83</v>
      </c>
      <c r="I3897" t="s">
        <v>93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33</v>
      </c>
      <c r="G3898" t="s">
        <v>43</v>
      </c>
      <c r="H3898" t="s">
        <v>83</v>
      </c>
      <c r="I3898" t="s">
        <v>93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33</v>
      </c>
      <c r="G3899" t="s">
        <v>43</v>
      </c>
      <c r="H3899" t="s">
        <v>83</v>
      </c>
      <c r="I3899" t="s">
        <v>93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33</v>
      </c>
      <c r="G3900" t="s">
        <v>43</v>
      </c>
      <c r="H3900" t="s">
        <v>83</v>
      </c>
      <c r="I3900" t="s">
        <v>93</v>
      </c>
      <c r="J3900" s="2">
        <v>44395</v>
      </c>
      <c r="K3900" s="2">
        <v>44532</v>
      </c>
      <c r="L3900">
        <v>0</v>
      </c>
    </row>
    <row r="3901" spans="1:12" x14ac:dyDescent="0.25">
      <c r="A3901" t="s">
        <v>31</v>
      </c>
      <c r="B3901" t="s">
        <v>33</v>
      </c>
      <c r="G3901" t="s">
        <v>43</v>
      </c>
      <c r="H3901" t="s">
        <v>83</v>
      </c>
      <c r="I3901" t="s">
        <v>93</v>
      </c>
      <c r="J3901" s="2">
        <v>44396</v>
      </c>
      <c r="K3901" s="2">
        <v>44533</v>
      </c>
      <c r="L3901">
        <v>0</v>
      </c>
    </row>
    <row r="3902" spans="1:12" x14ac:dyDescent="0.25">
      <c r="A3902" t="s">
        <v>31</v>
      </c>
      <c r="B3902" t="s">
        <v>33</v>
      </c>
      <c r="G3902" t="s">
        <v>43</v>
      </c>
      <c r="H3902" t="s">
        <v>83</v>
      </c>
      <c r="I3902" t="s">
        <v>93</v>
      </c>
      <c r="J3902" s="2">
        <v>44410</v>
      </c>
      <c r="K3902" s="2">
        <v>44547</v>
      </c>
      <c r="L3902">
        <v>0</v>
      </c>
    </row>
    <row r="3903" spans="1:12" x14ac:dyDescent="0.25">
      <c r="A3903" t="s">
        <v>31</v>
      </c>
      <c r="B3903" t="s">
        <v>33</v>
      </c>
      <c r="G3903" t="s">
        <v>43</v>
      </c>
      <c r="H3903" t="s">
        <v>83</v>
      </c>
      <c r="I3903" t="s">
        <v>93</v>
      </c>
      <c r="J3903" s="2">
        <v>44409</v>
      </c>
      <c r="K3903" s="2">
        <v>44546</v>
      </c>
      <c r="L3903">
        <v>0</v>
      </c>
    </row>
    <row r="3904" spans="1:12" x14ac:dyDescent="0.25">
      <c r="A3904" t="s">
        <v>31</v>
      </c>
      <c r="B3904" t="s">
        <v>33</v>
      </c>
      <c r="G3904" t="s">
        <v>43</v>
      </c>
      <c r="H3904" t="s">
        <v>83</v>
      </c>
      <c r="I3904" t="s">
        <v>93</v>
      </c>
      <c r="J3904" s="2">
        <v>44408</v>
      </c>
      <c r="K3904" s="2">
        <v>44545</v>
      </c>
      <c r="L3904">
        <v>0</v>
      </c>
    </row>
    <row r="3905" spans="1:12" x14ac:dyDescent="0.25">
      <c r="A3905" t="s">
        <v>31</v>
      </c>
      <c r="B3905" t="s">
        <v>33</v>
      </c>
      <c r="G3905" t="s">
        <v>43</v>
      </c>
      <c r="H3905" t="s">
        <v>83</v>
      </c>
      <c r="I3905" t="s">
        <v>93</v>
      </c>
      <c r="J3905" s="2">
        <v>44407</v>
      </c>
      <c r="K3905" s="2">
        <v>44544</v>
      </c>
      <c r="L3905">
        <v>0</v>
      </c>
    </row>
    <row r="3906" spans="1:12" x14ac:dyDescent="0.25">
      <c r="A3906" t="s">
        <v>31</v>
      </c>
      <c r="B3906" t="s">
        <v>33</v>
      </c>
      <c r="G3906" t="s">
        <v>43</v>
      </c>
      <c r="H3906" t="s">
        <v>83</v>
      </c>
      <c r="I3906" t="s">
        <v>93</v>
      </c>
      <c r="J3906" s="2">
        <v>44406</v>
      </c>
      <c r="K3906" s="2">
        <v>44543</v>
      </c>
      <c r="L3906">
        <v>0</v>
      </c>
    </row>
    <row r="3907" spans="1:12" x14ac:dyDescent="0.25">
      <c r="A3907" t="s">
        <v>31</v>
      </c>
      <c r="B3907" t="s">
        <v>33</v>
      </c>
      <c r="G3907" t="s">
        <v>43</v>
      </c>
      <c r="H3907" t="s">
        <v>83</v>
      </c>
      <c r="I3907" t="s">
        <v>93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31</v>
      </c>
      <c r="B3908" t="s">
        <v>33</v>
      </c>
      <c r="G3908" t="s">
        <v>43</v>
      </c>
      <c r="H3908" t="s">
        <v>83</v>
      </c>
      <c r="I3908" t="s">
        <v>93</v>
      </c>
      <c r="J3908" s="2">
        <v>44445</v>
      </c>
      <c r="K3908" s="2">
        <v>44582</v>
      </c>
      <c r="L3908">
        <v>65.237056842681866</v>
      </c>
    </row>
    <row r="3909" spans="1:12" x14ac:dyDescent="0.25">
      <c r="A3909" t="s">
        <v>31</v>
      </c>
      <c r="B3909" t="s">
        <v>33</v>
      </c>
      <c r="G3909" t="s">
        <v>43</v>
      </c>
      <c r="H3909" t="s">
        <v>83</v>
      </c>
      <c r="I3909" t="s">
        <v>93</v>
      </c>
      <c r="J3909" s="2">
        <v>44404</v>
      </c>
      <c r="K3909" s="2">
        <v>44541</v>
      </c>
      <c r="L3909">
        <v>0</v>
      </c>
    </row>
    <row r="3910" spans="1:12" x14ac:dyDescent="0.25">
      <c r="A3910" t="s">
        <v>31</v>
      </c>
      <c r="B3910" t="s">
        <v>33</v>
      </c>
      <c r="G3910" t="s">
        <v>43</v>
      </c>
      <c r="H3910" t="s">
        <v>83</v>
      </c>
      <c r="I3910" t="s">
        <v>93</v>
      </c>
      <c r="J3910" s="2">
        <v>44402</v>
      </c>
      <c r="K3910" s="2">
        <v>44539</v>
      </c>
      <c r="L3910">
        <v>0</v>
      </c>
    </row>
    <row r="3911" spans="1:12" x14ac:dyDescent="0.25">
      <c r="A3911" t="s">
        <v>31</v>
      </c>
      <c r="B3911" t="s">
        <v>33</v>
      </c>
      <c r="G3911" t="s">
        <v>43</v>
      </c>
      <c r="H3911" t="s">
        <v>83</v>
      </c>
      <c r="I3911" t="s">
        <v>93</v>
      </c>
      <c r="J3911" s="2">
        <v>44401</v>
      </c>
      <c r="K3911" s="2">
        <v>44538</v>
      </c>
      <c r="L3911">
        <v>0</v>
      </c>
    </row>
    <row r="3912" spans="1:12" x14ac:dyDescent="0.25">
      <c r="A3912" t="s">
        <v>31</v>
      </c>
      <c r="B3912" t="s">
        <v>33</v>
      </c>
      <c r="G3912" t="s">
        <v>43</v>
      </c>
      <c r="H3912" t="s">
        <v>83</v>
      </c>
      <c r="I3912" t="s">
        <v>93</v>
      </c>
      <c r="J3912" s="2">
        <v>44400</v>
      </c>
      <c r="K3912" s="2">
        <v>44537</v>
      </c>
      <c r="L3912">
        <v>0</v>
      </c>
    </row>
    <row r="3913" spans="1:12" x14ac:dyDescent="0.25">
      <c r="A3913" t="s">
        <v>31</v>
      </c>
      <c r="B3913" t="s">
        <v>33</v>
      </c>
      <c r="G3913" t="s">
        <v>43</v>
      </c>
      <c r="H3913" t="s">
        <v>83</v>
      </c>
      <c r="I3913" t="s">
        <v>93</v>
      </c>
      <c r="J3913" s="2">
        <v>44399</v>
      </c>
      <c r="K3913" s="2">
        <v>44536</v>
      </c>
      <c r="L3913">
        <v>0</v>
      </c>
    </row>
    <row r="3914" spans="1:12" x14ac:dyDescent="0.25">
      <c r="A3914" t="s">
        <v>31</v>
      </c>
      <c r="B3914" t="s">
        <v>33</v>
      </c>
      <c r="G3914" t="s">
        <v>43</v>
      </c>
      <c r="H3914" t="s">
        <v>83</v>
      </c>
      <c r="I3914" t="s">
        <v>93</v>
      </c>
      <c r="J3914" s="2">
        <v>44398</v>
      </c>
      <c r="K3914" s="2">
        <v>44535</v>
      </c>
      <c r="L3914">
        <v>0</v>
      </c>
    </row>
    <row r="3915" spans="1:12" x14ac:dyDescent="0.25">
      <c r="A3915" t="s">
        <v>31</v>
      </c>
      <c r="B3915" t="s">
        <v>33</v>
      </c>
      <c r="G3915" t="s">
        <v>43</v>
      </c>
      <c r="H3915" t="s">
        <v>83</v>
      </c>
      <c r="I3915" t="s">
        <v>93</v>
      </c>
      <c r="J3915" s="2">
        <v>44397</v>
      </c>
      <c r="K3915" s="2">
        <v>44534</v>
      </c>
      <c r="L3915">
        <v>0</v>
      </c>
    </row>
    <row r="3916" spans="1:12" x14ac:dyDescent="0.25">
      <c r="A3916" t="s">
        <v>31</v>
      </c>
      <c r="B3916" t="s">
        <v>33</v>
      </c>
      <c r="G3916" t="s">
        <v>43</v>
      </c>
      <c r="H3916" t="s">
        <v>83</v>
      </c>
      <c r="I3916" t="s">
        <v>93</v>
      </c>
      <c r="J3916" s="2">
        <v>44403</v>
      </c>
      <c r="K3916" s="2">
        <v>44540</v>
      </c>
      <c r="L3916">
        <v>0</v>
      </c>
    </row>
    <row r="3917" spans="1:12" x14ac:dyDescent="0.25">
      <c r="A3917" t="s">
        <v>31</v>
      </c>
      <c r="B3917" t="s">
        <v>33</v>
      </c>
      <c r="G3917" t="s">
        <v>43</v>
      </c>
      <c r="H3917" t="s">
        <v>83</v>
      </c>
      <c r="I3917" t="s">
        <v>93</v>
      </c>
      <c r="J3917" s="2">
        <v>44446</v>
      </c>
      <c r="K3917" s="2">
        <v>44583</v>
      </c>
      <c r="L3917">
        <v>68.193610409606663</v>
      </c>
    </row>
    <row r="3918" spans="1:12" x14ac:dyDescent="0.25">
      <c r="A3918" t="s">
        <v>31</v>
      </c>
      <c r="B3918" t="s">
        <v>33</v>
      </c>
      <c r="G3918" t="s">
        <v>43</v>
      </c>
      <c r="H3918" t="s">
        <v>83</v>
      </c>
      <c r="I3918" t="s">
        <v>93</v>
      </c>
      <c r="J3918" s="2">
        <v>44379</v>
      </c>
      <c r="K3918" s="2">
        <v>44516</v>
      </c>
      <c r="L3918">
        <v>0</v>
      </c>
    </row>
    <row r="3919" spans="1:12" x14ac:dyDescent="0.25">
      <c r="A3919" t="s">
        <v>31</v>
      </c>
      <c r="B3919" t="s">
        <v>33</v>
      </c>
      <c r="G3919" t="s">
        <v>43</v>
      </c>
      <c r="H3919" t="s">
        <v>83</v>
      </c>
      <c r="I3919" t="s">
        <v>93</v>
      </c>
      <c r="J3919" s="2">
        <v>44448</v>
      </c>
      <c r="K3919" s="2">
        <v>44585</v>
      </c>
      <c r="L3919">
        <v>64.857066100164445</v>
      </c>
    </row>
    <row r="3920" spans="1:12" x14ac:dyDescent="0.25">
      <c r="A3920" t="s">
        <v>31</v>
      </c>
      <c r="B3920" t="s">
        <v>33</v>
      </c>
      <c r="G3920" t="s">
        <v>43</v>
      </c>
      <c r="H3920" t="s">
        <v>83</v>
      </c>
      <c r="I3920" t="s">
        <v>93</v>
      </c>
      <c r="J3920" s="2">
        <v>44484</v>
      </c>
      <c r="K3920" s="2">
        <v>44621</v>
      </c>
      <c r="L3920">
        <v>94.836729542254261</v>
      </c>
    </row>
    <row r="3921" spans="1:12" x14ac:dyDescent="0.25">
      <c r="A3921" t="s">
        <v>31</v>
      </c>
      <c r="B3921" t="s">
        <v>33</v>
      </c>
      <c r="G3921" t="s">
        <v>43</v>
      </c>
      <c r="H3921" t="s">
        <v>83</v>
      </c>
      <c r="I3921" t="s">
        <v>93</v>
      </c>
      <c r="J3921" s="2">
        <v>44485</v>
      </c>
      <c r="K3921" s="2">
        <v>44622</v>
      </c>
      <c r="L3921">
        <v>95.794191815449679</v>
      </c>
    </row>
    <row r="3922" spans="1:12" x14ac:dyDescent="0.25">
      <c r="A3922" t="s">
        <v>31</v>
      </c>
      <c r="B3922" t="s">
        <v>33</v>
      </c>
      <c r="G3922" t="s">
        <v>43</v>
      </c>
      <c r="H3922" t="s">
        <v>83</v>
      </c>
      <c r="I3922" t="s">
        <v>93</v>
      </c>
      <c r="J3922" s="2">
        <v>44486</v>
      </c>
      <c r="K3922" s="2">
        <v>44623</v>
      </c>
      <c r="L3922">
        <v>101.0754046943582</v>
      </c>
    </row>
    <row r="3923" spans="1:12" x14ac:dyDescent="0.25">
      <c r="A3923" t="s">
        <v>31</v>
      </c>
      <c r="B3923" t="s">
        <v>33</v>
      </c>
      <c r="G3923" t="s">
        <v>43</v>
      </c>
      <c r="H3923" t="s">
        <v>83</v>
      </c>
      <c r="I3923" t="s">
        <v>93</v>
      </c>
      <c r="J3923" s="2">
        <v>44487</v>
      </c>
      <c r="K3923" s="2">
        <v>44624</v>
      </c>
      <c r="L3923">
        <v>97.755806361129274</v>
      </c>
    </row>
    <row r="3924" spans="1:12" x14ac:dyDescent="0.25">
      <c r="A3924" t="s">
        <v>31</v>
      </c>
      <c r="B3924" t="s">
        <v>33</v>
      </c>
      <c r="G3924" t="s">
        <v>43</v>
      </c>
      <c r="H3924" t="s">
        <v>83</v>
      </c>
      <c r="I3924" t="s">
        <v>93</v>
      </c>
      <c r="J3924" s="2">
        <v>44488</v>
      </c>
      <c r="K3924" s="2">
        <v>44625</v>
      </c>
      <c r="L3924">
        <v>100.84214732087359</v>
      </c>
    </row>
    <row r="3925" spans="1:12" x14ac:dyDescent="0.25">
      <c r="A3925" t="s">
        <v>31</v>
      </c>
      <c r="B3925" t="s">
        <v>33</v>
      </c>
      <c r="G3925" t="s">
        <v>43</v>
      </c>
      <c r="H3925" t="s">
        <v>83</v>
      </c>
      <c r="I3925" t="s">
        <v>93</v>
      </c>
      <c r="J3925" s="2">
        <v>44489</v>
      </c>
      <c r="K3925" s="2">
        <v>44626</v>
      </c>
      <c r="L3925">
        <v>102.79612890599</v>
      </c>
    </row>
    <row r="3926" spans="1:12" x14ac:dyDescent="0.25">
      <c r="A3926" t="s">
        <v>31</v>
      </c>
      <c r="B3926" t="s">
        <v>33</v>
      </c>
      <c r="G3926" t="s">
        <v>43</v>
      </c>
      <c r="H3926" t="s">
        <v>83</v>
      </c>
      <c r="I3926" t="s">
        <v>93</v>
      </c>
      <c r="J3926" s="2">
        <v>44490</v>
      </c>
      <c r="K3926" s="2">
        <v>44627</v>
      </c>
      <c r="L3926">
        <v>85.456296238835009</v>
      </c>
    </row>
    <row r="3927" spans="1:12" x14ac:dyDescent="0.25">
      <c r="A3927" t="s">
        <v>31</v>
      </c>
      <c r="B3927" t="s">
        <v>33</v>
      </c>
      <c r="G3927" t="s">
        <v>43</v>
      </c>
      <c r="H3927" t="s">
        <v>83</v>
      </c>
      <c r="I3927" t="s">
        <v>93</v>
      </c>
      <c r="J3927" s="2">
        <v>44491</v>
      </c>
      <c r="K3927" s="2">
        <v>44628</v>
      </c>
      <c r="L3927">
        <v>63.614689818963399</v>
      </c>
    </row>
    <row r="3928" spans="1:12" x14ac:dyDescent="0.25">
      <c r="A3928" t="s">
        <v>31</v>
      </c>
      <c r="B3928" t="s">
        <v>33</v>
      </c>
      <c r="G3928" t="s">
        <v>43</v>
      </c>
      <c r="H3928" t="s">
        <v>83</v>
      </c>
      <c r="I3928" t="s">
        <v>93</v>
      </c>
      <c r="J3928" s="2">
        <v>44492</v>
      </c>
      <c r="K3928" s="2">
        <v>44629</v>
      </c>
      <c r="L3928">
        <v>52.418019442476023</v>
      </c>
    </row>
    <row r="3929" spans="1:12" x14ac:dyDescent="0.25">
      <c r="A3929" t="s">
        <v>31</v>
      </c>
      <c r="B3929" t="s">
        <v>33</v>
      </c>
      <c r="G3929" t="s">
        <v>43</v>
      </c>
      <c r="H3929" t="s">
        <v>83</v>
      </c>
      <c r="I3929" t="s">
        <v>93</v>
      </c>
      <c r="J3929" s="2">
        <v>44493</v>
      </c>
      <c r="K3929" s="2">
        <v>44630</v>
      </c>
      <c r="L3929">
        <v>46.698007722904393</v>
      </c>
    </row>
    <row r="3930" spans="1:12" x14ac:dyDescent="0.25">
      <c r="A3930" t="s">
        <v>31</v>
      </c>
      <c r="B3930" t="s">
        <v>33</v>
      </c>
      <c r="G3930" t="s">
        <v>43</v>
      </c>
      <c r="H3930" t="s">
        <v>83</v>
      </c>
      <c r="I3930" t="s">
        <v>93</v>
      </c>
      <c r="J3930" s="2">
        <v>44494</v>
      </c>
      <c r="K3930" s="2">
        <v>44631</v>
      </c>
      <c r="L3930">
        <v>39.81417599282932</v>
      </c>
    </row>
    <row r="3931" spans="1:12" x14ac:dyDescent="0.25">
      <c r="A3931" t="s">
        <v>31</v>
      </c>
      <c r="B3931" t="s">
        <v>33</v>
      </c>
      <c r="G3931" t="s">
        <v>43</v>
      </c>
      <c r="H3931" t="s">
        <v>83</v>
      </c>
      <c r="I3931" t="s">
        <v>93</v>
      </c>
      <c r="J3931" s="2">
        <v>44495</v>
      </c>
      <c r="K3931" s="2">
        <v>44632</v>
      </c>
      <c r="L3931">
        <v>35.509744363599431</v>
      </c>
    </row>
    <row r="3932" spans="1:12" x14ac:dyDescent="0.25">
      <c r="A3932" t="s">
        <v>31</v>
      </c>
      <c r="B3932" t="s">
        <v>33</v>
      </c>
      <c r="G3932" t="s">
        <v>43</v>
      </c>
      <c r="H3932" t="s">
        <v>83</v>
      </c>
      <c r="I3932" t="s">
        <v>93</v>
      </c>
      <c r="J3932" s="2">
        <v>44496</v>
      </c>
      <c r="K3932" s="2">
        <v>44633</v>
      </c>
      <c r="L3932">
        <v>34.328861425204622</v>
      </c>
    </row>
    <row r="3933" spans="1:12" x14ac:dyDescent="0.25">
      <c r="A3933" t="s">
        <v>31</v>
      </c>
      <c r="B3933" t="s">
        <v>33</v>
      </c>
      <c r="G3933" t="s">
        <v>43</v>
      </c>
      <c r="H3933" t="s">
        <v>83</v>
      </c>
      <c r="I3933" t="s">
        <v>93</v>
      </c>
      <c r="J3933" s="2">
        <v>44498</v>
      </c>
      <c r="K3933" s="2">
        <v>44635</v>
      </c>
      <c r="L3933">
        <v>26.770517953464839</v>
      </c>
    </row>
    <row r="3934" spans="1:12" x14ac:dyDescent="0.25">
      <c r="A3934" t="s">
        <v>31</v>
      </c>
      <c r="B3934" t="s">
        <v>33</v>
      </c>
      <c r="G3934" t="s">
        <v>43</v>
      </c>
      <c r="H3934" t="s">
        <v>83</v>
      </c>
      <c r="I3934" t="s">
        <v>93</v>
      </c>
      <c r="J3934" s="2">
        <v>44483</v>
      </c>
      <c r="K3934" s="2">
        <v>44620</v>
      </c>
      <c r="L3934">
        <v>106.3351033339665</v>
      </c>
    </row>
    <row r="3935" spans="1:12" x14ac:dyDescent="0.25">
      <c r="A3935" t="s">
        <v>31</v>
      </c>
      <c r="B3935" t="s">
        <v>33</v>
      </c>
      <c r="G3935" t="s">
        <v>43</v>
      </c>
      <c r="H3935" t="s">
        <v>83</v>
      </c>
      <c r="I3935" t="s">
        <v>93</v>
      </c>
      <c r="J3935" s="2">
        <v>44499</v>
      </c>
      <c r="K3935" s="2">
        <v>44636</v>
      </c>
      <c r="L3935">
        <v>26.706100327048659</v>
      </c>
    </row>
    <row r="3936" spans="1:12" x14ac:dyDescent="0.25">
      <c r="A3936" t="s">
        <v>31</v>
      </c>
      <c r="B3936" t="s">
        <v>33</v>
      </c>
      <c r="G3936" t="s">
        <v>43</v>
      </c>
      <c r="H3936" t="s">
        <v>83</v>
      </c>
      <c r="I3936" t="s">
        <v>93</v>
      </c>
      <c r="J3936" s="2">
        <v>44501</v>
      </c>
      <c r="K3936" s="2">
        <v>44638</v>
      </c>
      <c r="L3936">
        <v>35.45208290006218</v>
      </c>
    </row>
    <row r="3937" spans="1:12" x14ac:dyDescent="0.25">
      <c r="A3937" t="s">
        <v>31</v>
      </c>
      <c r="B3937" t="s">
        <v>33</v>
      </c>
      <c r="G3937" t="s">
        <v>43</v>
      </c>
      <c r="H3937" t="s">
        <v>83</v>
      </c>
      <c r="I3937" t="s">
        <v>93</v>
      </c>
      <c r="J3937" s="2">
        <v>44502</v>
      </c>
      <c r="K3937" s="2">
        <v>44639</v>
      </c>
      <c r="L3937">
        <v>37.145946019128743</v>
      </c>
    </row>
    <row r="3938" spans="1:12" x14ac:dyDescent="0.25">
      <c r="A3938" t="s">
        <v>31</v>
      </c>
      <c r="B3938" t="s">
        <v>33</v>
      </c>
      <c r="G3938" t="s">
        <v>43</v>
      </c>
      <c r="H3938" t="s">
        <v>83</v>
      </c>
      <c r="I3938" t="s">
        <v>93</v>
      </c>
      <c r="J3938" s="2">
        <v>44503</v>
      </c>
      <c r="K3938" s="2">
        <v>44640</v>
      </c>
      <c r="L3938">
        <v>40.171713714076787</v>
      </c>
    </row>
    <row r="3939" spans="1:12" x14ac:dyDescent="0.25">
      <c r="A3939" t="s">
        <v>31</v>
      </c>
      <c r="B3939" t="s">
        <v>33</v>
      </c>
      <c r="G3939" t="s">
        <v>43</v>
      </c>
      <c r="H3939" t="s">
        <v>83</v>
      </c>
      <c r="I3939" t="s">
        <v>93</v>
      </c>
      <c r="J3939" s="2">
        <v>44504</v>
      </c>
      <c r="K3939" s="2">
        <v>44641</v>
      </c>
      <c r="L3939">
        <v>35.39616035000774</v>
      </c>
    </row>
    <row r="3940" spans="1:12" x14ac:dyDescent="0.25">
      <c r="A3940" t="s">
        <v>31</v>
      </c>
      <c r="B3940" t="s">
        <v>33</v>
      </c>
      <c r="G3940" t="s">
        <v>43</v>
      </c>
      <c r="H3940" t="s">
        <v>83</v>
      </c>
      <c r="I3940" t="s">
        <v>93</v>
      </c>
      <c r="J3940" s="2">
        <v>44505</v>
      </c>
      <c r="K3940" s="2">
        <v>44642</v>
      </c>
      <c r="L3940">
        <v>37.286772117132188</v>
      </c>
    </row>
    <row r="3941" spans="1:12" x14ac:dyDescent="0.25">
      <c r="A3941" t="s">
        <v>31</v>
      </c>
      <c r="B3941" t="s">
        <v>33</v>
      </c>
      <c r="G3941" t="s">
        <v>43</v>
      </c>
      <c r="H3941" t="s">
        <v>83</v>
      </c>
      <c r="I3941" t="s">
        <v>93</v>
      </c>
      <c r="J3941" s="2">
        <v>44506</v>
      </c>
      <c r="K3941" s="2">
        <v>44643</v>
      </c>
      <c r="L3941">
        <v>46.063129136041653</v>
      </c>
    </row>
    <row r="3942" spans="1:12" x14ac:dyDescent="0.25">
      <c r="A3942" t="s">
        <v>31</v>
      </c>
      <c r="B3942" t="s">
        <v>33</v>
      </c>
      <c r="G3942" t="s">
        <v>43</v>
      </c>
      <c r="H3942" t="s">
        <v>83</v>
      </c>
      <c r="I3942" t="s">
        <v>93</v>
      </c>
      <c r="J3942" s="2">
        <v>44507</v>
      </c>
      <c r="K3942" s="2">
        <v>44644</v>
      </c>
      <c r="L3942">
        <v>51.845473715490677</v>
      </c>
    </row>
    <row r="3943" spans="1:12" x14ac:dyDescent="0.25">
      <c r="A3943" t="s">
        <v>31</v>
      </c>
      <c r="B3943" t="s">
        <v>33</v>
      </c>
      <c r="G3943" t="s">
        <v>43</v>
      </c>
      <c r="H3943" t="s">
        <v>83</v>
      </c>
      <c r="I3943" t="s">
        <v>93</v>
      </c>
      <c r="J3943" s="2">
        <v>44508</v>
      </c>
      <c r="K3943" s="2">
        <v>44645</v>
      </c>
      <c r="L3943">
        <v>41.431166948826998</v>
      </c>
    </row>
    <row r="3944" spans="1:12" x14ac:dyDescent="0.25">
      <c r="A3944" t="s">
        <v>31</v>
      </c>
      <c r="B3944" t="s">
        <v>33</v>
      </c>
      <c r="G3944" t="s">
        <v>43</v>
      </c>
      <c r="H3944" t="s">
        <v>83</v>
      </c>
      <c r="I3944" t="s">
        <v>93</v>
      </c>
      <c r="J3944" s="2">
        <v>44509</v>
      </c>
      <c r="K3944" s="2">
        <v>44646</v>
      </c>
      <c r="L3944">
        <v>22.91248954829241</v>
      </c>
    </row>
    <row r="3945" spans="1:12" x14ac:dyDescent="0.25">
      <c r="A3945" t="s">
        <v>31</v>
      </c>
      <c r="B3945" t="s">
        <v>33</v>
      </c>
      <c r="G3945" t="s">
        <v>43</v>
      </c>
      <c r="H3945" t="s">
        <v>83</v>
      </c>
      <c r="I3945" t="s">
        <v>93</v>
      </c>
      <c r="J3945" s="2">
        <v>44510</v>
      </c>
      <c r="K3945" s="2">
        <v>44647</v>
      </c>
      <c r="L3945">
        <v>24.14692820307495</v>
      </c>
    </row>
    <row r="3946" spans="1:12" x14ac:dyDescent="0.25">
      <c r="A3946" t="s">
        <v>31</v>
      </c>
      <c r="B3946" t="s">
        <v>33</v>
      </c>
      <c r="G3946" t="s">
        <v>43</v>
      </c>
      <c r="H3946" t="s">
        <v>83</v>
      </c>
      <c r="I3946" t="s">
        <v>93</v>
      </c>
      <c r="J3946" s="2">
        <v>44511</v>
      </c>
      <c r="K3946" s="2">
        <v>44648</v>
      </c>
      <c r="L3946">
        <v>22.01998630163558</v>
      </c>
    </row>
    <row r="3947" spans="1:12" x14ac:dyDescent="0.25">
      <c r="A3947" t="s">
        <v>31</v>
      </c>
      <c r="B3947" t="s">
        <v>33</v>
      </c>
      <c r="G3947" t="s">
        <v>43</v>
      </c>
      <c r="H3947" t="s">
        <v>83</v>
      </c>
      <c r="I3947" t="s">
        <v>93</v>
      </c>
      <c r="J3947" s="2">
        <v>44512</v>
      </c>
      <c r="K3947" s="2">
        <v>44649</v>
      </c>
      <c r="L3947">
        <v>15.930029939228641</v>
      </c>
    </row>
    <row r="3948" spans="1:12" x14ac:dyDescent="0.25">
      <c r="A3948" t="s">
        <v>31</v>
      </c>
      <c r="B3948" t="s">
        <v>33</v>
      </c>
      <c r="G3948" t="s">
        <v>43</v>
      </c>
      <c r="H3948" t="s">
        <v>83</v>
      </c>
      <c r="I3948" t="s">
        <v>93</v>
      </c>
      <c r="J3948" s="2">
        <v>44513</v>
      </c>
      <c r="K3948" s="2">
        <v>44650</v>
      </c>
      <c r="L3948">
        <v>8.4817498395456923</v>
      </c>
    </row>
    <row r="3949" spans="1:12" x14ac:dyDescent="0.25">
      <c r="A3949" t="s">
        <v>31</v>
      </c>
      <c r="B3949" t="s">
        <v>33</v>
      </c>
      <c r="G3949" t="s">
        <v>43</v>
      </c>
      <c r="H3949" t="s">
        <v>83</v>
      </c>
      <c r="I3949" t="s">
        <v>93</v>
      </c>
      <c r="J3949" s="2">
        <v>44447</v>
      </c>
      <c r="K3949" s="2">
        <v>44584</v>
      </c>
      <c r="L3949">
        <v>71.075355224246991</v>
      </c>
    </row>
    <row r="3950" spans="1:12" x14ac:dyDescent="0.25">
      <c r="A3950" t="s">
        <v>31</v>
      </c>
      <c r="B3950" t="s">
        <v>33</v>
      </c>
      <c r="G3950" t="s">
        <v>43</v>
      </c>
      <c r="H3950" t="s">
        <v>83</v>
      </c>
      <c r="I3950" t="s">
        <v>93</v>
      </c>
      <c r="J3950" s="2">
        <v>44500</v>
      </c>
      <c r="K3950" s="2">
        <v>44637</v>
      </c>
      <c r="L3950">
        <v>30.35071662551783</v>
      </c>
    </row>
    <row r="3951" spans="1:12" x14ac:dyDescent="0.25">
      <c r="A3951" t="s">
        <v>31</v>
      </c>
      <c r="B3951" t="s">
        <v>33</v>
      </c>
      <c r="G3951" t="s">
        <v>43</v>
      </c>
      <c r="H3951" t="s">
        <v>83</v>
      </c>
      <c r="I3951" t="s">
        <v>93</v>
      </c>
      <c r="J3951" s="2">
        <v>44482</v>
      </c>
      <c r="K3951" s="2">
        <v>44619</v>
      </c>
      <c r="L3951">
        <v>121.2917795353556</v>
      </c>
    </row>
    <row r="3952" spans="1:12" x14ac:dyDescent="0.25">
      <c r="A3952" t="s">
        <v>31</v>
      </c>
      <c r="B3952" t="s">
        <v>33</v>
      </c>
      <c r="G3952" t="s">
        <v>43</v>
      </c>
      <c r="H3952" t="s">
        <v>83</v>
      </c>
      <c r="I3952" t="s">
        <v>93</v>
      </c>
      <c r="J3952" s="2">
        <v>44497</v>
      </c>
      <c r="K3952" s="2">
        <v>44634</v>
      </c>
      <c r="L3952">
        <v>28.525906973513472</v>
      </c>
    </row>
    <row r="3953" spans="1:12" x14ac:dyDescent="0.25">
      <c r="A3953" t="s">
        <v>31</v>
      </c>
      <c r="B3953" t="s">
        <v>33</v>
      </c>
      <c r="G3953" t="s">
        <v>43</v>
      </c>
      <c r="H3953" t="s">
        <v>83</v>
      </c>
      <c r="I3953" t="s">
        <v>93</v>
      </c>
      <c r="J3953" s="2">
        <v>44480</v>
      </c>
      <c r="K3953" s="2">
        <v>44617</v>
      </c>
      <c r="L3953">
        <v>118.5699794555151</v>
      </c>
    </row>
    <row r="3954" spans="1:12" x14ac:dyDescent="0.25">
      <c r="A3954" t="s">
        <v>31</v>
      </c>
      <c r="B3954" t="s">
        <v>33</v>
      </c>
      <c r="G3954" t="s">
        <v>43</v>
      </c>
      <c r="H3954" t="s">
        <v>83</v>
      </c>
      <c r="I3954" t="s">
        <v>93</v>
      </c>
      <c r="J3954" s="2">
        <v>44481</v>
      </c>
      <c r="K3954" s="2">
        <v>44618</v>
      </c>
      <c r="L3954">
        <v>120.85438000559679</v>
      </c>
    </row>
    <row r="3955" spans="1:12" x14ac:dyDescent="0.25">
      <c r="A3955" t="s">
        <v>31</v>
      </c>
      <c r="B3955" t="s">
        <v>33</v>
      </c>
      <c r="G3955" t="s">
        <v>43</v>
      </c>
      <c r="H3955" t="s">
        <v>83</v>
      </c>
      <c r="I3955" t="s">
        <v>93</v>
      </c>
      <c r="J3955" s="2">
        <v>44450</v>
      </c>
      <c r="K3955" s="2">
        <v>44587</v>
      </c>
      <c r="L3955">
        <v>63.986435202412522</v>
      </c>
    </row>
    <row r="3956" spans="1:12" x14ac:dyDescent="0.25">
      <c r="A3956" t="s">
        <v>31</v>
      </c>
      <c r="B3956" t="s">
        <v>33</v>
      </c>
      <c r="G3956" t="s">
        <v>43</v>
      </c>
      <c r="H3956" t="s">
        <v>83</v>
      </c>
      <c r="I3956" t="s">
        <v>93</v>
      </c>
      <c r="J3956" s="2">
        <v>44451</v>
      </c>
      <c r="K3956" s="2">
        <v>44588</v>
      </c>
      <c r="L3956">
        <v>74.363020768274851</v>
      </c>
    </row>
    <row r="3957" spans="1:12" x14ac:dyDescent="0.25">
      <c r="A3957" t="s">
        <v>31</v>
      </c>
      <c r="B3957" t="s">
        <v>33</v>
      </c>
      <c r="G3957" t="s">
        <v>43</v>
      </c>
      <c r="H3957" t="s">
        <v>83</v>
      </c>
      <c r="I3957" t="s">
        <v>93</v>
      </c>
      <c r="J3957" s="2">
        <v>44452</v>
      </c>
      <c r="K3957" s="2">
        <v>44589</v>
      </c>
      <c r="L3957">
        <v>82.889311622141292</v>
      </c>
    </row>
    <row r="3958" spans="1:12" x14ac:dyDescent="0.25">
      <c r="A3958" t="s">
        <v>31</v>
      </c>
      <c r="B3958" t="s">
        <v>33</v>
      </c>
      <c r="G3958" t="s">
        <v>43</v>
      </c>
      <c r="H3958" t="s">
        <v>83</v>
      </c>
      <c r="I3958" t="s">
        <v>93</v>
      </c>
      <c r="J3958" s="2">
        <v>44453</v>
      </c>
      <c r="K3958" s="2">
        <v>44590</v>
      </c>
      <c r="L3958">
        <v>83.597332940092443</v>
      </c>
    </row>
    <row r="3959" spans="1:12" x14ac:dyDescent="0.25">
      <c r="A3959" t="s">
        <v>31</v>
      </c>
      <c r="B3959" t="s">
        <v>33</v>
      </c>
      <c r="G3959" t="s">
        <v>43</v>
      </c>
      <c r="H3959" t="s">
        <v>83</v>
      </c>
      <c r="I3959" t="s">
        <v>93</v>
      </c>
      <c r="J3959" s="2">
        <v>44454</v>
      </c>
      <c r="K3959" s="2">
        <v>44591</v>
      </c>
      <c r="L3959">
        <v>86.117038622323392</v>
      </c>
    </row>
    <row r="3960" spans="1:12" x14ac:dyDescent="0.25">
      <c r="A3960" t="s">
        <v>31</v>
      </c>
      <c r="B3960" t="s">
        <v>33</v>
      </c>
      <c r="G3960" t="s">
        <v>43</v>
      </c>
      <c r="H3960" t="s">
        <v>83</v>
      </c>
      <c r="I3960" t="s">
        <v>93</v>
      </c>
      <c r="J3960" s="2">
        <v>44455</v>
      </c>
      <c r="K3960" s="2">
        <v>44592</v>
      </c>
      <c r="L3960">
        <v>86.666089709079486</v>
      </c>
    </row>
    <row r="3961" spans="1:12" x14ac:dyDescent="0.25">
      <c r="A3961" t="s">
        <v>31</v>
      </c>
      <c r="B3961" t="s">
        <v>33</v>
      </c>
      <c r="G3961" t="s">
        <v>43</v>
      </c>
      <c r="H3961" t="s">
        <v>83</v>
      </c>
      <c r="I3961" t="s">
        <v>93</v>
      </c>
      <c r="J3961" s="2">
        <v>44456</v>
      </c>
      <c r="K3961" s="2">
        <v>44593</v>
      </c>
      <c r="L3961">
        <v>91.698114757986843</v>
      </c>
    </row>
    <row r="3962" spans="1:12" x14ac:dyDescent="0.25">
      <c r="A3962" t="s">
        <v>31</v>
      </c>
      <c r="B3962" t="s">
        <v>33</v>
      </c>
      <c r="G3962" t="s">
        <v>43</v>
      </c>
      <c r="H3962" t="s">
        <v>83</v>
      </c>
      <c r="I3962" t="s">
        <v>93</v>
      </c>
      <c r="J3962" s="2">
        <v>44457</v>
      </c>
      <c r="K3962" s="2">
        <v>44594</v>
      </c>
      <c r="L3962">
        <v>103.82371069583979</v>
      </c>
    </row>
    <row r="3963" spans="1:12" x14ac:dyDescent="0.25">
      <c r="A3963" t="s">
        <v>31</v>
      </c>
      <c r="B3963" t="s">
        <v>33</v>
      </c>
      <c r="G3963" t="s">
        <v>43</v>
      </c>
      <c r="H3963" t="s">
        <v>83</v>
      </c>
      <c r="I3963" t="s">
        <v>93</v>
      </c>
      <c r="J3963" s="2">
        <v>44459</v>
      </c>
      <c r="K3963" s="2">
        <v>44596</v>
      </c>
      <c r="L3963">
        <v>119.85777737995041</v>
      </c>
    </row>
    <row r="3964" spans="1:12" x14ac:dyDescent="0.25">
      <c r="A3964" t="s">
        <v>31</v>
      </c>
      <c r="B3964" t="s">
        <v>33</v>
      </c>
      <c r="G3964" t="s">
        <v>43</v>
      </c>
      <c r="H3964" t="s">
        <v>83</v>
      </c>
      <c r="I3964" t="s">
        <v>93</v>
      </c>
      <c r="J3964" s="2">
        <v>44460</v>
      </c>
      <c r="K3964" s="2">
        <v>44597</v>
      </c>
      <c r="L3964">
        <v>122.90461755128111</v>
      </c>
    </row>
    <row r="3965" spans="1:12" x14ac:dyDescent="0.25">
      <c r="A3965" t="s">
        <v>31</v>
      </c>
      <c r="B3965" t="s">
        <v>33</v>
      </c>
      <c r="G3965" t="s">
        <v>43</v>
      </c>
      <c r="H3965" t="s">
        <v>83</v>
      </c>
      <c r="I3965" t="s">
        <v>93</v>
      </c>
      <c r="J3965" s="2">
        <v>44461</v>
      </c>
      <c r="K3965" s="2">
        <v>44598</v>
      </c>
      <c r="L3965">
        <v>116.5376176190875</v>
      </c>
    </row>
    <row r="3966" spans="1:12" x14ac:dyDescent="0.25">
      <c r="A3966" t="s">
        <v>31</v>
      </c>
      <c r="B3966" t="s">
        <v>33</v>
      </c>
      <c r="G3966" t="s">
        <v>43</v>
      </c>
      <c r="H3966" t="s">
        <v>83</v>
      </c>
      <c r="I3966" t="s">
        <v>93</v>
      </c>
      <c r="J3966" s="2">
        <v>44462</v>
      </c>
      <c r="K3966" s="2">
        <v>44599</v>
      </c>
      <c r="L3966">
        <v>107.88550212337481</v>
      </c>
    </row>
    <row r="3967" spans="1:12" x14ac:dyDescent="0.25">
      <c r="A3967" t="s">
        <v>31</v>
      </c>
      <c r="B3967" t="s">
        <v>33</v>
      </c>
      <c r="G3967" t="s">
        <v>43</v>
      </c>
      <c r="H3967" t="s">
        <v>83</v>
      </c>
      <c r="I3967" t="s">
        <v>93</v>
      </c>
      <c r="J3967" s="2">
        <v>44463</v>
      </c>
      <c r="K3967" s="2">
        <v>44600</v>
      </c>
      <c r="L3967">
        <v>104.1456849040424</v>
      </c>
    </row>
    <row r="3968" spans="1:12" x14ac:dyDescent="0.25">
      <c r="A3968" t="s">
        <v>31</v>
      </c>
      <c r="B3968" t="s">
        <v>33</v>
      </c>
      <c r="G3968" t="s">
        <v>43</v>
      </c>
      <c r="H3968" t="s">
        <v>83</v>
      </c>
      <c r="I3968" t="s">
        <v>93</v>
      </c>
      <c r="J3968" s="2">
        <v>44464</v>
      </c>
      <c r="K3968" s="2">
        <v>44601</v>
      </c>
      <c r="L3968">
        <v>100.91577518410109</v>
      </c>
    </row>
    <row r="3969" spans="1:12" x14ac:dyDescent="0.25">
      <c r="A3969" t="s">
        <v>31</v>
      </c>
      <c r="B3969" t="s">
        <v>33</v>
      </c>
      <c r="G3969" t="s">
        <v>43</v>
      </c>
      <c r="H3969" t="s">
        <v>83</v>
      </c>
      <c r="I3969" t="s">
        <v>93</v>
      </c>
      <c r="J3969" s="2">
        <v>44458</v>
      </c>
      <c r="K3969" s="2">
        <v>44595</v>
      </c>
      <c r="L3969">
        <v>112.39131364755571</v>
      </c>
    </row>
    <row r="3970" spans="1:12" x14ac:dyDescent="0.25">
      <c r="A3970" t="s">
        <v>31</v>
      </c>
      <c r="B3970" t="s">
        <v>33</v>
      </c>
      <c r="G3970" t="s">
        <v>43</v>
      </c>
      <c r="H3970" t="s">
        <v>83</v>
      </c>
      <c r="I3970" t="s">
        <v>93</v>
      </c>
      <c r="J3970" s="2">
        <v>44449</v>
      </c>
      <c r="K3970" s="2">
        <v>44586</v>
      </c>
      <c r="L3970">
        <v>63.522828084425093</v>
      </c>
    </row>
    <row r="3971" spans="1:12" x14ac:dyDescent="0.25">
      <c r="A3971" t="s">
        <v>31</v>
      </c>
      <c r="B3971" t="s">
        <v>33</v>
      </c>
      <c r="G3971" t="s">
        <v>43</v>
      </c>
      <c r="H3971" t="s">
        <v>83</v>
      </c>
      <c r="I3971" t="s">
        <v>93</v>
      </c>
      <c r="J3971" s="2">
        <v>44479</v>
      </c>
      <c r="K3971" s="2">
        <v>44616</v>
      </c>
      <c r="L3971">
        <v>114.4487727383752</v>
      </c>
    </row>
    <row r="3972" spans="1:12" x14ac:dyDescent="0.25">
      <c r="A3972" t="s">
        <v>31</v>
      </c>
      <c r="B3972" t="s">
        <v>33</v>
      </c>
      <c r="G3972" t="s">
        <v>43</v>
      </c>
      <c r="H3972" t="s">
        <v>83</v>
      </c>
      <c r="I3972" t="s">
        <v>93</v>
      </c>
      <c r="J3972" s="2">
        <v>44465</v>
      </c>
      <c r="K3972" s="2">
        <v>44602</v>
      </c>
      <c r="L3972">
        <v>105.436138917809</v>
      </c>
    </row>
    <row r="3973" spans="1:12" x14ac:dyDescent="0.25">
      <c r="A3973" t="s">
        <v>31</v>
      </c>
      <c r="B3973" t="s">
        <v>33</v>
      </c>
      <c r="G3973" t="s">
        <v>43</v>
      </c>
      <c r="H3973" t="s">
        <v>83</v>
      </c>
      <c r="I3973" t="s">
        <v>93</v>
      </c>
      <c r="J3973" s="2">
        <v>44477</v>
      </c>
      <c r="K3973" s="2">
        <v>44614</v>
      </c>
      <c r="L3973">
        <v>108.1948964823855</v>
      </c>
    </row>
    <row r="3974" spans="1:12" x14ac:dyDescent="0.25">
      <c r="A3974" t="s">
        <v>31</v>
      </c>
      <c r="B3974" t="s">
        <v>33</v>
      </c>
      <c r="G3974" t="s">
        <v>43</v>
      </c>
      <c r="H3974" t="s">
        <v>83</v>
      </c>
      <c r="I3974" t="s">
        <v>93</v>
      </c>
      <c r="J3974" s="2">
        <v>44476</v>
      </c>
      <c r="K3974" s="2">
        <v>44613</v>
      </c>
      <c r="L3974">
        <v>109.69216025609779</v>
      </c>
    </row>
    <row r="3975" spans="1:12" x14ac:dyDescent="0.25">
      <c r="A3975" t="s">
        <v>31</v>
      </c>
      <c r="B3975" t="s">
        <v>33</v>
      </c>
      <c r="G3975" t="s">
        <v>43</v>
      </c>
      <c r="H3975" t="s">
        <v>83</v>
      </c>
      <c r="I3975" t="s">
        <v>93</v>
      </c>
      <c r="J3975" s="2">
        <v>44475</v>
      </c>
      <c r="K3975" s="2">
        <v>44612</v>
      </c>
      <c r="L3975">
        <v>113.78652822595311</v>
      </c>
    </row>
    <row r="3976" spans="1:12" x14ac:dyDescent="0.25">
      <c r="A3976" t="s">
        <v>31</v>
      </c>
      <c r="B3976" t="s">
        <v>33</v>
      </c>
      <c r="G3976" t="s">
        <v>43</v>
      </c>
      <c r="H3976" t="s">
        <v>83</v>
      </c>
      <c r="I3976" t="s">
        <v>93</v>
      </c>
      <c r="J3976" s="2">
        <v>44474</v>
      </c>
      <c r="K3976" s="2">
        <v>44611</v>
      </c>
      <c r="L3976">
        <v>115.6920761340554</v>
      </c>
    </row>
    <row r="3977" spans="1:12" x14ac:dyDescent="0.25">
      <c r="A3977" t="s">
        <v>31</v>
      </c>
      <c r="B3977" t="s">
        <v>33</v>
      </c>
      <c r="G3977" t="s">
        <v>43</v>
      </c>
      <c r="H3977" t="s">
        <v>83</v>
      </c>
      <c r="I3977" t="s">
        <v>93</v>
      </c>
      <c r="J3977" s="2">
        <v>44473</v>
      </c>
      <c r="K3977" s="2">
        <v>44610</v>
      </c>
      <c r="L3977">
        <v>114.5055961218889</v>
      </c>
    </row>
    <row r="3978" spans="1:12" x14ac:dyDescent="0.25">
      <c r="A3978" t="s">
        <v>31</v>
      </c>
      <c r="B3978" t="s">
        <v>33</v>
      </c>
      <c r="G3978" t="s">
        <v>43</v>
      </c>
      <c r="H3978" t="s">
        <v>83</v>
      </c>
      <c r="I3978" t="s">
        <v>93</v>
      </c>
      <c r="J3978" s="2">
        <v>44478</v>
      </c>
      <c r="K3978" s="2">
        <v>44615</v>
      </c>
      <c r="L3978">
        <v>111.88244854346949</v>
      </c>
    </row>
    <row r="3979" spans="1:12" x14ac:dyDescent="0.25">
      <c r="A3979" t="s">
        <v>31</v>
      </c>
      <c r="B3979" t="s">
        <v>33</v>
      </c>
      <c r="G3979" t="s">
        <v>43</v>
      </c>
      <c r="H3979" t="s">
        <v>83</v>
      </c>
      <c r="I3979" t="s">
        <v>93</v>
      </c>
      <c r="J3979" s="2">
        <v>44471</v>
      </c>
      <c r="K3979" s="2">
        <v>44608</v>
      </c>
      <c r="L3979">
        <v>96.379659131422116</v>
      </c>
    </row>
    <row r="3980" spans="1:12" x14ac:dyDescent="0.25">
      <c r="A3980" t="s">
        <v>31</v>
      </c>
      <c r="B3980" t="s">
        <v>33</v>
      </c>
      <c r="G3980" t="s">
        <v>43</v>
      </c>
      <c r="H3980" t="s">
        <v>83</v>
      </c>
      <c r="I3980" t="s">
        <v>93</v>
      </c>
      <c r="J3980" s="2">
        <v>44470</v>
      </c>
      <c r="K3980" s="2">
        <v>44607</v>
      </c>
      <c r="L3980">
        <v>93.66040418467847</v>
      </c>
    </row>
    <row r="3981" spans="1:12" x14ac:dyDescent="0.25">
      <c r="A3981" t="s">
        <v>31</v>
      </c>
      <c r="B3981" t="s">
        <v>33</v>
      </c>
      <c r="G3981" t="s">
        <v>43</v>
      </c>
      <c r="H3981" t="s">
        <v>83</v>
      </c>
      <c r="I3981" t="s">
        <v>93</v>
      </c>
      <c r="J3981" s="2">
        <v>44469</v>
      </c>
      <c r="K3981" s="2">
        <v>44606</v>
      </c>
      <c r="L3981">
        <v>95.239641410183225</v>
      </c>
    </row>
    <row r="3982" spans="1:12" x14ac:dyDescent="0.25">
      <c r="A3982" t="s">
        <v>31</v>
      </c>
      <c r="B3982" t="s">
        <v>33</v>
      </c>
      <c r="G3982" t="s">
        <v>43</v>
      </c>
      <c r="H3982" t="s">
        <v>83</v>
      </c>
      <c r="I3982" t="s">
        <v>93</v>
      </c>
      <c r="J3982" s="2">
        <v>44468</v>
      </c>
      <c r="K3982" s="2">
        <v>44605</v>
      </c>
      <c r="L3982">
        <v>105.20052054576929</v>
      </c>
    </row>
    <row r="3983" spans="1:12" x14ac:dyDescent="0.25">
      <c r="A3983" t="s">
        <v>31</v>
      </c>
      <c r="B3983" t="s">
        <v>33</v>
      </c>
      <c r="G3983" t="s">
        <v>43</v>
      </c>
      <c r="H3983" t="s">
        <v>83</v>
      </c>
      <c r="I3983" t="s">
        <v>93</v>
      </c>
      <c r="J3983" s="2">
        <v>44467</v>
      </c>
      <c r="K3983" s="2">
        <v>44604</v>
      </c>
      <c r="L3983">
        <v>105.98811995614891</v>
      </c>
    </row>
    <row r="3984" spans="1:12" x14ac:dyDescent="0.25">
      <c r="A3984" t="s">
        <v>31</v>
      </c>
      <c r="B3984" t="s">
        <v>33</v>
      </c>
      <c r="G3984" t="s">
        <v>43</v>
      </c>
      <c r="H3984" t="s">
        <v>83</v>
      </c>
      <c r="I3984" t="s">
        <v>93</v>
      </c>
      <c r="J3984" s="2">
        <v>44466</v>
      </c>
      <c r="K3984" s="2">
        <v>44603</v>
      </c>
      <c r="L3984">
        <v>105.410245098755</v>
      </c>
    </row>
    <row r="3985" spans="1:12" x14ac:dyDescent="0.25">
      <c r="A3985" t="s">
        <v>31</v>
      </c>
      <c r="B3985" t="s">
        <v>33</v>
      </c>
      <c r="G3985" t="s">
        <v>43</v>
      </c>
      <c r="H3985" t="s">
        <v>83</v>
      </c>
      <c r="I3985" t="s">
        <v>93</v>
      </c>
      <c r="J3985" s="2">
        <v>44472</v>
      </c>
      <c r="K3985" s="2">
        <v>44609</v>
      </c>
      <c r="L3985">
        <v>107.4532775248353</v>
      </c>
    </row>
    <row r="3986" spans="1:12" x14ac:dyDescent="0.25">
      <c r="A3986" t="s">
        <v>32</v>
      </c>
      <c r="B3986" t="s">
        <v>35</v>
      </c>
      <c r="G3986" t="s">
        <v>69</v>
      </c>
      <c r="H3986" t="s">
        <v>83</v>
      </c>
      <c r="I3986" t="s">
        <v>93</v>
      </c>
      <c r="J3986" s="2">
        <v>44425</v>
      </c>
      <c r="K3986" s="2">
        <v>44562</v>
      </c>
      <c r="L3986">
        <v>0</v>
      </c>
    </row>
    <row r="3987" spans="1:12" x14ac:dyDescent="0.25">
      <c r="A3987" t="s">
        <v>32</v>
      </c>
      <c r="B3987" t="s">
        <v>35</v>
      </c>
      <c r="G3987" t="s">
        <v>69</v>
      </c>
      <c r="H3987" t="s">
        <v>83</v>
      </c>
      <c r="I3987" t="s">
        <v>93</v>
      </c>
      <c r="J3987" s="2">
        <v>44424</v>
      </c>
      <c r="K3987" s="2">
        <v>44561</v>
      </c>
      <c r="L3987">
        <v>-124.1280557673</v>
      </c>
    </row>
    <row r="3988" spans="1:12" x14ac:dyDescent="0.25">
      <c r="A3988" t="s">
        <v>32</v>
      </c>
      <c r="B3988" t="s">
        <v>35</v>
      </c>
      <c r="G3988" t="s">
        <v>69</v>
      </c>
      <c r="H3988" t="s">
        <v>83</v>
      </c>
      <c r="I3988" t="s">
        <v>93</v>
      </c>
      <c r="J3988" s="2">
        <v>44423</v>
      </c>
      <c r="K3988" s="2">
        <v>44560</v>
      </c>
      <c r="L3988">
        <v>0</v>
      </c>
    </row>
    <row r="3989" spans="1:12" x14ac:dyDescent="0.25">
      <c r="A3989" t="s">
        <v>32</v>
      </c>
      <c r="B3989" t="s">
        <v>35</v>
      </c>
      <c r="G3989" t="s">
        <v>69</v>
      </c>
      <c r="H3989" t="s">
        <v>83</v>
      </c>
      <c r="I3989" t="s">
        <v>93</v>
      </c>
      <c r="J3989" s="2">
        <v>44422</v>
      </c>
      <c r="K3989" s="2">
        <v>44559</v>
      </c>
      <c r="L3989">
        <v>0</v>
      </c>
    </row>
    <row r="3990" spans="1:12" x14ac:dyDescent="0.25">
      <c r="A3990" t="s">
        <v>32</v>
      </c>
      <c r="B3990" t="s">
        <v>35</v>
      </c>
      <c r="G3990" t="s">
        <v>69</v>
      </c>
      <c r="H3990" t="s">
        <v>83</v>
      </c>
      <c r="I3990" t="s">
        <v>93</v>
      </c>
      <c r="J3990" s="2">
        <v>44421</v>
      </c>
      <c r="K3990" s="2">
        <v>44558</v>
      </c>
      <c r="L3990">
        <v>0</v>
      </c>
    </row>
    <row r="3991" spans="1:12" x14ac:dyDescent="0.25">
      <c r="A3991" t="s">
        <v>32</v>
      </c>
      <c r="B3991" t="s">
        <v>35</v>
      </c>
      <c r="G3991" t="s">
        <v>69</v>
      </c>
      <c r="H3991" t="s">
        <v>83</v>
      </c>
      <c r="I3991" t="s">
        <v>93</v>
      </c>
      <c r="J3991" s="2">
        <v>44420</v>
      </c>
      <c r="K3991" s="2">
        <v>44557</v>
      </c>
      <c r="L3991">
        <v>124.1280557673</v>
      </c>
    </row>
    <row r="3992" spans="1:12" x14ac:dyDescent="0.25">
      <c r="A3992" t="s">
        <v>32</v>
      </c>
      <c r="B3992" t="s">
        <v>35</v>
      </c>
      <c r="G3992" t="s">
        <v>69</v>
      </c>
      <c r="H3992" t="s">
        <v>83</v>
      </c>
      <c r="I3992" t="s">
        <v>93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32</v>
      </c>
      <c r="B3993" t="s">
        <v>35</v>
      </c>
      <c r="G3993" t="s">
        <v>69</v>
      </c>
      <c r="H3993" t="s">
        <v>83</v>
      </c>
      <c r="I3993" t="s">
        <v>93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32</v>
      </c>
      <c r="B3994" t="s">
        <v>35</v>
      </c>
      <c r="G3994" t="s">
        <v>69</v>
      </c>
      <c r="H3994" t="s">
        <v>83</v>
      </c>
      <c r="I3994" t="s">
        <v>93</v>
      </c>
      <c r="J3994" s="2">
        <v>44416</v>
      </c>
      <c r="K3994" s="2">
        <v>44553</v>
      </c>
      <c r="L3994">
        <v>0</v>
      </c>
    </row>
    <row r="3995" spans="1:12" x14ac:dyDescent="0.25">
      <c r="A3995" t="s">
        <v>32</v>
      </c>
      <c r="B3995" t="s">
        <v>35</v>
      </c>
      <c r="G3995" t="s">
        <v>69</v>
      </c>
      <c r="H3995" t="s">
        <v>83</v>
      </c>
      <c r="I3995" t="s">
        <v>93</v>
      </c>
      <c r="J3995" s="2">
        <v>44415</v>
      </c>
      <c r="K3995" s="2">
        <v>44552</v>
      </c>
      <c r="L3995">
        <v>0</v>
      </c>
    </row>
    <row r="3996" spans="1:12" x14ac:dyDescent="0.25">
      <c r="A3996" t="s">
        <v>32</v>
      </c>
      <c r="B3996" t="s">
        <v>35</v>
      </c>
      <c r="G3996" t="s">
        <v>69</v>
      </c>
      <c r="H3996" t="s">
        <v>83</v>
      </c>
      <c r="I3996" t="s">
        <v>93</v>
      </c>
      <c r="J3996" s="2">
        <v>44414</v>
      </c>
      <c r="K3996" s="2">
        <v>44551</v>
      </c>
      <c r="L3996">
        <v>0</v>
      </c>
    </row>
    <row r="3997" spans="1:12" x14ac:dyDescent="0.25">
      <c r="A3997" t="s">
        <v>32</v>
      </c>
      <c r="B3997" t="s">
        <v>35</v>
      </c>
      <c r="G3997" t="s">
        <v>69</v>
      </c>
      <c r="H3997" t="s">
        <v>83</v>
      </c>
      <c r="I3997" t="s">
        <v>93</v>
      </c>
      <c r="J3997" s="2">
        <v>44426</v>
      </c>
      <c r="K3997" s="2">
        <v>44563</v>
      </c>
      <c r="L3997">
        <v>0</v>
      </c>
    </row>
    <row r="3998" spans="1:12" x14ac:dyDescent="0.25">
      <c r="A3998" t="s">
        <v>32</v>
      </c>
      <c r="B3998" t="s">
        <v>35</v>
      </c>
      <c r="G3998" t="s">
        <v>69</v>
      </c>
      <c r="H3998" t="s">
        <v>83</v>
      </c>
      <c r="I3998" t="s">
        <v>93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32</v>
      </c>
      <c r="B3999" t="s">
        <v>35</v>
      </c>
      <c r="G3999" t="s">
        <v>69</v>
      </c>
      <c r="H3999" t="s">
        <v>83</v>
      </c>
      <c r="I3999" t="s">
        <v>93</v>
      </c>
      <c r="J3999" s="2">
        <v>44427</v>
      </c>
      <c r="K3999" s="2">
        <v>44564</v>
      </c>
      <c r="L3999">
        <v>124.1280557673</v>
      </c>
    </row>
    <row r="4000" spans="1:12" x14ac:dyDescent="0.25">
      <c r="A4000" t="s">
        <v>32</v>
      </c>
      <c r="B4000" t="s">
        <v>35</v>
      </c>
      <c r="G4000" t="s">
        <v>69</v>
      </c>
      <c r="H4000" t="s">
        <v>83</v>
      </c>
      <c r="I4000" t="s">
        <v>93</v>
      </c>
      <c r="J4000" s="2">
        <v>44443</v>
      </c>
      <c r="K4000" s="2">
        <v>44580</v>
      </c>
      <c r="L4000">
        <v>0</v>
      </c>
    </row>
    <row r="4001" spans="1:12" x14ac:dyDescent="0.25">
      <c r="A4001" t="s">
        <v>32</v>
      </c>
      <c r="B4001" t="s">
        <v>35</v>
      </c>
      <c r="G4001" t="s">
        <v>69</v>
      </c>
      <c r="H4001" t="s">
        <v>83</v>
      </c>
      <c r="I4001" t="s">
        <v>93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32</v>
      </c>
      <c r="B4002" t="s">
        <v>35</v>
      </c>
      <c r="G4002" t="s">
        <v>69</v>
      </c>
      <c r="H4002" t="s">
        <v>83</v>
      </c>
      <c r="I4002" t="s">
        <v>93</v>
      </c>
      <c r="J4002" s="2">
        <v>44413</v>
      </c>
      <c r="K4002" s="2">
        <v>44550</v>
      </c>
      <c r="L4002">
        <v>124.1280557673</v>
      </c>
    </row>
    <row r="4003" spans="1:12" x14ac:dyDescent="0.25">
      <c r="A4003" t="s">
        <v>32</v>
      </c>
      <c r="B4003" t="s">
        <v>35</v>
      </c>
      <c r="G4003" t="s">
        <v>69</v>
      </c>
      <c r="H4003" t="s">
        <v>83</v>
      </c>
      <c r="I4003" t="s">
        <v>93</v>
      </c>
      <c r="J4003" s="2">
        <v>44442</v>
      </c>
      <c r="K4003" s="2">
        <v>44579</v>
      </c>
      <c r="L4003">
        <v>0</v>
      </c>
    </row>
    <row r="4004" spans="1:12" x14ac:dyDescent="0.25">
      <c r="A4004" t="s">
        <v>32</v>
      </c>
      <c r="B4004" t="s">
        <v>35</v>
      </c>
      <c r="G4004" t="s">
        <v>69</v>
      </c>
      <c r="H4004" t="s">
        <v>83</v>
      </c>
      <c r="I4004" t="s">
        <v>93</v>
      </c>
      <c r="J4004" s="2">
        <v>44441</v>
      </c>
      <c r="K4004" s="2">
        <v>44578</v>
      </c>
      <c r="L4004">
        <v>124.1280557673</v>
      </c>
    </row>
    <row r="4005" spans="1:12" x14ac:dyDescent="0.25">
      <c r="A4005" t="s">
        <v>32</v>
      </c>
      <c r="B4005" t="s">
        <v>35</v>
      </c>
      <c r="G4005" t="s">
        <v>69</v>
      </c>
      <c r="H4005" t="s">
        <v>83</v>
      </c>
      <c r="I4005" t="s">
        <v>93</v>
      </c>
      <c r="J4005" s="2">
        <v>44440</v>
      </c>
      <c r="K4005" s="2">
        <v>44577</v>
      </c>
      <c r="L4005">
        <v>0</v>
      </c>
    </row>
    <row r="4006" spans="1:12" x14ac:dyDescent="0.25">
      <c r="A4006" t="s">
        <v>32</v>
      </c>
      <c r="B4006" t="s">
        <v>35</v>
      </c>
      <c r="G4006" t="s">
        <v>69</v>
      </c>
      <c r="H4006" t="s">
        <v>83</v>
      </c>
      <c r="I4006" t="s">
        <v>93</v>
      </c>
      <c r="J4006" s="2">
        <v>44439</v>
      </c>
      <c r="K4006" s="2">
        <v>44576</v>
      </c>
      <c r="L4006">
        <v>0</v>
      </c>
    </row>
    <row r="4007" spans="1:12" x14ac:dyDescent="0.25">
      <c r="A4007" t="s">
        <v>32</v>
      </c>
      <c r="B4007" t="s">
        <v>35</v>
      </c>
      <c r="G4007" t="s">
        <v>69</v>
      </c>
      <c r="H4007" t="s">
        <v>83</v>
      </c>
      <c r="I4007" t="s">
        <v>93</v>
      </c>
      <c r="J4007" s="2">
        <v>44438</v>
      </c>
      <c r="K4007" s="2">
        <v>44575</v>
      </c>
      <c r="L4007">
        <v>-124.1280557673</v>
      </c>
    </row>
    <row r="4008" spans="1:12" x14ac:dyDescent="0.25">
      <c r="A4008" t="s">
        <v>32</v>
      </c>
      <c r="B4008" t="s">
        <v>35</v>
      </c>
      <c r="G4008" t="s">
        <v>69</v>
      </c>
      <c r="H4008" t="s">
        <v>83</v>
      </c>
      <c r="I4008" t="s">
        <v>93</v>
      </c>
      <c r="J4008" s="2">
        <v>44428</v>
      </c>
      <c r="K4008" s="2">
        <v>44565</v>
      </c>
      <c r="L4008">
        <v>0</v>
      </c>
    </row>
    <row r="4009" spans="1:12" x14ac:dyDescent="0.25">
      <c r="A4009" t="s">
        <v>32</v>
      </c>
      <c r="B4009" t="s">
        <v>35</v>
      </c>
      <c r="G4009" t="s">
        <v>69</v>
      </c>
      <c r="H4009" t="s">
        <v>83</v>
      </c>
      <c r="I4009" t="s">
        <v>93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69</v>
      </c>
      <c r="H4010" t="s">
        <v>83</v>
      </c>
      <c r="I4010" t="s">
        <v>93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32</v>
      </c>
      <c r="B4011" t="s">
        <v>35</v>
      </c>
      <c r="G4011" t="s">
        <v>69</v>
      </c>
      <c r="H4011" t="s">
        <v>83</v>
      </c>
      <c r="I4011" t="s">
        <v>93</v>
      </c>
      <c r="J4011" s="2">
        <v>44434</v>
      </c>
      <c r="K4011" s="2">
        <v>44571</v>
      </c>
      <c r="L4011">
        <v>124.1280557673</v>
      </c>
    </row>
    <row r="4012" spans="1:12" x14ac:dyDescent="0.25">
      <c r="A4012" t="s">
        <v>32</v>
      </c>
      <c r="B4012" t="s">
        <v>35</v>
      </c>
      <c r="G4012" t="s">
        <v>69</v>
      </c>
      <c r="H4012" t="s">
        <v>83</v>
      </c>
      <c r="I4012" t="s">
        <v>93</v>
      </c>
      <c r="J4012" s="2">
        <v>44433</v>
      </c>
      <c r="K4012" s="2">
        <v>44570</v>
      </c>
      <c r="L4012">
        <v>0</v>
      </c>
    </row>
    <row r="4013" spans="1:12" x14ac:dyDescent="0.25">
      <c r="A4013" t="s">
        <v>32</v>
      </c>
      <c r="B4013" t="s">
        <v>35</v>
      </c>
      <c r="G4013" t="s">
        <v>69</v>
      </c>
      <c r="H4013" t="s">
        <v>83</v>
      </c>
      <c r="I4013" t="s">
        <v>93</v>
      </c>
      <c r="J4013" s="2">
        <v>44432</v>
      </c>
      <c r="K4013" s="2">
        <v>44569</v>
      </c>
      <c r="L4013">
        <v>0</v>
      </c>
    </row>
    <row r="4014" spans="1:12" x14ac:dyDescent="0.25">
      <c r="A4014" t="s">
        <v>32</v>
      </c>
      <c r="B4014" t="s">
        <v>35</v>
      </c>
      <c r="G4014" t="s">
        <v>69</v>
      </c>
      <c r="H4014" t="s">
        <v>83</v>
      </c>
      <c r="I4014" t="s">
        <v>93</v>
      </c>
      <c r="J4014" s="2">
        <v>44431</v>
      </c>
      <c r="K4014" s="2">
        <v>44568</v>
      </c>
      <c r="L4014">
        <v>-124.1280557673</v>
      </c>
    </row>
    <row r="4015" spans="1:12" x14ac:dyDescent="0.25">
      <c r="A4015" t="s">
        <v>32</v>
      </c>
      <c r="B4015" t="s">
        <v>35</v>
      </c>
      <c r="G4015" t="s">
        <v>69</v>
      </c>
      <c r="H4015" t="s">
        <v>83</v>
      </c>
      <c r="I4015" t="s">
        <v>93</v>
      </c>
      <c r="J4015" s="2">
        <v>44430</v>
      </c>
      <c r="K4015" s="2">
        <v>44567</v>
      </c>
      <c r="L4015">
        <v>0</v>
      </c>
    </row>
    <row r="4016" spans="1:12" x14ac:dyDescent="0.25">
      <c r="A4016" t="s">
        <v>32</v>
      </c>
      <c r="B4016" t="s">
        <v>35</v>
      </c>
      <c r="G4016" t="s">
        <v>69</v>
      </c>
      <c r="H4016" t="s">
        <v>83</v>
      </c>
      <c r="I4016" t="s">
        <v>93</v>
      </c>
      <c r="J4016" s="2">
        <v>44436</v>
      </c>
      <c r="K4016" s="2">
        <v>44573</v>
      </c>
      <c r="L4016">
        <v>0</v>
      </c>
    </row>
    <row r="4017" spans="1:12" x14ac:dyDescent="0.25">
      <c r="A4017" t="s">
        <v>32</v>
      </c>
      <c r="B4017" t="s">
        <v>35</v>
      </c>
      <c r="G4017" t="s">
        <v>69</v>
      </c>
      <c r="H4017" t="s">
        <v>83</v>
      </c>
      <c r="I4017" t="s">
        <v>93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69</v>
      </c>
      <c r="H4018" t="s">
        <v>83</v>
      </c>
      <c r="I4018" t="s">
        <v>93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32</v>
      </c>
      <c r="B4019" t="s">
        <v>35</v>
      </c>
      <c r="G4019" t="s">
        <v>69</v>
      </c>
      <c r="H4019" t="s">
        <v>83</v>
      </c>
      <c r="I4019" t="s">
        <v>93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69</v>
      </c>
      <c r="H4020" t="s">
        <v>83</v>
      </c>
      <c r="I4020" t="s">
        <v>93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32</v>
      </c>
      <c r="B4021" t="s">
        <v>35</v>
      </c>
      <c r="G4021" t="s">
        <v>69</v>
      </c>
      <c r="H4021" t="s">
        <v>83</v>
      </c>
      <c r="I4021" t="s">
        <v>93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32</v>
      </c>
      <c r="B4022" t="s">
        <v>35</v>
      </c>
      <c r="G4022" t="s">
        <v>69</v>
      </c>
      <c r="H4022" t="s">
        <v>83</v>
      </c>
      <c r="I4022" t="s">
        <v>93</v>
      </c>
      <c r="J4022" s="2">
        <v>44381</v>
      </c>
      <c r="K4022" s="2">
        <v>44518</v>
      </c>
      <c r="L4022">
        <v>0</v>
      </c>
    </row>
    <row r="4023" spans="1:12" x14ac:dyDescent="0.25">
      <c r="A4023" t="s">
        <v>32</v>
      </c>
      <c r="B4023" t="s">
        <v>35</v>
      </c>
      <c r="G4023" t="s">
        <v>69</v>
      </c>
      <c r="H4023" t="s">
        <v>83</v>
      </c>
      <c r="I4023" t="s">
        <v>93</v>
      </c>
      <c r="J4023" s="2">
        <v>44382</v>
      </c>
      <c r="K4023" s="2">
        <v>44519</v>
      </c>
      <c r="L4023">
        <v>0</v>
      </c>
    </row>
    <row r="4024" spans="1:12" x14ac:dyDescent="0.25">
      <c r="A4024" t="s">
        <v>32</v>
      </c>
      <c r="B4024" t="s">
        <v>35</v>
      </c>
      <c r="G4024" t="s">
        <v>69</v>
      </c>
      <c r="H4024" t="s">
        <v>83</v>
      </c>
      <c r="I4024" t="s">
        <v>93</v>
      </c>
      <c r="J4024" s="2">
        <v>44383</v>
      </c>
      <c r="K4024" s="2">
        <v>44520</v>
      </c>
      <c r="L4024">
        <v>0</v>
      </c>
    </row>
    <row r="4025" spans="1:12" x14ac:dyDescent="0.25">
      <c r="A4025" t="s">
        <v>32</v>
      </c>
      <c r="B4025" t="s">
        <v>35</v>
      </c>
      <c r="G4025" t="s">
        <v>69</v>
      </c>
      <c r="H4025" t="s">
        <v>83</v>
      </c>
      <c r="I4025" t="s">
        <v>93</v>
      </c>
      <c r="J4025" s="2">
        <v>44384</v>
      </c>
      <c r="K4025" s="2">
        <v>44521</v>
      </c>
      <c r="L4025">
        <v>0</v>
      </c>
    </row>
    <row r="4026" spans="1:12" x14ac:dyDescent="0.25">
      <c r="A4026" t="s">
        <v>32</v>
      </c>
      <c r="B4026" t="s">
        <v>35</v>
      </c>
      <c r="G4026" t="s">
        <v>69</v>
      </c>
      <c r="H4026" t="s">
        <v>83</v>
      </c>
      <c r="I4026" t="s">
        <v>93</v>
      </c>
      <c r="J4026" s="2">
        <v>44385</v>
      </c>
      <c r="K4026" s="2">
        <v>44522</v>
      </c>
      <c r="L4026">
        <v>124.1280557673</v>
      </c>
    </row>
    <row r="4027" spans="1:12" x14ac:dyDescent="0.25">
      <c r="A4027" t="s">
        <v>32</v>
      </c>
      <c r="B4027" t="s">
        <v>35</v>
      </c>
      <c r="G4027" t="s">
        <v>69</v>
      </c>
      <c r="H4027" t="s">
        <v>83</v>
      </c>
      <c r="I4027" t="s">
        <v>93</v>
      </c>
      <c r="J4027" s="2">
        <v>44386</v>
      </c>
      <c r="K4027" s="2">
        <v>44523</v>
      </c>
      <c r="L4027">
        <v>0</v>
      </c>
    </row>
    <row r="4028" spans="1:12" x14ac:dyDescent="0.25">
      <c r="A4028" t="s">
        <v>32</v>
      </c>
      <c r="B4028" t="s">
        <v>35</v>
      </c>
      <c r="G4028" t="s">
        <v>69</v>
      </c>
      <c r="H4028" t="s">
        <v>83</v>
      </c>
      <c r="I4028" t="s">
        <v>93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32</v>
      </c>
      <c r="B4029" t="s">
        <v>35</v>
      </c>
      <c r="G4029" t="s">
        <v>69</v>
      </c>
      <c r="H4029" t="s">
        <v>83</v>
      </c>
      <c r="I4029" t="s">
        <v>93</v>
      </c>
      <c r="J4029" s="2">
        <v>44388</v>
      </c>
      <c r="K4029" s="2">
        <v>44525</v>
      </c>
      <c r="L4029">
        <v>0</v>
      </c>
    </row>
    <row r="4030" spans="1:12" x14ac:dyDescent="0.25">
      <c r="A4030" t="s">
        <v>32</v>
      </c>
      <c r="B4030" t="s">
        <v>35</v>
      </c>
      <c r="G4030" t="s">
        <v>69</v>
      </c>
      <c r="H4030" t="s">
        <v>83</v>
      </c>
      <c r="I4030" t="s">
        <v>93</v>
      </c>
      <c r="J4030" s="2">
        <v>44389</v>
      </c>
      <c r="K4030" s="2">
        <v>44526</v>
      </c>
      <c r="L4030">
        <v>0</v>
      </c>
    </row>
    <row r="4031" spans="1:12" x14ac:dyDescent="0.25">
      <c r="A4031" t="s">
        <v>32</v>
      </c>
      <c r="B4031" t="s">
        <v>35</v>
      </c>
      <c r="G4031" t="s">
        <v>69</v>
      </c>
      <c r="H4031" t="s">
        <v>83</v>
      </c>
      <c r="I4031" t="s">
        <v>93</v>
      </c>
      <c r="J4031" s="2">
        <v>44390</v>
      </c>
      <c r="K4031" s="2">
        <v>44527</v>
      </c>
      <c r="L4031">
        <v>0</v>
      </c>
    </row>
    <row r="4032" spans="1:12" x14ac:dyDescent="0.25">
      <c r="A4032" t="s">
        <v>32</v>
      </c>
      <c r="B4032" t="s">
        <v>35</v>
      </c>
      <c r="G4032" t="s">
        <v>69</v>
      </c>
      <c r="H4032" t="s">
        <v>83</v>
      </c>
      <c r="I4032" t="s">
        <v>93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32</v>
      </c>
      <c r="B4033" t="s">
        <v>35</v>
      </c>
      <c r="G4033" t="s">
        <v>69</v>
      </c>
      <c r="H4033" t="s">
        <v>83</v>
      </c>
      <c r="I4033" t="s">
        <v>93</v>
      </c>
      <c r="J4033" s="2">
        <v>44392</v>
      </c>
      <c r="K4033" s="2">
        <v>44529</v>
      </c>
      <c r="L4033">
        <v>124.1280557673</v>
      </c>
    </row>
    <row r="4034" spans="1:12" x14ac:dyDescent="0.25">
      <c r="A4034" t="s">
        <v>32</v>
      </c>
      <c r="B4034" t="s">
        <v>35</v>
      </c>
      <c r="G4034" t="s">
        <v>69</v>
      </c>
      <c r="H4034" t="s">
        <v>83</v>
      </c>
      <c r="I4034" t="s">
        <v>93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32</v>
      </c>
      <c r="B4035" t="s">
        <v>35</v>
      </c>
      <c r="G4035" t="s">
        <v>69</v>
      </c>
      <c r="H4035" t="s">
        <v>83</v>
      </c>
      <c r="I4035" t="s">
        <v>93</v>
      </c>
      <c r="J4035" s="2">
        <v>44394</v>
      </c>
      <c r="K4035" s="2">
        <v>44531</v>
      </c>
      <c r="L4035">
        <v>0</v>
      </c>
    </row>
    <row r="4036" spans="1:12" x14ac:dyDescent="0.25">
      <c r="A4036" t="s">
        <v>32</v>
      </c>
      <c r="B4036" t="s">
        <v>35</v>
      </c>
      <c r="G4036" t="s">
        <v>69</v>
      </c>
      <c r="H4036" t="s">
        <v>83</v>
      </c>
      <c r="I4036" t="s">
        <v>93</v>
      </c>
      <c r="J4036" s="2">
        <v>44395</v>
      </c>
      <c r="K4036" s="2">
        <v>44532</v>
      </c>
      <c r="L4036">
        <v>0</v>
      </c>
    </row>
    <row r="4037" spans="1:12" x14ac:dyDescent="0.25">
      <c r="A4037" t="s">
        <v>32</v>
      </c>
      <c r="B4037" t="s">
        <v>35</v>
      </c>
      <c r="G4037" t="s">
        <v>69</v>
      </c>
      <c r="H4037" t="s">
        <v>83</v>
      </c>
      <c r="I4037" t="s">
        <v>93</v>
      </c>
      <c r="J4037" s="2">
        <v>44409</v>
      </c>
      <c r="K4037" s="2">
        <v>44546</v>
      </c>
      <c r="L4037">
        <v>0</v>
      </c>
    </row>
    <row r="4038" spans="1:12" x14ac:dyDescent="0.25">
      <c r="A4038" t="s">
        <v>32</v>
      </c>
      <c r="B4038" t="s">
        <v>35</v>
      </c>
      <c r="G4038" t="s">
        <v>69</v>
      </c>
      <c r="H4038" t="s">
        <v>83</v>
      </c>
      <c r="I4038" t="s">
        <v>93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69</v>
      </c>
      <c r="H4039" t="s">
        <v>83</v>
      </c>
      <c r="I4039" t="s">
        <v>93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69</v>
      </c>
      <c r="H4040" t="s">
        <v>83</v>
      </c>
      <c r="I4040" t="s">
        <v>93</v>
      </c>
      <c r="J4040" s="2">
        <v>44406</v>
      </c>
      <c r="K4040" s="2">
        <v>44543</v>
      </c>
      <c r="L4040">
        <v>124.1280557673</v>
      </c>
    </row>
    <row r="4041" spans="1:12" x14ac:dyDescent="0.25">
      <c r="A4041" t="s">
        <v>32</v>
      </c>
      <c r="B4041" t="s">
        <v>35</v>
      </c>
      <c r="G4041" t="s">
        <v>69</v>
      </c>
      <c r="H4041" t="s">
        <v>83</v>
      </c>
      <c r="I4041" t="s">
        <v>93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69</v>
      </c>
      <c r="H4042" t="s">
        <v>83</v>
      </c>
      <c r="I4042" t="s">
        <v>93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69</v>
      </c>
      <c r="H4043" t="s">
        <v>83</v>
      </c>
      <c r="I4043" t="s">
        <v>93</v>
      </c>
      <c r="J4043" s="2">
        <v>44411</v>
      </c>
      <c r="K4043" s="2">
        <v>44548</v>
      </c>
      <c r="L4043">
        <v>0</v>
      </c>
    </row>
    <row r="4044" spans="1:12" x14ac:dyDescent="0.25">
      <c r="A4044" t="s">
        <v>32</v>
      </c>
      <c r="B4044" t="s">
        <v>35</v>
      </c>
      <c r="G4044" t="s">
        <v>69</v>
      </c>
      <c r="H4044" t="s">
        <v>83</v>
      </c>
      <c r="I4044" t="s">
        <v>93</v>
      </c>
      <c r="J4044" s="2">
        <v>44403</v>
      </c>
      <c r="K4044" s="2">
        <v>44540</v>
      </c>
      <c r="L4044">
        <v>0</v>
      </c>
    </row>
    <row r="4045" spans="1:12" x14ac:dyDescent="0.25">
      <c r="A4045" t="s">
        <v>32</v>
      </c>
      <c r="B4045" t="s">
        <v>35</v>
      </c>
      <c r="G4045" t="s">
        <v>69</v>
      </c>
      <c r="H4045" t="s">
        <v>83</v>
      </c>
      <c r="I4045" t="s">
        <v>93</v>
      </c>
      <c r="J4045" s="2">
        <v>44401</v>
      </c>
      <c r="K4045" s="2">
        <v>44538</v>
      </c>
      <c r="L4045">
        <v>0</v>
      </c>
    </row>
    <row r="4046" spans="1:12" x14ac:dyDescent="0.25">
      <c r="A4046" t="s">
        <v>32</v>
      </c>
      <c r="B4046" t="s">
        <v>35</v>
      </c>
      <c r="G4046" t="s">
        <v>69</v>
      </c>
      <c r="H4046" t="s">
        <v>83</v>
      </c>
      <c r="I4046" t="s">
        <v>93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69</v>
      </c>
      <c r="H4047" t="s">
        <v>83</v>
      </c>
      <c r="I4047" t="s">
        <v>93</v>
      </c>
      <c r="J4047" s="2">
        <v>44399</v>
      </c>
      <c r="K4047" s="2">
        <v>44536</v>
      </c>
      <c r="L4047">
        <v>124.1280557673</v>
      </c>
    </row>
    <row r="4048" spans="1:12" x14ac:dyDescent="0.25">
      <c r="A4048" t="s">
        <v>32</v>
      </c>
      <c r="B4048" t="s">
        <v>35</v>
      </c>
      <c r="G4048" t="s">
        <v>69</v>
      </c>
      <c r="H4048" t="s">
        <v>83</v>
      </c>
      <c r="I4048" t="s">
        <v>93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69</v>
      </c>
      <c r="H4049" t="s">
        <v>83</v>
      </c>
      <c r="I4049" t="s">
        <v>93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69</v>
      </c>
      <c r="H4050" t="s">
        <v>83</v>
      </c>
      <c r="I4050" t="s">
        <v>93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69</v>
      </c>
      <c r="H4051" t="s">
        <v>83</v>
      </c>
      <c r="I4051" t="s">
        <v>93</v>
      </c>
      <c r="J4051" s="2">
        <v>44402</v>
      </c>
      <c r="K4051" s="2">
        <v>44539</v>
      </c>
      <c r="L4051">
        <v>0</v>
      </c>
    </row>
    <row r="4052" spans="1:12" x14ac:dyDescent="0.25">
      <c r="A4052" t="s">
        <v>32</v>
      </c>
      <c r="B4052" t="s">
        <v>35</v>
      </c>
      <c r="G4052" t="s">
        <v>69</v>
      </c>
      <c r="H4052" t="s">
        <v>83</v>
      </c>
      <c r="I4052" t="s">
        <v>93</v>
      </c>
      <c r="J4052" s="2">
        <v>44445</v>
      </c>
      <c r="K4052" s="2">
        <v>44582</v>
      </c>
      <c r="L4052">
        <v>-124.1280557673</v>
      </c>
    </row>
    <row r="4053" spans="1:12" x14ac:dyDescent="0.25">
      <c r="A4053" t="s">
        <v>32</v>
      </c>
      <c r="B4053" t="s">
        <v>35</v>
      </c>
      <c r="G4053" t="s">
        <v>69</v>
      </c>
      <c r="H4053" t="s">
        <v>83</v>
      </c>
      <c r="I4053" t="s">
        <v>93</v>
      </c>
      <c r="J4053" s="2">
        <v>44478</v>
      </c>
      <c r="K4053" s="2">
        <v>44615</v>
      </c>
      <c r="L4053">
        <v>0</v>
      </c>
    </row>
    <row r="4054" spans="1:12" x14ac:dyDescent="0.25">
      <c r="A4054" t="s">
        <v>32</v>
      </c>
      <c r="B4054" t="s">
        <v>35</v>
      </c>
      <c r="G4054" t="s">
        <v>69</v>
      </c>
      <c r="H4054" t="s">
        <v>83</v>
      </c>
      <c r="I4054" t="s">
        <v>93</v>
      </c>
      <c r="J4054" s="2">
        <v>44447</v>
      </c>
      <c r="K4054" s="2">
        <v>44584</v>
      </c>
      <c r="L4054">
        <v>0</v>
      </c>
    </row>
    <row r="4055" spans="1:12" x14ac:dyDescent="0.25">
      <c r="A4055" t="s">
        <v>32</v>
      </c>
      <c r="B4055" t="s">
        <v>35</v>
      </c>
      <c r="G4055" t="s">
        <v>69</v>
      </c>
      <c r="H4055" t="s">
        <v>83</v>
      </c>
      <c r="I4055" t="s">
        <v>93</v>
      </c>
      <c r="J4055" s="2">
        <v>44484</v>
      </c>
      <c r="K4055" s="2">
        <v>44621</v>
      </c>
      <c r="L4055">
        <v>0</v>
      </c>
    </row>
    <row r="4056" spans="1:12" x14ac:dyDescent="0.25">
      <c r="A4056" t="s">
        <v>32</v>
      </c>
      <c r="B4056" t="s">
        <v>35</v>
      </c>
      <c r="G4056" t="s">
        <v>69</v>
      </c>
      <c r="H4056" t="s">
        <v>83</v>
      </c>
      <c r="I4056" t="s">
        <v>93</v>
      </c>
      <c r="J4056" s="2">
        <v>44485</v>
      </c>
      <c r="K4056" s="2">
        <v>44622</v>
      </c>
      <c r="L4056">
        <v>0</v>
      </c>
    </row>
    <row r="4057" spans="1:12" x14ac:dyDescent="0.25">
      <c r="A4057" t="s">
        <v>32</v>
      </c>
      <c r="B4057" t="s">
        <v>35</v>
      </c>
      <c r="G4057" t="s">
        <v>69</v>
      </c>
      <c r="H4057" t="s">
        <v>83</v>
      </c>
      <c r="I4057" t="s">
        <v>93</v>
      </c>
      <c r="J4057" s="2">
        <v>44486</v>
      </c>
      <c r="K4057" s="2">
        <v>44623</v>
      </c>
      <c r="L4057">
        <v>0</v>
      </c>
    </row>
    <row r="4058" spans="1:12" x14ac:dyDescent="0.25">
      <c r="A4058" t="s">
        <v>32</v>
      </c>
      <c r="B4058" t="s">
        <v>35</v>
      </c>
      <c r="G4058" t="s">
        <v>69</v>
      </c>
      <c r="H4058" t="s">
        <v>83</v>
      </c>
      <c r="I4058" t="s">
        <v>93</v>
      </c>
      <c r="J4058" s="2">
        <v>44487</v>
      </c>
      <c r="K4058" s="2">
        <v>44624</v>
      </c>
      <c r="L4058">
        <v>-124.1280557673</v>
      </c>
    </row>
    <row r="4059" spans="1:12" x14ac:dyDescent="0.25">
      <c r="A4059" t="s">
        <v>32</v>
      </c>
      <c r="B4059" t="s">
        <v>35</v>
      </c>
      <c r="G4059" t="s">
        <v>69</v>
      </c>
      <c r="H4059" t="s">
        <v>83</v>
      </c>
      <c r="I4059" t="s">
        <v>93</v>
      </c>
      <c r="J4059" s="2">
        <v>44488</v>
      </c>
      <c r="K4059" s="2">
        <v>44625</v>
      </c>
      <c r="L4059">
        <v>0</v>
      </c>
    </row>
    <row r="4060" spans="1:12" x14ac:dyDescent="0.25">
      <c r="A4060" t="s">
        <v>32</v>
      </c>
      <c r="B4060" t="s">
        <v>35</v>
      </c>
      <c r="G4060" t="s">
        <v>69</v>
      </c>
      <c r="H4060" t="s">
        <v>83</v>
      </c>
      <c r="I4060" t="s">
        <v>93</v>
      </c>
      <c r="J4060" s="2">
        <v>44489</v>
      </c>
      <c r="K4060" s="2">
        <v>44626</v>
      </c>
      <c r="L4060">
        <v>0</v>
      </c>
    </row>
    <row r="4061" spans="1:12" x14ac:dyDescent="0.25">
      <c r="A4061" t="s">
        <v>32</v>
      </c>
      <c r="B4061" t="s">
        <v>35</v>
      </c>
      <c r="G4061" t="s">
        <v>69</v>
      </c>
      <c r="H4061" t="s">
        <v>83</v>
      </c>
      <c r="I4061" t="s">
        <v>93</v>
      </c>
      <c r="J4061" s="2">
        <v>44490</v>
      </c>
      <c r="K4061" s="2">
        <v>44627</v>
      </c>
      <c r="L4061">
        <v>0</v>
      </c>
    </row>
    <row r="4062" spans="1:12" x14ac:dyDescent="0.25">
      <c r="A4062" t="s">
        <v>32</v>
      </c>
      <c r="B4062" t="s">
        <v>35</v>
      </c>
      <c r="G4062" t="s">
        <v>69</v>
      </c>
      <c r="H4062" t="s">
        <v>83</v>
      </c>
      <c r="I4062" t="s">
        <v>93</v>
      </c>
      <c r="J4062" s="2">
        <v>44491</v>
      </c>
      <c r="K4062" s="2">
        <v>44628</v>
      </c>
      <c r="L4062">
        <v>0</v>
      </c>
    </row>
    <row r="4063" spans="1:12" x14ac:dyDescent="0.25">
      <c r="A4063" t="s">
        <v>32</v>
      </c>
      <c r="B4063" t="s">
        <v>35</v>
      </c>
      <c r="G4063" t="s">
        <v>69</v>
      </c>
      <c r="H4063" t="s">
        <v>83</v>
      </c>
      <c r="I4063" t="s">
        <v>93</v>
      </c>
      <c r="J4063" s="2">
        <v>44492</v>
      </c>
      <c r="K4063" s="2">
        <v>44629</v>
      </c>
      <c r="L4063">
        <v>0</v>
      </c>
    </row>
    <row r="4064" spans="1:12" x14ac:dyDescent="0.25">
      <c r="A4064" t="s">
        <v>32</v>
      </c>
      <c r="B4064" t="s">
        <v>35</v>
      </c>
      <c r="G4064" t="s">
        <v>69</v>
      </c>
      <c r="H4064" t="s">
        <v>83</v>
      </c>
      <c r="I4064" t="s">
        <v>93</v>
      </c>
      <c r="J4064" s="2">
        <v>44493</v>
      </c>
      <c r="K4064" s="2">
        <v>44630</v>
      </c>
      <c r="L4064">
        <v>0</v>
      </c>
    </row>
    <row r="4065" spans="1:12" x14ac:dyDescent="0.25">
      <c r="A4065" t="s">
        <v>32</v>
      </c>
      <c r="B4065" t="s">
        <v>35</v>
      </c>
      <c r="G4065" t="s">
        <v>69</v>
      </c>
      <c r="H4065" t="s">
        <v>83</v>
      </c>
      <c r="I4065" t="s">
        <v>93</v>
      </c>
      <c r="J4065" s="2">
        <v>44494</v>
      </c>
      <c r="K4065" s="2">
        <v>44631</v>
      </c>
      <c r="L4065">
        <v>-124.1280557673</v>
      </c>
    </row>
    <row r="4066" spans="1:12" x14ac:dyDescent="0.25">
      <c r="A4066" t="s">
        <v>32</v>
      </c>
      <c r="B4066" t="s">
        <v>35</v>
      </c>
      <c r="G4066" t="s">
        <v>69</v>
      </c>
      <c r="H4066" t="s">
        <v>83</v>
      </c>
      <c r="I4066" t="s">
        <v>93</v>
      </c>
      <c r="J4066" s="2">
        <v>44495</v>
      </c>
      <c r="K4066" s="2">
        <v>44632</v>
      </c>
      <c r="L4066">
        <v>0</v>
      </c>
    </row>
    <row r="4067" spans="1:12" x14ac:dyDescent="0.25">
      <c r="A4067" t="s">
        <v>32</v>
      </c>
      <c r="B4067" t="s">
        <v>35</v>
      </c>
      <c r="G4067" t="s">
        <v>69</v>
      </c>
      <c r="H4067" t="s">
        <v>83</v>
      </c>
      <c r="I4067" t="s">
        <v>93</v>
      </c>
      <c r="J4067" s="2">
        <v>44496</v>
      </c>
      <c r="K4067" s="2">
        <v>44633</v>
      </c>
      <c r="L4067">
        <v>0</v>
      </c>
    </row>
    <row r="4068" spans="1:12" x14ac:dyDescent="0.25">
      <c r="A4068" t="s">
        <v>32</v>
      </c>
      <c r="B4068" t="s">
        <v>35</v>
      </c>
      <c r="G4068" t="s">
        <v>69</v>
      </c>
      <c r="H4068" t="s">
        <v>83</v>
      </c>
      <c r="I4068" t="s">
        <v>93</v>
      </c>
      <c r="J4068" s="2">
        <v>44497</v>
      </c>
      <c r="K4068" s="2">
        <v>44634</v>
      </c>
      <c r="L4068">
        <v>0</v>
      </c>
    </row>
    <row r="4069" spans="1:12" x14ac:dyDescent="0.25">
      <c r="A4069" t="s">
        <v>32</v>
      </c>
      <c r="B4069" t="s">
        <v>35</v>
      </c>
      <c r="G4069" t="s">
        <v>69</v>
      </c>
      <c r="H4069" t="s">
        <v>83</v>
      </c>
      <c r="I4069" t="s">
        <v>93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69</v>
      </c>
      <c r="H4070" t="s">
        <v>83</v>
      </c>
      <c r="I4070" t="s">
        <v>93</v>
      </c>
      <c r="J4070" s="2">
        <v>44498</v>
      </c>
      <c r="K4070" s="2">
        <v>44635</v>
      </c>
      <c r="L4070">
        <v>0</v>
      </c>
    </row>
    <row r="4071" spans="1:12" x14ac:dyDescent="0.25">
      <c r="A4071" t="s">
        <v>32</v>
      </c>
      <c r="B4071" t="s">
        <v>35</v>
      </c>
      <c r="G4071" t="s">
        <v>69</v>
      </c>
      <c r="H4071" t="s">
        <v>83</v>
      </c>
      <c r="I4071" t="s">
        <v>93</v>
      </c>
      <c r="J4071" s="2">
        <v>44500</v>
      </c>
      <c r="K4071" s="2">
        <v>44637</v>
      </c>
      <c r="L4071">
        <v>0</v>
      </c>
    </row>
    <row r="4072" spans="1:12" x14ac:dyDescent="0.25">
      <c r="A4072" t="s">
        <v>32</v>
      </c>
      <c r="B4072" t="s">
        <v>35</v>
      </c>
      <c r="G4072" t="s">
        <v>69</v>
      </c>
      <c r="H4072" t="s">
        <v>83</v>
      </c>
      <c r="I4072" t="s">
        <v>93</v>
      </c>
      <c r="J4072" s="2">
        <v>44501</v>
      </c>
      <c r="K4072" s="2">
        <v>44638</v>
      </c>
      <c r="L4072">
        <v>-124.1280557673</v>
      </c>
    </row>
    <row r="4073" spans="1:12" x14ac:dyDescent="0.25">
      <c r="A4073" t="s">
        <v>32</v>
      </c>
      <c r="B4073" t="s">
        <v>35</v>
      </c>
      <c r="G4073" t="s">
        <v>69</v>
      </c>
      <c r="H4073" t="s">
        <v>83</v>
      </c>
      <c r="I4073" t="s">
        <v>93</v>
      </c>
      <c r="J4073" s="2">
        <v>44502</v>
      </c>
      <c r="K4073" s="2">
        <v>44639</v>
      </c>
      <c r="L4073">
        <v>0</v>
      </c>
    </row>
    <row r="4074" spans="1:12" x14ac:dyDescent="0.25">
      <c r="A4074" t="s">
        <v>32</v>
      </c>
      <c r="B4074" t="s">
        <v>35</v>
      </c>
      <c r="G4074" t="s">
        <v>69</v>
      </c>
      <c r="H4074" t="s">
        <v>83</v>
      </c>
      <c r="I4074" t="s">
        <v>93</v>
      </c>
      <c r="J4074" s="2">
        <v>44503</v>
      </c>
      <c r="K4074" s="2">
        <v>44640</v>
      </c>
      <c r="L4074">
        <v>0</v>
      </c>
    </row>
    <row r="4075" spans="1:12" x14ac:dyDescent="0.25">
      <c r="A4075" t="s">
        <v>32</v>
      </c>
      <c r="B4075" t="s">
        <v>35</v>
      </c>
      <c r="G4075" t="s">
        <v>69</v>
      </c>
      <c r="H4075" t="s">
        <v>83</v>
      </c>
      <c r="I4075" t="s">
        <v>93</v>
      </c>
      <c r="J4075" s="2">
        <v>44504</v>
      </c>
      <c r="K4075" s="2">
        <v>44641</v>
      </c>
      <c r="L4075">
        <v>0</v>
      </c>
    </row>
    <row r="4076" spans="1:12" x14ac:dyDescent="0.25">
      <c r="A4076" t="s">
        <v>32</v>
      </c>
      <c r="B4076" t="s">
        <v>35</v>
      </c>
      <c r="G4076" t="s">
        <v>69</v>
      </c>
      <c r="H4076" t="s">
        <v>83</v>
      </c>
      <c r="I4076" t="s">
        <v>93</v>
      </c>
      <c r="J4076" s="2">
        <v>44505</v>
      </c>
      <c r="K4076" s="2">
        <v>44642</v>
      </c>
      <c r="L4076">
        <v>0</v>
      </c>
    </row>
    <row r="4077" spans="1:12" x14ac:dyDescent="0.25">
      <c r="A4077" t="s">
        <v>32</v>
      </c>
      <c r="B4077" t="s">
        <v>35</v>
      </c>
      <c r="G4077" t="s">
        <v>69</v>
      </c>
      <c r="H4077" t="s">
        <v>83</v>
      </c>
      <c r="I4077" t="s">
        <v>93</v>
      </c>
      <c r="J4077" s="2">
        <v>44506</v>
      </c>
      <c r="K4077" s="2">
        <v>44643</v>
      </c>
      <c r="L4077">
        <v>0</v>
      </c>
    </row>
    <row r="4078" spans="1:12" x14ac:dyDescent="0.25">
      <c r="A4078" t="s">
        <v>32</v>
      </c>
      <c r="B4078" t="s">
        <v>35</v>
      </c>
      <c r="G4078" t="s">
        <v>69</v>
      </c>
      <c r="H4078" t="s">
        <v>83</v>
      </c>
      <c r="I4078" t="s">
        <v>93</v>
      </c>
      <c r="J4078" s="2">
        <v>44507</v>
      </c>
      <c r="K4078" s="2">
        <v>44644</v>
      </c>
      <c r="L4078">
        <v>0</v>
      </c>
    </row>
    <row r="4079" spans="1:12" x14ac:dyDescent="0.25">
      <c r="A4079" t="s">
        <v>32</v>
      </c>
      <c r="B4079" t="s">
        <v>35</v>
      </c>
      <c r="G4079" t="s">
        <v>69</v>
      </c>
      <c r="H4079" t="s">
        <v>83</v>
      </c>
      <c r="I4079" t="s">
        <v>93</v>
      </c>
      <c r="J4079" s="2">
        <v>44508</v>
      </c>
      <c r="K4079" s="2">
        <v>44645</v>
      </c>
      <c r="L4079">
        <v>-124.1280557673</v>
      </c>
    </row>
    <row r="4080" spans="1:12" x14ac:dyDescent="0.25">
      <c r="A4080" t="s">
        <v>32</v>
      </c>
      <c r="B4080" t="s">
        <v>35</v>
      </c>
      <c r="G4080" t="s">
        <v>69</v>
      </c>
      <c r="H4080" t="s">
        <v>83</v>
      </c>
      <c r="I4080" t="s">
        <v>93</v>
      </c>
      <c r="J4080" s="2">
        <v>44509</v>
      </c>
      <c r="K4080" s="2">
        <v>44646</v>
      </c>
      <c r="L4080">
        <v>0</v>
      </c>
    </row>
    <row r="4081" spans="1:12" x14ac:dyDescent="0.25">
      <c r="A4081" t="s">
        <v>32</v>
      </c>
      <c r="B4081" t="s">
        <v>35</v>
      </c>
      <c r="G4081" t="s">
        <v>69</v>
      </c>
      <c r="H4081" t="s">
        <v>83</v>
      </c>
      <c r="I4081" t="s">
        <v>93</v>
      </c>
      <c r="J4081" s="2">
        <v>44510</v>
      </c>
      <c r="K4081" s="2">
        <v>44647</v>
      </c>
      <c r="L4081">
        <v>0</v>
      </c>
    </row>
    <row r="4082" spans="1:12" x14ac:dyDescent="0.25">
      <c r="A4082" t="s">
        <v>32</v>
      </c>
      <c r="B4082" t="s">
        <v>35</v>
      </c>
      <c r="G4082" t="s">
        <v>69</v>
      </c>
      <c r="H4082" t="s">
        <v>83</v>
      </c>
      <c r="I4082" t="s">
        <v>93</v>
      </c>
      <c r="J4082" s="2">
        <v>44511</v>
      </c>
      <c r="K4082" s="2">
        <v>44648</v>
      </c>
      <c r="L4082">
        <v>0</v>
      </c>
    </row>
    <row r="4083" spans="1:12" x14ac:dyDescent="0.25">
      <c r="A4083" t="s">
        <v>32</v>
      </c>
      <c r="B4083" t="s">
        <v>35</v>
      </c>
      <c r="G4083" t="s">
        <v>69</v>
      </c>
      <c r="H4083" t="s">
        <v>83</v>
      </c>
      <c r="I4083" t="s">
        <v>93</v>
      </c>
      <c r="J4083" s="2">
        <v>44512</v>
      </c>
      <c r="K4083" s="2">
        <v>44649</v>
      </c>
      <c r="L4083">
        <v>0</v>
      </c>
    </row>
    <row r="4084" spans="1:12" x14ac:dyDescent="0.25">
      <c r="A4084" t="s">
        <v>32</v>
      </c>
      <c r="B4084" t="s">
        <v>35</v>
      </c>
      <c r="G4084" t="s">
        <v>69</v>
      </c>
      <c r="H4084" t="s">
        <v>83</v>
      </c>
      <c r="I4084" t="s">
        <v>93</v>
      </c>
      <c r="J4084" s="2">
        <v>44378</v>
      </c>
      <c r="K4084" s="2">
        <v>44515</v>
      </c>
      <c r="L4084">
        <v>124.1280557673</v>
      </c>
    </row>
    <row r="4085" spans="1:12" x14ac:dyDescent="0.25">
      <c r="A4085" t="s">
        <v>32</v>
      </c>
      <c r="B4085" t="s">
        <v>35</v>
      </c>
      <c r="G4085" t="s">
        <v>69</v>
      </c>
      <c r="H4085" t="s">
        <v>83</v>
      </c>
      <c r="I4085" t="s">
        <v>93</v>
      </c>
      <c r="J4085" s="2">
        <v>44499</v>
      </c>
      <c r="K4085" s="2">
        <v>44636</v>
      </c>
      <c r="L4085">
        <v>0</v>
      </c>
    </row>
    <row r="4086" spans="1:12" x14ac:dyDescent="0.25">
      <c r="A4086" t="s">
        <v>32</v>
      </c>
      <c r="B4086" t="s">
        <v>35</v>
      </c>
      <c r="G4086" t="s">
        <v>69</v>
      </c>
      <c r="H4086" t="s">
        <v>83</v>
      </c>
      <c r="I4086" t="s">
        <v>93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32</v>
      </c>
      <c r="B4087" t="s">
        <v>35</v>
      </c>
      <c r="G4087" t="s">
        <v>69</v>
      </c>
      <c r="H4087" t="s">
        <v>83</v>
      </c>
      <c r="I4087" t="s">
        <v>93</v>
      </c>
      <c r="J4087" s="2">
        <v>44481</v>
      </c>
      <c r="K4087" s="2">
        <v>44618</v>
      </c>
      <c r="L4087">
        <v>0</v>
      </c>
    </row>
    <row r="4088" spans="1:12" x14ac:dyDescent="0.25">
      <c r="A4088" t="s">
        <v>32</v>
      </c>
      <c r="B4088" t="s">
        <v>35</v>
      </c>
      <c r="G4088" t="s">
        <v>69</v>
      </c>
      <c r="H4088" t="s">
        <v>83</v>
      </c>
      <c r="I4088" t="s">
        <v>93</v>
      </c>
      <c r="J4088" s="2">
        <v>44480</v>
      </c>
      <c r="K4088" s="2">
        <v>44617</v>
      </c>
      <c r="L4088">
        <v>-124.1280557673</v>
      </c>
    </row>
    <row r="4089" spans="1:12" x14ac:dyDescent="0.25">
      <c r="A4089" t="s">
        <v>32</v>
      </c>
      <c r="B4089" t="s">
        <v>35</v>
      </c>
      <c r="G4089" t="s">
        <v>69</v>
      </c>
      <c r="H4089" t="s">
        <v>83</v>
      </c>
      <c r="I4089" t="s">
        <v>93</v>
      </c>
      <c r="J4089" s="2">
        <v>44448</v>
      </c>
      <c r="K4089" s="2">
        <v>44585</v>
      </c>
      <c r="L4089">
        <v>124.1280557673</v>
      </c>
    </row>
    <row r="4090" spans="1:12" x14ac:dyDescent="0.25">
      <c r="A4090" t="s">
        <v>32</v>
      </c>
      <c r="B4090" t="s">
        <v>35</v>
      </c>
      <c r="G4090" t="s">
        <v>69</v>
      </c>
      <c r="H4090" t="s">
        <v>83</v>
      </c>
      <c r="I4090" t="s">
        <v>93</v>
      </c>
      <c r="J4090" s="2">
        <v>44449</v>
      </c>
      <c r="K4090" s="2">
        <v>44586</v>
      </c>
      <c r="L4090">
        <v>0</v>
      </c>
    </row>
    <row r="4091" spans="1:12" x14ac:dyDescent="0.25">
      <c r="A4091" t="s">
        <v>32</v>
      </c>
      <c r="B4091" t="s">
        <v>35</v>
      </c>
      <c r="G4091" t="s">
        <v>69</v>
      </c>
      <c r="H4091" t="s">
        <v>83</v>
      </c>
      <c r="I4091" t="s">
        <v>93</v>
      </c>
      <c r="J4091" s="2">
        <v>44450</v>
      </c>
      <c r="K4091" s="2">
        <v>44587</v>
      </c>
      <c r="L4091">
        <v>0</v>
      </c>
    </row>
    <row r="4092" spans="1:12" x14ac:dyDescent="0.25">
      <c r="A4092" t="s">
        <v>32</v>
      </c>
      <c r="B4092" t="s">
        <v>35</v>
      </c>
      <c r="G4092" t="s">
        <v>69</v>
      </c>
      <c r="H4092" t="s">
        <v>83</v>
      </c>
      <c r="I4092" t="s">
        <v>93</v>
      </c>
      <c r="J4092" s="2">
        <v>44451</v>
      </c>
      <c r="K4092" s="2">
        <v>44588</v>
      </c>
      <c r="L4092">
        <v>0</v>
      </c>
    </row>
    <row r="4093" spans="1:12" x14ac:dyDescent="0.25">
      <c r="A4093" t="s">
        <v>32</v>
      </c>
      <c r="B4093" t="s">
        <v>35</v>
      </c>
      <c r="G4093" t="s">
        <v>69</v>
      </c>
      <c r="H4093" t="s">
        <v>83</v>
      </c>
      <c r="I4093" t="s">
        <v>93</v>
      </c>
      <c r="J4093" s="2">
        <v>44452</v>
      </c>
      <c r="K4093" s="2">
        <v>44589</v>
      </c>
      <c r="L4093">
        <v>-124.1280557673</v>
      </c>
    </row>
    <row r="4094" spans="1:12" x14ac:dyDescent="0.25">
      <c r="A4094" t="s">
        <v>32</v>
      </c>
      <c r="B4094" t="s">
        <v>35</v>
      </c>
      <c r="G4094" t="s">
        <v>69</v>
      </c>
      <c r="H4094" t="s">
        <v>83</v>
      </c>
      <c r="I4094" t="s">
        <v>93</v>
      </c>
      <c r="J4094" s="2">
        <v>44453</v>
      </c>
      <c r="K4094" s="2">
        <v>44590</v>
      </c>
      <c r="L4094">
        <v>0</v>
      </c>
    </row>
    <row r="4095" spans="1:12" x14ac:dyDescent="0.25">
      <c r="A4095" t="s">
        <v>32</v>
      </c>
      <c r="B4095" t="s">
        <v>35</v>
      </c>
      <c r="G4095" t="s">
        <v>69</v>
      </c>
      <c r="H4095" t="s">
        <v>83</v>
      </c>
      <c r="I4095" t="s">
        <v>93</v>
      </c>
      <c r="J4095" s="2">
        <v>44454</v>
      </c>
      <c r="K4095" s="2">
        <v>44591</v>
      </c>
      <c r="L4095">
        <v>0</v>
      </c>
    </row>
    <row r="4096" spans="1:12" x14ac:dyDescent="0.25">
      <c r="A4096" t="s">
        <v>32</v>
      </c>
      <c r="B4096" t="s">
        <v>35</v>
      </c>
      <c r="G4096" t="s">
        <v>69</v>
      </c>
      <c r="H4096" t="s">
        <v>83</v>
      </c>
      <c r="I4096" t="s">
        <v>93</v>
      </c>
      <c r="J4096" s="2">
        <v>44455</v>
      </c>
      <c r="K4096" s="2">
        <v>44592</v>
      </c>
      <c r="L4096">
        <v>124.1280557673</v>
      </c>
    </row>
    <row r="4097" spans="1:12" x14ac:dyDescent="0.25">
      <c r="A4097" t="s">
        <v>32</v>
      </c>
      <c r="B4097" t="s">
        <v>35</v>
      </c>
      <c r="G4097" t="s">
        <v>69</v>
      </c>
      <c r="H4097" t="s">
        <v>83</v>
      </c>
      <c r="I4097" t="s">
        <v>93</v>
      </c>
      <c r="J4097" s="2">
        <v>44456</v>
      </c>
      <c r="K4097" s="2">
        <v>44593</v>
      </c>
      <c r="L4097">
        <v>0</v>
      </c>
    </row>
    <row r="4098" spans="1:12" x14ac:dyDescent="0.25">
      <c r="A4098" t="s">
        <v>32</v>
      </c>
      <c r="B4098" t="s">
        <v>35</v>
      </c>
      <c r="G4098" t="s">
        <v>69</v>
      </c>
      <c r="H4098" t="s">
        <v>83</v>
      </c>
      <c r="I4098" t="s">
        <v>93</v>
      </c>
      <c r="J4098" s="2">
        <v>44457</v>
      </c>
      <c r="K4098" s="2">
        <v>44594</v>
      </c>
      <c r="L4098">
        <v>0</v>
      </c>
    </row>
    <row r="4099" spans="1:12" x14ac:dyDescent="0.25">
      <c r="A4099" t="s">
        <v>32</v>
      </c>
      <c r="B4099" t="s">
        <v>35</v>
      </c>
      <c r="G4099" t="s">
        <v>69</v>
      </c>
      <c r="H4099" t="s">
        <v>83</v>
      </c>
      <c r="I4099" t="s">
        <v>93</v>
      </c>
      <c r="J4099" s="2">
        <v>44458</v>
      </c>
      <c r="K4099" s="2">
        <v>44595</v>
      </c>
      <c r="L4099">
        <v>0</v>
      </c>
    </row>
    <row r="4100" spans="1:12" x14ac:dyDescent="0.25">
      <c r="A4100" t="s">
        <v>32</v>
      </c>
      <c r="B4100" t="s">
        <v>35</v>
      </c>
      <c r="G4100" t="s">
        <v>69</v>
      </c>
      <c r="H4100" t="s">
        <v>83</v>
      </c>
      <c r="I4100" t="s">
        <v>93</v>
      </c>
      <c r="J4100" s="2">
        <v>44459</v>
      </c>
      <c r="K4100" s="2">
        <v>44596</v>
      </c>
      <c r="L4100">
        <v>-124.1280557673</v>
      </c>
    </row>
    <row r="4101" spans="1:12" x14ac:dyDescent="0.25">
      <c r="A4101" t="s">
        <v>32</v>
      </c>
      <c r="B4101" t="s">
        <v>35</v>
      </c>
      <c r="G4101" t="s">
        <v>69</v>
      </c>
      <c r="H4101" t="s">
        <v>83</v>
      </c>
      <c r="I4101" t="s">
        <v>93</v>
      </c>
      <c r="J4101" s="2">
        <v>44460</v>
      </c>
      <c r="K4101" s="2">
        <v>44597</v>
      </c>
      <c r="L4101">
        <v>0</v>
      </c>
    </row>
    <row r="4102" spans="1:12" x14ac:dyDescent="0.25">
      <c r="A4102" t="s">
        <v>32</v>
      </c>
      <c r="B4102" t="s">
        <v>35</v>
      </c>
      <c r="G4102" t="s">
        <v>69</v>
      </c>
      <c r="H4102" t="s">
        <v>83</v>
      </c>
      <c r="I4102" t="s">
        <v>93</v>
      </c>
      <c r="J4102" s="2">
        <v>44461</v>
      </c>
      <c r="K4102" s="2">
        <v>44598</v>
      </c>
      <c r="L4102">
        <v>0</v>
      </c>
    </row>
    <row r="4103" spans="1:12" x14ac:dyDescent="0.25">
      <c r="A4103" t="s">
        <v>32</v>
      </c>
      <c r="B4103" t="s">
        <v>35</v>
      </c>
      <c r="G4103" t="s">
        <v>69</v>
      </c>
      <c r="H4103" t="s">
        <v>83</v>
      </c>
      <c r="I4103" t="s">
        <v>93</v>
      </c>
      <c r="J4103" s="2">
        <v>44462</v>
      </c>
      <c r="K4103" s="2">
        <v>44599</v>
      </c>
      <c r="L4103">
        <v>124.1280557673</v>
      </c>
    </row>
    <row r="4104" spans="1:12" x14ac:dyDescent="0.25">
      <c r="A4104" t="s">
        <v>32</v>
      </c>
      <c r="B4104" t="s">
        <v>35</v>
      </c>
      <c r="G4104" t="s">
        <v>69</v>
      </c>
      <c r="H4104" t="s">
        <v>83</v>
      </c>
      <c r="I4104" t="s">
        <v>93</v>
      </c>
      <c r="J4104" s="2">
        <v>44463</v>
      </c>
      <c r="K4104" s="2">
        <v>44600</v>
      </c>
      <c r="L4104">
        <v>0</v>
      </c>
    </row>
    <row r="4105" spans="1:12" x14ac:dyDescent="0.25">
      <c r="A4105" t="s">
        <v>32</v>
      </c>
      <c r="B4105" t="s">
        <v>35</v>
      </c>
      <c r="G4105" t="s">
        <v>69</v>
      </c>
      <c r="H4105" t="s">
        <v>83</v>
      </c>
      <c r="I4105" t="s">
        <v>93</v>
      </c>
      <c r="J4105" s="2">
        <v>44464</v>
      </c>
      <c r="K4105" s="2">
        <v>44601</v>
      </c>
      <c r="L4105">
        <v>0</v>
      </c>
    </row>
    <row r="4106" spans="1:12" x14ac:dyDescent="0.25">
      <c r="A4106" t="s">
        <v>32</v>
      </c>
      <c r="B4106" t="s">
        <v>35</v>
      </c>
      <c r="G4106" t="s">
        <v>69</v>
      </c>
      <c r="H4106" t="s">
        <v>83</v>
      </c>
      <c r="I4106" t="s">
        <v>93</v>
      </c>
      <c r="J4106" s="2">
        <v>44479</v>
      </c>
      <c r="K4106" s="2">
        <v>44616</v>
      </c>
      <c r="L4106">
        <v>0</v>
      </c>
    </row>
    <row r="4107" spans="1:12" x14ac:dyDescent="0.25">
      <c r="A4107" t="s">
        <v>32</v>
      </c>
      <c r="B4107" t="s">
        <v>35</v>
      </c>
      <c r="G4107" t="s">
        <v>69</v>
      </c>
      <c r="H4107" t="s">
        <v>83</v>
      </c>
      <c r="I4107" t="s">
        <v>93</v>
      </c>
      <c r="J4107" s="2">
        <v>44477</v>
      </c>
      <c r="K4107" s="2">
        <v>44614</v>
      </c>
      <c r="L4107">
        <v>0</v>
      </c>
    </row>
    <row r="4108" spans="1:12" x14ac:dyDescent="0.25">
      <c r="A4108" t="s">
        <v>32</v>
      </c>
      <c r="B4108" t="s">
        <v>35</v>
      </c>
      <c r="G4108" t="s">
        <v>69</v>
      </c>
      <c r="H4108" t="s">
        <v>83</v>
      </c>
      <c r="I4108" t="s">
        <v>93</v>
      </c>
      <c r="J4108" s="2">
        <v>44476</v>
      </c>
      <c r="K4108" s="2">
        <v>44613</v>
      </c>
      <c r="L4108">
        <v>0</v>
      </c>
    </row>
    <row r="4109" spans="1:12" x14ac:dyDescent="0.25">
      <c r="A4109" t="s">
        <v>32</v>
      </c>
      <c r="B4109" t="s">
        <v>35</v>
      </c>
      <c r="G4109" t="s">
        <v>69</v>
      </c>
      <c r="H4109" t="s">
        <v>83</v>
      </c>
      <c r="I4109" t="s">
        <v>93</v>
      </c>
      <c r="J4109" s="2">
        <v>44475</v>
      </c>
      <c r="K4109" s="2">
        <v>44612</v>
      </c>
      <c r="L4109">
        <v>0</v>
      </c>
    </row>
    <row r="4110" spans="1:12" x14ac:dyDescent="0.25">
      <c r="A4110" t="s">
        <v>32</v>
      </c>
      <c r="B4110" t="s">
        <v>35</v>
      </c>
      <c r="G4110" t="s">
        <v>69</v>
      </c>
      <c r="H4110" t="s">
        <v>83</v>
      </c>
      <c r="I4110" t="s">
        <v>93</v>
      </c>
      <c r="J4110" s="2">
        <v>44474</v>
      </c>
      <c r="K4110" s="2">
        <v>44611</v>
      </c>
      <c r="L4110">
        <v>0</v>
      </c>
    </row>
    <row r="4111" spans="1:12" x14ac:dyDescent="0.25">
      <c r="A4111" t="s">
        <v>32</v>
      </c>
      <c r="B4111" t="s">
        <v>35</v>
      </c>
      <c r="G4111" t="s">
        <v>69</v>
      </c>
      <c r="H4111" t="s">
        <v>83</v>
      </c>
      <c r="I4111" t="s">
        <v>93</v>
      </c>
      <c r="J4111" s="2">
        <v>44473</v>
      </c>
      <c r="K4111" s="2">
        <v>44610</v>
      </c>
      <c r="L4111">
        <v>-124.1280557673</v>
      </c>
    </row>
    <row r="4112" spans="1:12" x14ac:dyDescent="0.25">
      <c r="A4112" t="s">
        <v>32</v>
      </c>
      <c r="B4112" t="s">
        <v>35</v>
      </c>
      <c r="G4112" t="s">
        <v>69</v>
      </c>
      <c r="H4112" t="s">
        <v>83</v>
      </c>
      <c r="I4112" t="s">
        <v>93</v>
      </c>
      <c r="J4112" s="2">
        <v>44446</v>
      </c>
      <c r="K4112" s="2">
        <v>44583</v>
      </c>
      <c r="L4112">
        <v>0</v>
      </c>
    </row>
    <row r="4113" spans="1:12" x14ac:dyDescent="0.25">
      <c r="A4113" t="s">
        <v>32</v>
      </c>
      <c r="B4113" t="s">
        <v>35</v>
      </c>
      <c r="G4113" t="s">
        <v>69</v>
      </c>
      <c r="H4113" t="s">
        <v>83</v>
      </c>
      <c r="I4113" t="s">
        <v>93</v>
      </c>
      <c r="J4113" s="2">
        <v>44472</v>
      </c>
      <c r="K4113" s="2">
        <v>44609</v>
      </c>
      <c r="L4113">
        <v>0</v>
      </c>
    </row>
    <row r="4114" spans="1:12" x14ac:dyDescent="0.25">
      <c r="A4114" t="s">
        <v>32</v>
      </c>
      <c r="B4114" t="s">
        <v>35</v>
      </c>
      <c r="G4114" t="s">
        <v>69</v>
      </c>
      <c r="H4114" t="s">
        <v>83</v>
      </c>
      <c r="I4114" t="s">
        <v>93</v>
      </c>
      <c r="J4114" s="2">
        <v>44470</v>
      </c>
      <c r="K4114" s="2">
        <v>44607</v>
      </c>
      <c r="L4114">
        <v>0</v>
      </c>
    </row>
    <row r="4115" spans="1:12" x14ac:dyDescent="0.25">
      <c r="A4115" t="s">
        <v>32</v>
      </c>
      <c r="B4115" t="s">
        <v>35</v>
      </c>
      <c r="G4115" t="s">
        <v>69</v>
      </c>
      <c r="H4115" t="s">
        <v>83</v>
      </c>
      <c r="I4115" t="s">
        <v>93</v>
      </c>
      <c r="J4115" s="2">
        <v>44469</v>
      </c>
      <c r="K4115" s="2">
        <v>44606</v>
      </c>
      <c r="L4115">
        <v>0</v>
      </c>
    </row>
    <row r="4116" spans="1:12" x14ac:dyDescent="0.25">
      <c r="A4116" t="s">
        <v>32</v>
      </c>
      <c r="B4116" t="s">
        <v>35</v>
      </c>
      <c r="G4116" t="s">
        <v>69</v>
      </c>
      <c r="H4116" t="s">
        <v>83</v>
      </c>
      <c r="I4116" t="s">
        <v>93</v>
      </c>
      <c r="J4116" s="2">
        <v>44468</v>
      </c>
      <c r="K4116" s="2">
        <v>44605</v>
      </c>
      <c r="L4116">
        <v>0</v>
      </c>
    </row>
    <row r="4117" spans="1:12" x14ac:dyDescent="0.25">
      <c r="A4117" t="s">
        <v>32</v>
      </c>
      <c r="B4117" t="s">
        <v>35</v>
      </c>
      <c r="G4117" t="s">
        <v>69</v>
      </c>
      <c r="H4117" t="s">
        <v>83</v>
      </c>
      <c r="I4117" t="s">
        <v>93</v>
      </c>
      <c r="J4117" s="2">
        <v>44467</v>
      </c>
      <c r="K4117" s="2">
        <v>44604</v>
      </c>
      <c r="L4117">
        <v>0</v>
      </c>
    </row>
    <row r="4118" spans="1:12" x14ac:dyDescent="0.25">
      <c r="A4118" t="s">
        <v>32</v>
      </c>
      <c r="B4118" t="s">
        <v>35</v>
      </c>
      <c r="G4118" t="s">
        <v>69</v>
      </c>
      <c r="H4118" t="s">
        <v>83</v>
      </c>
      <c r="I4118" t="s">
        <v>93</v>
      </c>
      <c r="J4118" s="2">
        <v>44466</v>
      </c>
      <c r="K4118" s="2">
        <v>44603</v>
      </c>
      <c r="L4118">
        <v>-124.1280557673</v>
      </c>
    </row>
    <row r="4119" spans="1:12" x14ac:dyDescent="0.25">
      <c r="A4119" t="s">
        <v>32</v>
      </c>
      <c r="B4119" t="s">
        <v>35</v>
      </c>
      <c r="G4119" t="s">
        <v>69</v>
      </c>
      <c r="H4119" t="s">
        <v>83</v>
      </c>
      <c r="I4119" t="s">
        <v>93</v>
      </c>
      <c r="J4119" s="2">
        <v>44465</v>
      </c>
      <c r="K4119" s="2">
        <v>44602</v>
      </c>
      <c r="L4119">
        <v>0</v>
      </c>
    </row>
    <row r="4120" spans="1:12" x14ac:dyDescent="0.25">
      <c r="A4120" t="s">
        <v>32</v>
      </c>
      <c r="B4120" t="s">
        <v>35</v>
      </c>
      <c r="G4120" t="s">
        <v>69</v>
      </c>
      <c r="H4120" t="s">
        <v>83</v>
      </c>
      <c r="I4120" t="s">
        <v>93</v>
      </c>
      <c r="J4120" s="2">
        <v>44471</v>
      </c>
      <c r="K4120" s="2">
        <v>44608</v>
      </c>
      <c r="L4120">
        <v>0</v>
      </c>
    </row>
    <row r="4121" spans="1:12" x14ac:dyDescent="0.25">
      <c r="A4121" t="s">
        <v>32</v>
      </c>
      <c r="B4121" t="s">
        <v>35</v>
      </c>
      <c r="G4121" t="s">
        <v>69</v>
      </c>
      <c r="H4121" t="s">
        <v>83</v>
      </c>
      <c r="I4121" t="s">
        <v>93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32</v>
      </c>
      <c r="B4122" t="s">
        <v>35</v>
      </c>
      <c r="G4122" t="s">
        <v>69</v>
      </c>
      <c r="H4122" t="s">
        <v>83</v>
      </c>
      <c r="I4122" t="s">
        <v>93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32</v>
      </c>
      <c r="B4123" t="s">
        <v>35</v>
      </c>
      <c r="G4123" t="s">
        <v>70</v>
      </c>
      <c r="H4123" t="s">
        <v>83</v>
      </c>
      <c r="I4123" t="s">
        <v>93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32</v>
      </c>
      <c r="B4124" t="s">
        <v>35</v>
      </c>
      <c r="G4124" t="s">
        <v>70</v>
      </c>
      <c r="H4124" t="s">
        <v>83</v>
      </c>
      <c r="I4124" t="s">
        <v>93</v>
      </c>
      <c r="J4124" s="2">
        <v>44415</v>
      </c>
      <c r="K4124" s="2">
        <v>44552</v>
      </c>
      <c r="L4124">
        <v>0</v>
      </c>
    </row>
    <row r="4125" spans="1:12" x14ac:dyDescent="0.25">
      <c r="A4125" t="s">
        <v>32</v>
      </c>
      <c r="B4125" t="s">
        <v>35</v>
      </c>
      <c r="G4125" t="s">
        <v>70</v>
      </c>
      <c r="H4125" t="s">
        <v>83</v>
      </c>
      <c r="I4125" t="s">
        <v>93</v>
      </c>
      <c r="J4125" s="2">
        <v>44416</v>
      </c>
      <c r="K4125" s="2">
        <v>44553</v>
      </c>
      <c r="L4125">
        <v>0</v>
      </c>
    </row>
    <row r="4126" spans="1:12" x14ac:dyDescent="0.25">
      <c r="A4126" t="s">
        <v>32</v>
      </c>
      <c r="B4126" t="s">
        <v>35</v>
      </c>
      <c r="G4126" t="s">
        <v>70</v>
      </c>
      <c r="H4126" t="s">
        <v>83</v>
      </c>
      <c r="I4126" t="s">
        <v>93</v>
      </c>
      <c r="J4126" s="2">
        <v>44417</v>
      </c>
      <c r="K4126" s="2">
        <v>44554</v>
      </c>
      <c r="L4126">
        <v>0</v>
      </c>
    </row>
    <row r="4127" spans="1:12" x14ac:dyDescent="0.25">
      <c r="A4127" t="s">
        <v>32</v>
      </c>
      <c r="B4127" t="s">
        <v>35</v>
      </c>
      <c r="G4127" t="s">
        <v>70</v>
      </c>
      <c r="H4127" t="s">
        <v>83</v>
      </c>
      <c r="I4127" t="s">
        <v>93</v>
      </c>
      <c r="J4127" s="2">
        <v>44418</v>
      </c>
      <c r="K4127" s="2">
        <v>44555</v>
      </c>
      <c r="L4127">
        <v>0</v>
      </c>
    </row>
    <row r="4128" spans="1:12" x14ac:dyDescent="0.25">
      <c r="A4128" t="s">
        <v>32</v>
      </c>
      <c r="B4128" t="s">
        <v>35</v>
      </c>
      <c r="G4128" t="s">
        <v>70</v>
      </c>
      <c r="H4128" t="s">
        <v>83</v>
      </c>
      <c r="I4128" t="s">
        <v>93</v>
      </c>
      <c r="J4128" s="2">
        <v>44419</v>
      </c>
      <c r="K4128" s="2">
        <v>44556</v>
      </c>
      <c r="L4128">
        <v>0</v>
      </c>
    </row>
    <row r="4129" spans="1:12" x14ac:dyDescent="0.25">
      <c r="A4129" t="s">
        <v>32</v>
      </c>
      <c r="B4129" t="s">
        <v>35</v>
      </c>
      <c r="G4129" t="s">
        <v>70</v>
      </c>
      <c r="H4129" t="s">
        <v>83</v>
      </c>
      <c r="I4129" t="s">
        <v>93</v>
      </c>
      <c r="J4129" s="2">
        <v>44420</v>
      </c>
      <c r="K4129" s="2">
        <v>44557</v>
      </c>
      <c r="L4129">
        <v>0</v>
      </c>
    </row>
    <row r="4130" spans="1:12" x14ac:dyDescent="0.25">
      <c r="A4130" t="s">
        <v>32</v>
      </c>
      <c r="B4130" t="s">
        <v>35</v>
      </c>
      <c r="G4130" t="s">
        <v>70</v>
      </c>
      <c r="H4130" t="s">
        <v>83</v>
      </c>
      <c r="I4130" t="s">
        <v>93</v>
      </c>
      <c r="J4130" s="2">
        <v>44421</v>
      </c>
      <c r="K4130" s="2">
        <v>44558</v>
      </c>
      <c r="L4130">
        <v>0</v>
      </c>
    </row>
    <row r="4131" spans="1:12" x14ac:dyDescent="0.25">
      <c r="A4131" t="s">
        <v>32</v>
      </c>
      <c r="B4131" t="s">
        <v>35</v>
      </c>
      <c r="G4131" t="s">
        <v>70</v>
      </c>
      <c r="H4131" t="s">
        <v>83</v>
      </c>
      <c r="I4131" t="s">
        <v>93</v>
      </c>
      <c r="J4131" s="2">
        <v>44422</v>
      </c>
      <c r="K4131" s="2">
        <v>44559</v>
      </c>
      <c r="L4131">
        <v>0</v>
      </c>
    </row>
    <row r="4132" spans="1:12" x14ac:dyDescent="0.25">
      <c r="A4132" t="s">
        <v>32</v>
      </c>
      <c r="B4132" t="s">
        <v>35</v>
      </c>
      <c r="G4132" t="s">
        <v>70</v>
      </c>
      <c r="H4132" t="s">
        <v>83</v>
      </c>
      <c r="I4132" t="s">
        <v>93</v>
      </c>
      <c r="J4132" s="2">
        <v>44423</v>
      </c>
      <c r="K4132" s="2">
        <v>44560</v>
      </c>
      <c r="L4132">
        <v>0</v>
      </c>
    </row>
    <row r="4133" spans="1:12" x14ac:dyDescent="0.25">
      <c r="A4133" t="s">
        <v>32</v>
      </c>
      <c r="B4133" t="s">
        <v>35</v>
      </c>
      <c r="G4133" t="s">
        <v>70</v>
      </c>
      <c r="H4133" t="s">
        <v>83</v>
      </c>
      <c r="I4133" t="s">
        <v>93</v>
      </c>
      <c r="J4133" s="2">
        <v>44424</v>
      </c>
      <c r="K4133" s="2">
        <v>44561</v>
      </c>
      <c r="L4133">
        <v>0</v>
      </c>
    </row>
    <row r="4134" spans="1:12" x14ac:dyDescent="0.25">
      <c r="A4134" t="s">
        <v>32</v>
      </c>
      <c r="B4134" t="s">
        <v>35</v>
      </c>
      <c r="G4134" t="s">
        <v>70</v>
      </c>
      <c r="H4134" t="s">
        <v>83</v>
      </c>
      <c r="I4134" t="s">
        <v>93</v>
      </c>
      <c r="J4134" s="2">
        <v>44425</v>
      </c>
      <c r="K4134" s="2">
        <v>44562</v>
      </c>
      <c r="L4134">
        <v>0</v>
      </c>
    </row>
    <row r="4135" spans="1:12" x14ac:dyDescent="0.25">
      <c r="A4135" t="s">
        <v>32</v>
      </c>
      <c r="B4135" t="s">
        <v>35</v>
      </c>
      <c r="G4135" t="s">
        <v>70</v>
      </c>
      <c r="H4135" t="s">
        <v>83</v>
      </c>
      <c r="I4135" t="s">
        <v>93</v>
      </c>
      <c r="J4135" s="2">
        <v>44426</v>
      </c>
      <c r="K4135" s="2">
        <v>44563</v>
      </c>
      <c r="L4135">
        <v>0</v>
      </c>
    </row>
    <row r="4136" spans="1:12" x14ac:dyDescent="0.25">
      <c r="A4136" t="s">
        <v>32</v>
      </c>
      <c r="B4136" t="s">
        <v>35</v>
      </c>
      <c r="G4136" t="s">
        <v>70</v>
      </c>
      <c r="H4136" t="s">
        <v>83</v>
      </c>
      <c r="I4136" t="s">
        <v>93</v>
      </c>
      <c r="J4136" s="2">
        <v>44427</v>
      </c>
      <c r="K4136" s="2">
        <v>44564</v>
      </c>
      <c r="L4136">
        <v>0</v>
      </c>
    </row>
    <row r="4137" spans="1:12" x14ac:dyDescent="0.25">
      <c r="A4137" t="s">
        <v>32</v>
      </c>
      <c r="B4137" t="s">
        <v>35</v>
      </c>
      <c r="G4137" t="s">
        <v>70</v>
      </c>
      <c r="H4137" t="s">
        <v>83</v>
      </c>
      <c r="I4137" t="s">
        <v>93</v>
      </c>
      <c r="J4137" s="2">
        <v>44428</v>
      </c>
      <c r="K4137" s="2">
        <v>44565</v>
      </c>
      <c r="L4137">
        <v>0</v>
      </c>
    </row>
    <row r="4138" spans="1:12" x14ac:dyDescent="0.25">
      <c r="A4138" t="s">
        <v>32</v>
      </c>
      <c r="B4138" t="s">
        <v>35</v>
      </c>
      <c r="G4138" t="s">
        <v>70</v>
      </c>
      <c r="H4138" t="s">
        <v>83</v>
      </c>
      <c r="I4138" t="s">
        <v>93</v>
      </c>
      <c r="J4138" s="2">
        <v>44414</v>
      </c>
      <c r="K4138" s="2">
        <v>44551</v>
      </c>
      <c r="L4138">
        <v>0</v>
      </c>
    </row>
    <row r="4139" spans="1:12" x14ac:dyDescent="0.25">
      <c r="A4139" t="s">
        <v>32</v>
      </c>
      <c r="B4139" t="s">
        <v>35</v>
      </c>
      <c r="G4139" t="s">
        <v>70</v>
      </c>
      <c r="H4139" t="s">
        <v>83</v>
      </c>
      <c r="I4139" t="s">
        <v>93</v>
      </c>
      <c r="J4139" s="2">
        <v>44429</v>
      </c>
      <c r="K4139" s="2">
        <v>44566</v>
      </c>
      <c r="L4139">
        <v>0</v>
      </c>
    </row>
    <row r="4140" spans="1:12" x14ac:dyDescent="0.25">
      <c r="A4140" t="s">
        <v>32</v>
      </c>
      <c r="B4140" t="s">
        <v>35</v>
      </c>
      <c r="G4140" t="s">
        <v>70</v>
      </c>
      <c r="H4140" t="s">
        <v>83</v>
      </c>
      <c r="I4140" t="s">
        <v>93</v>
      </c>
      <c r="J4140" s="2">
        <v>44431</v>
      </c>
      <c r="K4140" s="2">
        <v>44568</v>
      </c>
      <c r="L4140">
        <v>0</v>
      </c>
    </row>
    <row r="4141" spans="1:12" x14ac:dyDescent="0.25">
      <c r="A4141" t="s">
        <v>32</v>
      </c>
      <c r="B4141" t="s">
        <v>35</v>
      </c>
      <c r="G4141" t="s">
        <v>70</v>
      </c>
      <c r="H4141" t="s">
        <v>83</v>
      </c>
      <c r="I4141" t="s">
        <v>93</v>
      </c>
      <c r="J4141" s="2">
        <v>44432</v>
      </c>
      <c r="K4141" s="2">
        <v>44569</v>
      </c>
      <c r="L4141">
        <v>0</v>
      </c>
    </row>
    <row r="4142" spans="1:12" x14ac:dyDescent="0.25">
      <c r="A4142" t="s">
        <v>32</v>
      </c>
      <c r="B4142" t="s">
        <v>35</v>
      </c>
      <c r="G4142" t="s">
        <v>70</v>
      </c>
      <c r="H4142" t="s">
        <v>83</v>
      </c>
      <c r="I4142" t="s">
        <v>93</v>
      </c>
      <c r="J4142" s="2">
        <v>44433</v>
      </c>
      <c r="K4142" s="2">
        <v>44570</v>
      </c>
      <c r="L4142">
        <v>0</v>
      </c>
    </row>
    <row r="4143" spans="1:12" x14ac:dyDescent="0.25">
      <c r="A4143" t="s">
        <v>32</v>
      </c>
      <c r="B4143" t="s">
        <v>35</v>
      </c>
      <c r="G4143" t="s">
        <v>70</v>
      </c>
      <c r="H4143" t="s">
        <v>83</v>
      </c>
      <c r="I4143" t="s">
        <v>93</v>
      </c>
      <c r="J4143" s="2">
        <v>44434</v>
      </c>
      <c r="K4143" s="2">
        <v>44571</v>
      </c>
      <c r="L4143">
        <v>0</v>
      </c>
    </row>
    <row r="4144" spans="1:12" x14ac:dyDescent="0.25">
      <c r="A4144" t="s">
        <v>32</v>
      </c>
      <c r="B4144" t="s">
        <v>35</v>
      </c>
      <c r="G4144" t="s">
        <v>70</v>
      </c>
      <c r="H4144" t="s">
        <v>83</v>
      </c>
      <c r="I4144" t="s">
        <v>93</v>
      </c>
      <c r="J4144" s="2">
        <v>44435</v>
      </c>
      <c r="K4144" s="2">
        <v>44572</v>
      </c>
      <c r="L4144">
        <v>0</v>
      </c>
    </row>
    <row r="4145" spans="1:12" x14ac:dyDescent="0.25">
      <c r="A4145" t="s">
        <v>32</v>
      </c>
      <c r="B4145" t="s">
        <v>35</v>
      </c>
      <c r="G4145" t="s">
        <v>70</v>
      </c>
      <c r="H4145" t="s">
        <v>83</v>
      </c>
      <c r="I4145" t="s">
        <v>93</v>
      </c>
      <c r="J4145" s="2">
        <v>44436</v>
      </c>
      <c r="K4145" s="2">
        <v>44573</v>
      </c>
      <c r="L4145">
        <v>0</v>
      </c>
    </row>
    <row r="4146" spans="1:12" x14ac:dyDescent="0.25">
      <c r="A4146" t="s">
        <v>32</v>
      </c>
      <c r="B4146" t="s">
        <v>35</v>
      </c>
      <c r="G4146" t="s">
        <v>70</v>
      </c>
      <c r="H4146" t="s">
        <v>83</v>
      </c>
      <c r="I4146" t="s">
        <v>93</v>
      </c>
      <c r="J4146" s="2">
        <v>44437</v>
      </c>
      <c r="K4146" s="2">
        <v>44574</v>
      </c>
      <c r="L4146">
        <v>0</v>
      </c>
    </row>
    <row r="4147" spans="1:12" x14ac:dyDescent="0.25">
      <c r="A4147" t="s">
        <v>32</v>
      </c>
      <c r="B4147" t="s">
        <v>35</v>
      </c>
      <c r="G4147" t="s">
        <v>70</v>
      </c>
      <c r="H4147" t="s">
        <v>83</v>
      </c>
      <c r="I4147" t="s">
        <v>93</v>
      </c>
      <c r="J4147" s="2">
        <v>44438</v>
      </c>
      <c r="K4147" s="2">
        <v>44575</v>
      </c>
      <c r="L4147">
        <v>0</v>
      </c>
    </row>
    <row r="4148" spans="1:12" x14ac:dyDescent="0.25">
      <c r="A4148" t="s">
        <v>32</v>
      </c>
      <c r="B4148" t="s">
        <v>35</v>
      </c>
      <c r="G4148" t="s">
        <v>70</v>
      </c>
      <c r="H4148" t="s">
        <v>83</v>
      </c>
      <c r="I4148" t="s">
        <v>93</v>
      </c>
      <c r="J4148" s="2">
        <v>44439</v>
      </c>
      <c r="K4148" s="2">
        <v>44576</v>
      </c>
      <c r="L4148">
        <v>0</v>
      </c>
    </row>
    <row r="4149" spans="1:12" x14ac:dyDescent="0.25">
      <c r="A4149" t="s">
        <v>32</v>
      </c>
      <c r="B4149" t="s">
        <v>35</v>
      </c>
      <c r="G4149" t="s">
        <v>70</v>
      </c>
      <c r="H4149" t="s">
        <v>83</v>
      </c>
      <c r="I4149" t="s">
        <v>93</v>
      </c>
      <c r="J4149" s="2">
        <v>44440</v>
      </c>
      <c r="K4149" s="2">
        <v>44577</v>
      </c>
      <c r="L4149">
        <v>0</v>
      </c>
    </row>
    <row r="4150" spans="1:12" x14ac:dyDescent="0.25">
      <c r="A4150" t="s">
        <v>32</v>
      </c>
      <c r="B4150" t="s">
        <v>35</v>
      </c>
      <c r="G4150" t="s">
        <v>70</v>
      </c>
      <c r="H4150" t="s">
        <v>83</v>
      </c>
      <c r="I4150" t="s">
        <v>93</v>
      </c>
      <c r="J4150" s="2">
        <v>44441</v>
      </c>
      <c r="K4150" s="2">
        <v>44578</v>
      </c>
      <c r="L4150">
        <v>0</v>
      </c>
    </row>
    <row r="4151" spans="1:12" x14ac:dyDescent="0.25">
      <c r="A4151" t="s">
        <v>32</v>
      </c>
      <c r="B4151" t="s">
        <v>35</v>
      </c>
      <c r="G4151" t="s">
        <v>70</v>
      </c>
      <c r="H4151" t="s">
        <v>83</v>
      </c>
      <c r="I4151" t="s">
        <v>93</v>
      </c>
      <c r="J4151" s="2">
        <v>44442</v>
      </c>
      <c r="K4151" s="2">
        <v>44579</v>
      </c>
      <c r="L4151">
        <v>0</v>
      </c>
    </row>
    <row r="4152" spans="1:12" x14ac:dyDescent="0.25">
      <c r="A4152" t="s">
        <v>32</v>
      </c>
      <c r="B4152" t="s">
        <v>35</v>
      </c>
      <c r="G4152" t="s">
        <v>70</v>
      </c>
      <c r="H4152" t="s">
        <v>83</v>
      </c>
      <c r="I4152" t="s">
        <v>93</v>
      </c>
      <c r="J4152" s="2">
        <v>44443</v>
      </c>
      <c r="K4152" s="2">
        <v>44580</v>
      </c>
      <c r="L4152">
        <v>0</v>
      </c>
    </row>
    <row r="4153" spans="1:12" x14ac:dyDescent="0.25">
      <c r="A4153" t="s">
        <v>32</v>
      </c>
      <c r="B4153" t="s">
        <v>35</v>
      </c>
      <c r="G4153" t="s">
        <v>70</v>
      </c>
      <c r="H4153" t="s">
        <v>83</v>
      </c>
      <c r="I4153" t="s">
        <v>93</v>
      </c>
      <c r="J4153" s="2">
        <v>44444</v>
      </c>
      <c r="K4153" s="2">
        <v>44581</v>
      </c>
      <c r="L4153">
        <v>0</v>
      </c>
    </row>
    <row r="4154" spans="1:12" x14ac:dyDescent="0.25">
      <c r="A4154" t="s">
        <v>32</v>
      </c>
      <c r="B4154" t="s">
        <v>35</v>
      </c>
      <c r="G4154" t="s">
        <v>70</v>
      </c>
      <c r="H4154" t="s">
        <v>83</v>
      </c>
      <c r="I4154" t="s">
        <v>93</v>
      </c>
      <c r="J4154" s="2">
        <v>44430</v>
      </c>
      <c r="K4154" s="2">
        <v>44567</v>
      </c>
      <c r="L4154">
        <v>0</v>
      </c>
    </row>
    <row r="4155" spans="1:12" x14ac:dyDescent="0.25">
      <c r="A4155" t="s">
        <v>32</v>
      </c>
      <c r="B4155" t="s">
        <v>35</v>
      </c>
      <c r="G4155" t="s">
        <v>70</v>
      </c>
      <c r="H4155" t="s">
        <v>83</v>
      </c>
      <c r="I4155" t="s">
        <v>93</v>
      </c>
      <c r="J4155" s="2">
        <v>44413</v>
      </c>
      <c r="K4155" s="2">
        <v>44550</v>
      </c>
      <c r="L4155">
        <v>0</v>
      </c>
    </row>
    <row r="4156" spans="1:12" x14ac:dyDescent="0.25">
      <c r="A4156" t="s">
        <v>32</v>
      </c>
      <c r="B4156" t="s">
        <v>35</v>
      </c>
      <c r="G4156" t="s">
        <v>70</v>
      </c>
      <c r="H4156" t="s">
        <v>83</v>
      </c>
      <c r="I4156" t="s">
        <v>93</v>
      </c>
      <c r="J4156" s="2">
        <v>44412</v>
      </c>
      <c r="K4156" s="2">
        <v>44549</v>
      </c>
      <c r="L4156">
        <v>0</v>
      </c>
    </row>
    <row r="4157" spans="1:12" x14ac:dyDescent="0.25">
      <c r="A4157" t="s">
        <v>32</v>
      </c>
      <c r="B4157" t="s">
        <v>35</v>
      </c>
      <c r="G4157" t="s">
        <v>70</v>
      </c>
      <c r="H4157" t="s">
        <v>83</v>
      </c>
      <c r="I4157" t="s">
        <v>93</v>
      </c>
      <c r="J4157" s="2">
        <v>44411</v>
      </c>
      <c r="K4157" s="2">
        <v>44548</v>
      </c>
      <c r="L4157">
        <v>0</v>
      </c>
    </row>
    <row r="4158" spans="1:12" x14ac:dyDescent="0.25">
      <c r="A4158" t="s">
        <v>32</v>
      </c>
      <c r="B4158" t="s">
        <v>35</v>
      </c>
      <c r="G4158" t="s">
        <v>70</v>
      </c>
      <c r="H4158" t="s">
        <v>83</v>
      </c>
      <c r="I4158" t="s">
        <v>93</v>
      </c>
      <c r="J4158" s="2">
        <v>44378</v>
      </c>
      <c r="K4158" s="2">
        <v>44515</v>
      </c>
      <c r="L4158">
        <v>0</v>
      </c>
    </row>
    <row r="4159" spans="1:12" x14ac:dyDescent="0.25">
      <c r="A4159" t="s">
        <v>32</v>
      </c>
      <c r="B4159" t="s">
        <v>35</v>
      </c>
      <c r="G4159" t="s">
        <v>70</v>
      </c>
      <c r="H4159" t="s">
        <v>83</v>
      </c>
      <c r="I4159" t="s">
        <v>93</v>
      </c>
      <c r="J4159" s="2">
        <v>44381</v>
      </c>
      <c r="K4159" s="2">
        <v>44518</v>
      </c>
      <c r="L4159">
        <v>0</v>
      </c>
    </row>
    <row r="4160" spans="1:12" x14ac:dyDescent="0.25">
      <c r="A4160" t="s">
        <v>32</v>
      </c>
      <c r="B4160" t="s">
        <v>35</v>
      </c>
      <c r="G4160" t="s">
        <v>70</v>
      </c>
      <c r="H4160" t="s">
        <v>83</v>
      </c>
      <c r="I4160" t="s">
        <v>93</v>
      </c>
      <c r="J4160" s="2">
        <v>44382</v>
      </c>
      <c r="K4160" s="2">
        <v>44519</v>
      </c>
      <c r="L4160">
        <v>0</v>
      </c>
    </row>
    <row r="4161" spans="1:12" x14ac:dyDescent="0.25">
      <c r="A4161" t="s">
        <v>32</v>
      </c>
      <c r="B4161" t="s">
        <v>35</v>
      </c>
      <c r="G4161" t="s">
        <v>70</v>
      </c>
      <c r="H4161" t="s">
        <v>83</v>
      </c>
      <c r="I4161" t="s">
        <v>93</v>
      </c>
      <c r="J4161" s="2">
        <v>44383</v>
      </c>
      <c r="K4161" s="2">
        <v>44520</v>
      </c>
      <c r="L4161">
        <v>0</v>
      </c>
    </row>
    <row r="4162" spans="1:12" x14ac:dyDescent="0.25">
      <c r="A4162" t="s">
        <v>32</v>
      </c>
      <c r="B4162" t="s">
        <v>35</v>
      </c>
      <c r="G4162" t="s">
        <v>70</v>
      </c>
      <c r="H4162" t="s">
        <v>83</v>
      </c>
      <c r="I4162" t="s">
        <v>93</v>
      </c>
      <c r="J4162" s="2">
        <v>44384</v>
      </c>
      <c r="K4162" s="2">
        <v>44521</v>
      </c>
      <c r="L4162">
        <v>0</v>
      </c>
    </row>
    <row r="4163" spans="1:12" x14ac:dyDescent="0.25">
      <c r="A4163" t="s">
        <v>32</v>
      </c>
      <c r="B4163" t="s">
        <v>35</v>
      </c>
      <c r="G4163" t="s">
        <v>70</v>
      </c>
      <c r="H4163" t="s">
        <v>83</v>
      </c>
      <c r="I4163" t="s">
        <v>93</v>
      </c>
      <c r="J4163" s="2">
        <v>44385</v>
      </c>
      <c r="K4163" s="2">
        <v>44522</v>
      </c>
      <c r="L4163">
        <v>0</v>
      </c>
    </row>
    <row r="4164" spans="1:12" x14ac:dyDescent="0.25">
      <c r="A4164" t="s">
        <v>32</v>
      </c>
      <c r="B4164" t="s">
        <v>35</v>
      </c>
      <c r="G4164" t="s">
        <v>70</v>
      </c>
      <c r="H4164" t="s">
        <v>83</v>
      </c>
      <c r="I4164" t="s">
        <v>93</v>
      </c>
      <c r="J4164" s="2">
        <v>44386</v>
      </c>
      <c r="K4164" s="2">
        <v>44523</v>
      </c>
      <c r="L4164">
        <v>0</v>
      </c>
    </row>
    <row r="4165" spans="1:12" x14ac:dyDescent="0.25">
      <c r="A4165" t="s">
        <v>32</v>
      </c>
      <c r="B4165" t="s">
        <v>35</v>
      </c>
      <c r="G4165" t="s">
        <v>70</v>
      </c>
      <c r="H4165" t="s">
        <v>83</v>
      </c>
      <c r="I4165" t="s">
        <v>93</v>
      </c>
      <c r="J4165" s="2">
        <v>44387</v>
      </c>
      <c r="K4165" s="2">
        <v>44524</v>
      </c>
      <c r="L4165">
        <v>0</v>
      </c>
    </row>
    <row r="4166" spans="1:12" x14ac:dyDescent="0.25">
      <c r="A4166" t="s">
        <v>32</v>
      </c>
      <c r="B4166" t="s">
        <v>35</v>
      </c>
      <c r="G4166" t="s">
        <v>70</v>
      </c>
      <c r="H4166" t="s">
        <v>83</v>
      </c>
      <c r="I4166" t="s">
        <v>93</v>
      </c>
      <c r="J4166" s="2">
        <v>44388</v>
      </c>
      <c r="K4166" s="2">
        <v>44525</v>
      </c>
      <c r="L4166">
        <v>0</v>
      </c>
    </row>
    <row r="4167" spans="1:12" x14ac:dyDescent="0.25">
      <c r="A4167" t="s">
        <v>32</v>
      </c>
      <c r="B4167" t="s">
        <v>35</v>
      </c>
      <c r="G4167" t="s">
        <v>70</v>
      </c>
      <c r="H4167" t="s">
        <v>83</v>
      </c>
      <c r="I4167" t="s">
        <v>93</v>
      </c>
      <c r="J4167" s="2">
        <v>44389</v>
      </c>
      <c r="K4167" s="2">
        <v>44526</v>
      </c>
      <c r="L4167">
        <v>0</v>
      </c>
    </row>
    <row r="4168" spans="1:12" x14ac:dyDescent="0.25">
      <c r="A4168" t="s">
        <v>32</v>
      </c>
      <c r="B4168" t="s">
        <v>35</v>
      </c>
      <c r="G4168" t="s">
        <v>70</v>
      </c>
      <c r="H4168" t="s">
        <v>83</v>
      </c>
      <c r="I4168" t="s">
        <v>93</v>
      </c>
      <c r="J4168" s="2">
        <v>44390</v>
      </c>
      <c r="K4168" s="2">
        <v>44527</v>
      </c>
      <c r="L4168">
        <v>0</v>
      </c>
    </row>
    <row r="4169" spans="1:12" x14ac:dyDescent="0.25">
      <c r="A4169" t="s">
        <v>32</v>
      </c>
      <c r="B4169" t="s">
        <v>35</v>
      </c>
      <c r="G4169" t="s">
        <v>70</v>
      </c>
      <c r="H4169" t="s">
        <v>83</v>
      </c>
      <c r="I4169" t="s">
        <v>93</v>
      </c>
      <c r="J4169" s="2">
        <v>44391</v>
      </c>
      <c r="K4169" s="2">
        <v>44528</v>
      </c>
      <c r="L4169">
        <v>0</v>
      </c>
    </row>
    <row r="4170" spans="1:12" x14ac:dyDescent="0.25">
      <c r="A4170" t="s">
        <v>32</v>
      </c>
      <c r="B4170" t="s">
        <v>35</v>
      </c>
      <c r="G4170" t="s">
        <v>70</v>
      </c>
      <c r="H4170" t="s">
        <v>83</v>
      </c>
      <c r="I4170" t="s">
        <v>93</v>
      </c>
      <c r="J4170" s="2">
        <v>44392</v>
      </c>
      <c r="K4170" s="2">
        <v>44529</v>
      </c>
      <c r="L4170">
        <v>0</v>
      </c>
    </row>
    <row r="4171" spans="1:12" x14ac:dyDescent="0.25">
      <c r="A4171" t="s">
        <v>32</v>
      </c>
      <c r="B4171" t="s">
        <v>35</v>
      </c>
      <c r="G4171" t="s">
        <v>70</v>
      </c>
      <c r="H4171" t="s">
        <v>83</v>
      </c>
      <c r="I4171" t="s">
        <v>93</v>
      </c>
      <c r="J4171" s="2">
        <v>44393</v>
      </c>
      <c r="K4171" s="2">
        <v>44530</v>
      </c>
      <c r="L4171">
        <v>0</v>
      </c>
    </row>
    <row r="4172" spans="1:12" x14ac:dyDescent="0.25">
      <c r="A4172" t="s">
        <v>32</v>
      </c>
      <c r="B4172" t="s">
        <v>35</v>
      </c>
      <c r="G4172" t="s">
        <v>70</v>
      </c>
      <c r="H4172" t="s">
        <v>83</v>
      </c>
      <c r="I4172" t="s">
        <v>93</v>
      </c>
      <c r="J4172" s="2">
        <v>44394</v>
      </c>
      <c r="K4172" s="2">
        <v>44531</v>
      </c>
      <c r="L4172">
        <v>0</v>
      </c>
    </row>
    <row r="4173" spans="1:12" x14ac:dyDescent="0.25">
      <c r="A4173" t="s">
        <v>32</v>
      </c>
      <c r="B4173" t="s">
        <v>35</v>
      </c>
      <c r="G4173" t="s">
        <v>70</v>
      </c>
      <c r="H4173" t="s">
        <v>83</v>
      </c>
      <c r="I4173" t="s">
        <v>93</v>
      </c>
      <c r="J4173" s="2">
        <v>44395</v>
      </c>
      <c r="K4173" s="2">
        <v>44532</v>
      </c>
      <c r="L4173">
        <v>0</v>
      </c>
    </row>
    <row r="4174" spans="1:12" x14ac:dyDescent="0.25">
      <c r="A4174" t="s">
        <v>32</v>
      </c>
      <c r="B4174" t="s">
        <v>35</v>
      </c>
      <c r="G4174" t="s">
        <v>70</v>
      </c>
      <c r="H4174" t="s">
        <v>83</v>
      </c>
      <c r="I4174" t="s">
        <v>93</v>
      </c>
      <c r="J4174" s="2">
        <v>44396</v>
      </c>
      <c r="K4174" s="2">
        <v>44533</v>
      </c>
      <c r="L4174">
        <v>0</v>
      </c>
    </row>
    <row r="4175" spans="1:12" x14ac:dyDescent="0.25">
      <c r="A4175" t="s">
        <v>32</v>
      </c>
      <c r="B4175" t="s">
        <v>35</v>
      </c>
      <c r="G4175" t="s">
        <v>70</v>
      </c>
      <c r="H4175" t="s">
        <v>83</v>
      </c>
      <c r="I4175" t="s">
        <v>93</v>
      </c>
      <c r="J4175" s="2">
        <v>44410</v>
      </c>
      <c r="K4175" s="2">
        <v>44547</v>
      </c>
      <c r="L4175">
        <v>0</v>
      </c>
    </row>
    <row r="4176" spans="1:12" x14ac:dyDescent="0.25">
      <c r="A4176" t="s">
        <v>32</v>
      </c>
      <c r="B4176" t="s">
        <v>35</v>
      </c>
      <c r="G4176" t="s">
        <v>70</v>
      </c>
      <c r="H4176" t="s">
        <v>83</v>
      </c>
      <c r="I4176" t="s">
        <v>93</v>
      </c>
      <c r="J4176" s="2">
        <v>44409</v>
      </c>
      <c r="K4176" s="2">
        <v>44546</v>
      </c>
      <c r="L4176">
        <v>0</v>
      </c>
    </row>
    <row r="4177" spans="1:12" x14ac:dyDescent="0.25">
      <c r="A4177" t="s">
        <v>32</v>
      </c>
      <c r="B4177" t="s">
        <v>35</v>
      </c>
      <c r="G4177" t="s">
        <v>70</v>
      </c>
      <c r="H4177" t="s">
        <v>83</v>
      </c>
      <c r="I4177" t="s">
        <v>93</v>
      </c>
      <c r="J4177" s="2">
        <v>44408</v>
      </c>
      <c r="K4177" s="2">
        <v>44545</v>
      </c>
      <c r="L4177">
        <v>0</v>
      </c>
    </row>
    <row r="4178" spans="1:12" x14ac:dyDescent="0.25">
      <c r="A4178" t="s">
        <v>32</v>
      </c>
      <c r="B4178" t="s">
        <v>35</v>
      </c>
      <c r="G4178" t="s">
        <v>70</v>
      </c>
      <c r="H4178" t="s">
        <v>83</v>
      </c>
      <c r="I4178" t="s">
        <v>93</v>
      </c>
      <c r="J4178" s="2">
        <v>44407</v>
      </c>
      <c r="K4178" s="2">
        <v>44544</v>
      </c>
      <c r="L4178">
        <v>0</v>
      </c>
    </row>
    <row r="4179" spans="1:12" x14ac:dyDescent="0.25">
      <c r="A4179" t="s">
        <v>32</v>
      </c>
      <c r="B4179" t="s">
        <v>35</v>
      </c>
      <c r="G4179" t="s">
        <v>70</v>
      </c>
      <c r="H4179" t="s">
        <v>83</v>
      </c>
      <c r="I4179" t="s">
        <v>93</v>
      </c>
      <c r="J4179" s="2">
        <v>44406</v>
      </c>
      <c r="K4179" s="2">
        <v>44543</v>
      </c>
      <c r="L4179">
        <v>0</v>
      </c>
    </row>
    <row r="4180" spans="1:12" x14ac:dyDescent="0.25">
      <c r="A4180" t="s">
        <v>32</v>
      </c>
      <c r="B4180" t="s">
        <v>35</v>
      </c>
      <c r="G4180" t="s">
        <v>70</v>
      </c>
      <c r="H4180" t="s">
        <v>83</v>
      </c>
      <c r="I4180" t="s">
        <v>93</v>
      </c>
      <c r="J4180" s="2">
        <v>44405</v>
      </c>
      <c r="K4180" s="2">
        <v>44542</v>
      </c>
      <c r="L4180">
        <v>0</v>
      </c>
    </row>
    <row r="4181" spans="1:12" x14ac:dyDescent="0.25">
      <c r="A4181" t="s">
        <v>32</v>
      </c>
      <c r="B4181" t="s">
        <v>35</v>
      </c>
      <c r="G4181" t="s">
        <v>70</v>
      </c>
      <c r="H4181" t="s">
        <v>83</v>
      </c>
      <c r="I4181" t="s">
        <v>93</v>
      </c>
      <c r="J4181" s="2">
        <v>44445</v>
      </c>
      <c r="K4181" s="2">
        <v>44582</v>
      </c>
      <c r="L4181">
        <v>0</v>
      </c>
    </row>
    <row r="4182" spans="1:12" x14ac:dyDescent="0.25">
      <c r="A4182" t="s">
        <v>32</v>
      </c>
      <c r="B4182" t="s">
        <v>35</v>
      </c>
      <c r="G4182" t="s">
        <v>70</v>
      </c>
      <c r="H4182" t="s">
        <v>83</v>
      </c>
      <c r="I4182" t="s">
        <v>93</v>
      </c>
      <c r="J4182" s="2">
        <v>44404</v>
      </c>
      <c r="K4182" s="2">
        <v>44541</v>
      </c>
      <c r="L4182">
        <v>0</v>
      </c>
    </row>
    <row r="4183" spans="1:12" x14ac:dyDescent="0.25">
      <c r="A4183" t="s">
        <v>32</v>
      </c>
      <c r="B4183" t="s">
        <v>35</v>
      </c>
      <c r="G4183" t="s">
        <v>70</v>
      </c>
      <c r="H4183" t="s">
        <v>83</v>
      </c>
      <c r="I4183" t="s">
        <v>93</v>
      </c>
      <c r="J4183" s="2">
        <v>44402</v>
      </c>
      <c r="K4183" s="2">
        <v>44539</v>
      </c>
      <c r="L4183">
        <v>0</v>
      </c>
    </row>
    <row r="4184" spans="1:12" x14ac:dyDescent="0.25">
      <c r="A4184" t="s">
        <v>32</v>
      </c>
      <c r="B4184" t="s">
        <v>35</v>
      </c>
      <c r="G4184" t="s">
        <v>70</v>
      </c>
      <c r="H4184" t="s">
        <v>83</v>
      </c>
      <c r="I4184" t="s">
        <v>93</v>
      </c>
      <c r="J4184" s="2">
        <v>44401</v>
      </c>
      <c r="K4184" s="2">
        <v>44538</v>
      </c>
      <c r="L4184">
        <v>0</v>
      </c>
    </row>
    <row r="4185" spans="1:12" x14ac:dyDescent="0.25">
      <c r="A4185" t="s">
        <v>32</v>
      </c>
      <c r="B4185" t="s">
        <v>35</v>
      </c>
      <c r="G4185" t="s">
        <v>70</v>
      </c>
      <c r="H4185" t="s">
        <v>83</v>
      </c>
      <c r="I4185" t="s">
        <v>93</v>
      </c>
      <c r="J4185" s="2">
        <v>44400</v>
      </c>
      <c r="K4185" s="2">
        <v>44537</v>
      </c>
      <c r="L4185">
        <v>0</v>
      </c>
    </row>
    <row r="4186" spans="1:12" x14ac:dyDescent="0.25">
      <c r="A4186" t="s">
        <v>32</v>
      </c>
      <c r="B4186" t="s">
        <v>35</v>
      </c>
      <c r="G4186" t="s">
        <v>70</v>
      </c>
      <c r="H4186" t="s">
        <v>83</v>
      </c>
      <c r="I4186" t="s">
        <v>93</v>
      </c>
      <c r="J4186" s="2">
        <v>44399</v>
      </c>
      <c r="K4186" s="2">
        <v>44536</v>
      </c>
      <c r="L4186">
        <v>0</v>
      </c>
    </row>
    <row r="4187" spans="1:12" x14ac:dyDescent="0.25">
      <c r="A4187" t="s">
        <v>32</v>
      </c>
      <c r="B4187" t="s">
        <v>35</v>
      </c>
      <c r="G4187" t="s">
        <v>70</v>
      </c>
      <c r="H4187" t="s">
        <v>83</v>
      </c>
      <c r="I4187" t="s">
        <v>93</v>
      </c>
      <c r="J4187" s="2">
        <v>44398</v>
      </c>
      <c r="K4187" s="2">
        <v>44535</v>
      </c>
      <c r="L4187">
        <v>0</v>
      </c>
    </row>
    <row r="4188" spans="1:12" x14ac:dyDescent="0.25">
      <c r="A4188" t="s">
        <v>32</v>
      </c>
      <c r="B4188" t="s">
        <v>35</v>
      </c>
      <c r="G4188" t="s">
        <v>70</v>
      </c>
      <c r="H4188" t="s">
        <v>83</v>
      </c>
      <c r="I4188" t="s">
        <v>93</v>
      </c>
      <c r="J4188" s="2">
        <v>44397</v>
      </c>
      <c r="K4188" s="2">
        <v>44534</v>
      </c>
      <c r="L4188">
        <v>0</v>
      </c>
    </row>
    <row r="4189" spans="1:12" x14ac:dyDescent="0.25">
      <c r="A4189" t="s">
        <v>32</v>
      </c>
      <c r="B4189" t="s">
        <v>35</v>
      </c>
      <c r="G4189" t="s">
        <v>70</v>
      </c>
      <c r="H4189" t="s">
        <v>83</v>
      </c>
      <c r="I4189" t="s">
        <v>93</v>
      </c>
      <c r="J4189" s="2">
        <v>44403</v>
      </c>
      <c r="K4189" s="2">
        <v>44540</v>
      </c>
      <c r="L4189">
        <v>0</v>
      </c>
    </row>
    <row r="4190" spans="1:12" x14ac:dyDescent="0.25">
      <c r="A4190" t="s">
        <v>32</v>
      </c>
      <c r="B4190" t="s">
        <v>35</v>
      </c>
      <c r="G4190" t="s">
        <v>70</v>
      </c>
      <c r="H4190" t="s">
        <v>83</v>
      </c>
      <c r="I4190" t="s">
        <v>93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70</v>
      </c>
      <c r="H4191" t="s">
        <v>83</v>
      </c>
      <c r="I4191" t="s">
        <v>93</v>
      </c>
      <c r="J4191" s="2">
        <v>44380</v>
      </c>
      <c r="K4191" s="2">
        <v>44517</v>
      </c>
      <c r="L4191">
        <v>0</v>
      </c>
    </row>
    <row r="4192" spans="1:12" x14ac:dyDescent="0.25">
      <c r="A4192" t="s">
        <v>32</v>
      </c>
      <c r="B4192" t="s">
        <v>35</v>
      </c>
      <c r="G4192" t="s">
        <v>70</v>
      </c>
      <c r="H4192" t="s">
        <v>83</v>
      </c>
      <c r="I4192" t="s">
        <v>93</v>
      </c>
      <c r="J4192" s="2">
        <v>44448</v>
      </c>
      <c r="K4192" s="2">
        <v>44585</v>
      </c>
      <c r="L4192">
        <v>0</v>
      </c>
    </row>
    <row r="4193" spans="1:12" x14ac:dyDescent="0.25">
      <c r="A4193" t="s">
        <v>32</v>
      </c>
      <c r="B4193" t="s">
        <v>35</v>
      </c>
      <c r="G4193" t="s">
        <v>70</v>
      </c>
      <c r="H4193" t="s">
        <v>83</v>
      </c>
      <c r="I4193" t="s">
        <v>93</v>
      </c>
      <c r="J4193" s="2">
        <v>44484</v>
      </c>
      <c r="K4193" s="2">
        <v>44621</v>
      </c>
      <c r="L4193">
        <v>0</v>
      </c>
    </row>
    <row r="4194" spans="1:12" x14ac:dyDescent="0.25">
      <c r="A4194" t="s">
        <v>32</v>
      </c>
      <c r="B4194" t="s">
        <v>35</v>
      </c>
      <c r="G4194" t="s">
        <v>70</v>
      </c>
      <c r="H4194" t="s">
        <v>83</v>
      </c>
      <c r="I4194" t="s">
        <v>93</v>
      </c>
      <c r="J4194" s="2">
        <v>44485</v>
      </c>
      <c r="K4194" s="2">
        <v>44622</v>
      </c>
      <c r="L4194">
        <v>0</v>
      </c>
    </row>
    <row r="4195" spans="1:12" x14ac:dyDescent="0.25">
      <c r="A4195" t="s">
        <v>32</v>
      </c>
      <c r="B4195" t="s">
        <v>35</v>
      </c>
      <c r="G4195" t="s">
        <v>70</v>
      </c>
      <c r="H4195" t="s">
        <v>83</v>
      </c>
      <c r="I4195" t="s">
        <v>93</v>
      </c>
      <c r="J4195" s="2">
        <v>44486</v>
      </c>
      <c r="K4195" s="2">
        <v>44623</v>
      </c>
      <c r="L4195">
        <v>0</v>
      </c>
    </row>
    <row r="4196" spans="1:12" x14ac:dyDescent="0.25">
      <c r="A4196" t="s">
        <v>32</v>
      </c>
      <c r="B4196" t="s">
        <v>35</v>
      </c>
      <c r="G4196" t="s">
        <v>70</v>
      </c>
      <c r="H4196" t="s">
        <v>83</v>
      </c>
      <c r="I4196" t="s">
        <v>93</v>
      </c>
      <c r="J4196" s="2">
        <v>44487</v>
      </c>
      <c r="K4196" s="2">
        <v>44624</v>
      </c>
      <c r="L4196">
        <v>0</v>
      </c>
    </row>
    <row r="4197" spans="1:12" x14ac:dyDescent="0.25">
      <c r="A4197" t="s">
        <v>32</v>
      </c>
      <c r="B4197" t="s">
        <v>35</v>
      </c>
      <c r="G4197" t="s">
        <v>70</v>
      </c>
      <c r="H4197" t="s">
        <v>83</v>
      </c>
      <c r="I4197" t="s">
        <v>93</v>
      </c>
      <c r="J4197" s="2">
        <v>44488</v>
      </c>
      <c r="K4197" s="2">
        <v>44625</v>
      </c>
      <c r="L4197">
        <v>0</v>
      </c>
    </row>
    <row r="4198" spans="1:12" x14ac:dyDescent="0.25">
      <c r="A4198" t="s">
        <v>32</v>
      </c>
      <c r="B4198" t="s">
        <v>35</v>
      </c>
      <c r="G4198" t="s">
        <v>70</v>
      </c>
      <c r="H4198" t="s">
        <v>83</v>
      </c>
      <c r="I4198" t="s">
        <v>93</v>
      </c>
      <c r="J4198" s="2">
        <v>44489</v>
      </c>
      <c r="K4198" s="2">
        <v>44626</v>
      </c>
      <c r="L4198">
        <v>0</v>
      </c>
    </row>
    <row r="4199" spans="1:12" x14ac:dyDescent="0.25">
      <c r="A4199" t="s">
        <v>32</v>
      </c>
      <c r="B4199" t="s">
        <v>35</v>
      </c>
      <c r="G4199" t="s">
        <v>70</v>
      </c>
      <c r="H4199" t="s">
        <v>83</v>
      </c>
      <c r="I4199" t="s">
        <v>93</v>
      </c>
      <c r="J4199" s="2">
        <v>44490</v>
      </c>
      <c r="K4199" s="2">
        <v>44627</v>
      </c>
      <c r="L4199">
        <v>-243.20949462550001</v>
      </c>
    </row>
    <row r="4200" spans="1:12" x14ac:dyDescent="0.25">
      <c r="A4200" t="s">
        <v>32</v>
      </c>
      <c r="B4200" t="s">
        <v>35</v>
      </c>
      <c r="G4200" t="s">
        <v>70</v>
      </c>
      <c r="H4200" t="s">
        <v>83</v>
      </c>
      <c r="I4200" t="s">
        <v>93</v>
      </c>
      <c r="J4200" s="2">
        <v>44491</v>
      </c>
      <c r="K4200" s="2">
        <v>44628</v>
      </c>
      <c r="L4200">
        <v>0</v>
      </c>
    </row>
    <row r="4201" spans="1:12" x14ac:dyDescent="0.25">
      <c r="A4201" t="s">
        <v>32</v>
      </c>
      <c r="B4201" t="s">
        <v>35</v>
      </c>
      <c r="G4201" t="s">
        <v>70</v>
      </c>
      <c r="H4201" t="s">
        <v>83</v>
      </c>
      <c r="I4201" t="s">
        <v>93</v>
      </c>
      <c r="J4201" s="2">
        <v>44492</v>
      </c>
      <c r="K4201" s="2">
        <v>44629</v>
      </c>
      <c r="L4201">
        <v>0</v>
      </c>
    </row>
    <row r="4202" spans="1:12" x14ac:dyDescent="0.25">
      <c r="A4202" t="s">
        <v>32</v>
      </c>
      <c r="B4202" t="s">
        <v>35</v>
      </c>
      <c r="G4202" t="s">
        <v>70</v>
      </c>
      <c r="H4202" t="s">
        <v>83</v>
      </c>
      <c r="I4202" t="s">
        <v>93</v>
      </c>
      <c r="J4202" s="2">
        <v>44493</v>
      </c>
      <c r="K4202" s="2">
        <v>44630</v>
      </c>
      <c r="L4202">
        <v>0</v>
      </c>
    </row>
    <row r="4203" spans="1:12" x14ac:dyDescent="0.25">
      <c r="A4203" t="s">
        <v>32</v>
      </c>
      <c r="B4203" t="s">
        <v>35</v>
      </c>
      <c r="G4203" t="s">
        <v>70</v>
      </c>
      <c r="H4203" t="s">
        <v>83</v>
      </c>
      <c r="I4203" t="s">
        <v>93</v>
      </c>
      <c r="J4203" s="2">
        <v>44494</v>
      </c>
      <c r="K4203" s="2">
        <v>44631</v>
      </c>
      <c r="L4203">
        <v>0</v>
      </c>
    </row>
    <row r="4204" spans="1:12" x14ac:dyDescent="0.25">
      <c r="A4204" t="s">
        <v>32</v>
      </c>
      <c r="B4204" t="s">
        <v>35</v>
      </c>
      <c r="G4204" t="s">
        <v>70</v>
      </c>
      <c r="H4204" t="s">
        <v>83</v>
      </c>
      <c r="I4204" t="s">
        <v>93</v>
      </c>
      <c r="J4204" s="2">
        <v>44495</v>
      </c>
      <c r="K4204" s="2">
        <v>44632</v>
      </c>
      <c r="L4204">
        <v>0</v>
      </c>
    </row>
    <row r="4205" spans="1:12" x14ac:dyDescent="0.25">
      <c r="A4205" t="s">
        <v>32</v>
      </c>
      <c r="B4205" t="s">
        <v>35</v>
      </c>
      <c r="G4205" t="s">
        <v>70</v>
      </c>
      <c r="H4205" t="s">
        <v>83</v>
      </c>
      <c r="I4205" t="s">
        <v>93</v>
      </c>
      <c r="J4205" s="2">
        <v>44496</v>
      </c>
      <c r="K4205" s="2">
        <v>44633</v>
      </c>
      <c r="L4205">
        <v>0</v>
      </c>
    </row>
    <row r="4206" spans="1:12" x14ac:dyDescent="0.25">
      <c r="A4206" t="s">
        <v>32</v>
      </c>
      <c r="B4206" t="s">
        <v>35</v>
      </c>
      <c r="G4206" t="s">
        <v>70</v>
      </c>
      <c r="H4206" t="s">
        <v>83</v>
      </c>
      <c r="I4206" t="s">
        <v>93</v>
      </c>
      <c r="J4206" s="2">
        <v>44497</v>
      </c>
      <c r="K4206" s="2">
        <v>44634</v>
      </c>
      <c r="L4206">
        <v>-243.20949462550001</v>
      </c>
    </row>
    <row r="4207" spans="1:12" x14ac:dyDescent="0.25">
      <c r="A4207" t="s">
        <v>32</v>
      </c>
      <c r="B4207" t="s">
        <v>35</v>
      </c>
      <c r="G4207" t="s">
        <v>70</v>
      </c>
      <c r="H4207" t="s">
        <v>83</v>
      </c>
      <c r="I4207" t="s">
        <v>93</v>
      </c>
      <c r="J4207" s="2">
        <v>44498</v>
      </c>
      <c r="K4207" s="2">
        <v>44635</v>
      </c>
      <c r="L4207">
        <v>0</v>
      </c>
    </row>
    <row r="4208" spans="1:12" x14ac:dyDescent="0.25">
      <c r="A4208" t="s">
        <v>32</v>
      </c>
      <c r="B4208" t="s">
        <v>35</v>
      </c>
      <c r="G4208" t="s">
        <v>70</v>
      </c>
      <c r="H4208" t="s">
        <v>83</v>
      </c>
      <c r="I4208" t="s">
        <v>93</v>
      </c>
      <c r="J4208" s="2">
        <v>44499</v>
      </c>
      <c r="K4208" s="2">
        <v>44636</v>
      </c>
      <c r="L4208">
        <v>0</v>
      </c>
    </row>
    <row r="4209" spans="1:12" x14ac:dyDescent="0.25">
      <c r="A4209" t="s">
        <v>32</v>
      </c>
      <c r="B4209" t="s">
        <v>35</v>
      </c>
      <c r="G4209" t="s">
        <v>70</v>
      </c>
      <c r="H4209" t="s">
        <v>83</v>
      </c>
      <c r="I4209" t="s">
        <v>93</v>
      </c>
      <c r="J4209" s="2">
        <v>44500</v>
      </c>
      <c r="K4209" s="2">
        <v>44637</v>
      </c>
      <c r="L4209">
        <v>0</v>
      </c>
    </row>
    <row r="4210" spans="1:12" x14ac:dyDescent="0.25">
      <c r="A4210" t="s">
        <v>32</v>
      </c>
      <c r="B4210" t="s">
        <v>35</v>
      </c>
      <c r="G4210" t="s">
        <v>70</v>
      </c>
      <c r="H4210" t="s">
        <v>83</v>
      </c>
      <c r="I4210" t="s">
        <v>93</v>
      </c>
      <c r="J4210" s="2">
        <v>44447</v>
      </c>
      <c r="K4210" s="2">
        <v>44584</v>
      </c>
      <c r="L4210">
        <v>0</v>
      </c>
    </row>
    <row r="4211" spans="1:12" x14ac:dyDescent="0.25">
      <c r="A4211" t="s">
        <v>32</v>
      </c>
      <c r="B4211" t="s">
        <v>35</v>
      </c>
      <c r="G4211" t="s">
        <v>70</v>
      </c>
      <c r="H4211" t="s">
        <v>83</v>
      </c>
      <c r="I4211" t="s">
        <v>93</v>
      </c>
      <c r="J4211" s="2">
        <v>44513</v>
      </c>
      <c r="K4211" s="2">
        <v>44650</v>
      </c>
      <c r="L4211">
        <v>0</v>
      </c>
    </row>
    <row r="4212" spans="1:12" x14ac:dyDescent="0.25">
      <c r="A4212" t="s">
        <v>32</v>
      </c>
      <c r="B4212" t="s">
        <v>35</v>
      </c>
      <c r="G4212" t="s">
        <v>70</v>
      </c>
      <c r="H4212" t="s">
        <v>83</v>
      </c>
      <c r="I4212" t="s">
        <v>93</v>
      </c>
      <c r="J4212" s="2">
        <v>44512</v>
      </c>
      <c r="K4212" s="2">
        <v>44649</v>
      </c>
      <c r="L4212">
        <v>0</v>
      </c>
    </row>
    <row r="4213" spans="1:12" x14ac:dyDescent="0.25">
      <c r="A4213" t="s">
        <v>32</v>
      </c>
      <c r="B4213" t="s">
        <v>35</v>
      </c>
      <c r="G4213" t="s">
        <v>70</v>
      </c>
      <c r="H4213" t="s">
        <v>83</v>
      </c>
      <c r="I4213" t="s">
        <v>93</v>
      </c>
      <c r="J4213" s="2">
        <v>44511</v>
      </c>
      <c r="K4213" s="2">
        <v>44648</v>
      </c>
      <c r="L4213">
        <v>-243.20949462550001</v>
      </c>
    </row>
    <row r="4214" spans="1:12" x14ac:dyDescent="0.25">
      <c r="A4214" t="s">
        <v>32</v>
      </c>
      <c r="B4214" t="s">
        <v>35</v>
      </c>
      <c r="G4214" t="s">
        <v>70</v>
      </c>
      <c r="H4214" t="s">
        <v>83</v>
      </c>
      <c r="I4214" t="s">
        <v>93</v>
      </c>
      <c r="J4214" s="2">
        <v>44510</v>
      </c>
      <c r="K4214" s="2">
        <v>44647</v>
      </c>
      <c r="L4214">
        <v>0</v>
      </c>
    </row>
    <row r="4215" spans="1:12" x14ac:dyDescent="0.25">
      <c r="A4215" t="s">
        <v>32</v>
      </c>
      <c r="B4215" t="s">
        <v>35</v>
      </c>
      <c r="G4215" t="s">
        <v>70</v>
      </c>
      <c r="H4215" t="s">
        <v>83</v>
      </c>
      <c r="I4215" t="s">
        <v>93</v>
      </c>
      <c r="J4215" s="2">
        <v>44509</v>
      </c>
      <c r="K4215" s="2">
        <v>44646</v>
      </c>
      <c r="L4215">
        <v>0</v>
      </c>
    </row>
    <row r="4216" spans="1:12" x14ac:dyDescent="0.25">
      <c r="A4216" t="s">
        <v>32</v>
      </c>
      <c r="B4216" t="s">
        <v>35</v>
      </c>
      <c r="G4216" t="s">
        <v>70</v>
      </c>
      <c r="H4216" t="s">
        <v>83</v>
      </c>
      <c r="I4216" t="s">
        <v>93</v>
      </c>
      <c r="J4216" s="2">
        <v>44483</v>
      </c>
      <c r="K4216" s="2">
        <v>44620</v>
      </c>
      <c r="L4216">
        <v>-243.20949462550001</v>
      </c>
    </row>
    <row r="4217" spans="1:12" x14ac:dyDescent="0.25">
      <c r="A4217" t="s">
        <v>32</v>
      </c>
      <c r="B4217" t="s">
        <v>35</v>
      </c>
      <c r="G4217" t="s">
        <v>70</v>
      </c>
      <c r="H4217" t="s">
        <v>83</v>
      </c>
      <c r="I4217" t="s">
        <v>93</v>
      </c>
      <c r="J4217" s="2">
        <v>44508</v>
      </c>
      <c r="K4217" s="2">
        <v>44645</v>
      </c>
      <c r="L4217">
        <v>0</v>
      </c>
    </row>
    <row r="4218" spans="1:12" x14ac:dyDescent="0.25">
      <c r="A4218" t="s">
        <v>32</v>
      </c>
      <c r="B4218" t="s">
        <v>35</v>
      </c>
      <c r="G4218" t="s">
        <v>70</v>
      </c>
      <c r="H4218" t="s">
        <v>83</v>
      </c>
      <c r="I4218" t="s">
        <v>93</v>
      </c>
      <c r="J4218" s="2">
        <v>44506</v>
      </c>
      <c r="K4218" s="2">
        <v>44643</v>
      </c>
      <c r="L4218">
        <v>0</v>
      </c>
    </row>
    <row r="4219" spans="1:12" x14ac:dyDescent="0.25">
      <c r="A4219" t="s">
        <v>32</v>
      </c>
      <c r="B4219" t="s">
        <v>35</v>
      </c>
      <c r="G4219" t="s">
        <v>70</v>
      </c>
      <c r="H4219" t="s">
        <v>83</v>
      </c>
      <c r="I4219" t="s">
        <v>93</v>
      </c>
      <c r="J4219" s="2">
        <v>44505</v>
      </c>
      <c r="K4219" s="2">
        <v>44642</v>
      </c>
      <c r="L4219">
        <v>0</v>
      </c>
    </row>
    <row r="4220" spans="1:12" x14ac:dyDescent="0.25">
      <c r="A4220" t="s">
        <v>32</v>
      </c>
      <c r="B4220" t="s">
        <v>35</v>
      </c>
      <c r="G4220" t="s">
        <v>70</v>
      </c>
      <c r="H4220" t="s">
        <v>83</v>
      </c>
      <c r="I4220" t="s">
        <v>93</v>
      </c>
      <c r="J4220" s="2">
        <v>44504</v>
      </c>
      <c r="K4220" s="2">
        <v>44641</v>
      </c>
      <c r="L4220">
        <v>-243.20949462550001</v>
      </c>
    </row>
    <row r="4221" spans="1:12" x14ac:dyDescent="0.25">
      <c r="A4221" t="s">
        <v>32</v>
      </c>
      <c r="B4221" t="s">
        <v>35</v>
      </c>
      <c r="G4221" t="s">
        <v>70</v>
      </c>
      <c r="H4221" t="s">
        <v>83</v>
      </c>
      <c r="I4221" t="s">
        <v>93</v>
      </c>
      <c r="J4221" s="2">
        <v>44503</v>
      </c>
      <c r="K4221" s="2">
        <v>44640</v>
      </c>
      <c r="L4221">
        <v>0</v>
      </c>
    </row>
    <row r="4222" spans="1:12" x14ac:dyDescent="0.25">
      <c r="A4222" t="s">
        <v>32</v>
      </c>
      <c r="B4222" t="s">
        <v>35</v>
      </c>
      <c r="G4222" t="s">
        <v>70</v>
      </c>
      <c r="H4222" t="s">
        <v>83</v>
      </c>
      <c r="I4222" t="s">
        <v>93</v>
      </c>
      <c r="J4222" s="2">
        <v>44502</v>
      </c>
      <c r="K4222" s="2">
        <v>44639</v>
      </c>
      <c r="L4222">
        <v>0</v>
      </c>
    </row>
    <row r="4223" spans="1:12" x14ac:dyDescent="0.25">
      <c r="A4223" t="s">
        <v>32</v>
      </c>
      <c r="B4223" t="s">
        <v>35</v>
      </c>
      <c r="G4223" t="s">
        <v>70</v>
      </c>
      <c r="H4223" t="s">
        <v>83</v>
      </c>
      <c r="I4223" t="s">
        <v>93</v>
      </c>
      <c r="J4223" s="2">
        <v>44501</v>
      </c>
      <c r="K4223" s="2">
        <v>44638</v>
      </c>
      <c r="L4223">
        <v>0</v>
      </c>
    </row>
    <row r="4224" spans="1:12" x14ac:dyDescent="0.25">
      <c r="A4224" t="s">
        <v>32</v>
      </c>
      <c r="B4224" t="s">
        <v>35</v>
      </c>
      <c r="G4224" t="s">
        <v>70</v>
      </c>
      <c r="H4224" t="s">
        <v>83</v>
      </c>
      <c r="I4224" t="s">
        <v>93</v>
      </c>
      <c r="J4224" s="2">
        <v>44507</v>
      </c>
      <c r="K4224" s="2">
        <v>44644</v>
      </c>
      <c r="L4224">
        <v>0</v>
      </c>
    </row>
    <row r="4225" spans="1:12" x14ac:dyDescent="0.25">
      <c r="A4225" t="s">
        <v>32</v>
      </c>
      <c r="B4225" t="s">
        <v>35</v>
      </c>
      <c r="G4225" t="s">
        <v>70</v>
      </c>
      <c r="H4225" t="s">
        <v>83</v>
      </c>
      <c r="I4225" t="s">
        <v>93</v>
      </c>
      <c r="J4225" s="2">
        <v>44482</v>
      </c>
      <c r="K4225" s="2">
        <v>44619</v>
      </c>
      <c r="L4225">
        <v>0</v>
      </c>
    </row>
    <row r="4226" spans="1:12" x14ac:dyDescent="0.25">
      <c r="A4226" t="s">
        <v>32</v>
      </c>
      <c r="B4226" t="s">
        <v>35</v>
      </c>
      <c r="G4226" t="s">
        <v>70</v>
      </c>
      <c r="H4226" t="s">
        <v>83</v>
      </c>
      <c r="I4226" t="s">
        <v>93</v>
      </c>
      <c r="J4226" s="2">
        <v>44514</v>
      </c>
      <c r="K4226" s="2">
        <v>44651</v>
      </c>
      <c r="L4226">
        <v>0</v>
      </c>
    </row>
    <row r="4227" spans="1:12" x14ac:dyDescent="0.25">
      <c r="A4227" t="s">
        <v>32</v>
      </c>
      <c r="B4227" t="s">
        <v>35</v>
      </c>
      <c r="G4227" t="s">
        <v>70</v>
      </c>
      <c r="H4227" t="s">
        <v>83</v>
      </c>
      <c r="I4227" t="s">
        <v>93</v>
      </c>
      <c r="J4227" s="2">
        <v>44480</v>
      </c>
      <c r="K4227" s="2">
        <v>44617</v>
      </c>
      <c r="L4227">
        <v>0</v>
      </c>
    </row>
    <row r="4228" spans="1:12" x14ac:dyDescent="0.25">
      <c r="A4228" t="s">
        <v>32</v>
      </c>
      <c r="B4228" t="s">
        <v>35</v>
      </c>
      <c r="G4228" t="s">
        <v>70</v>
      </c>
      <c r="H4228" t="s">
        <v>83</v>
      </c>
      <c r="I4228" t="s">
        <v>93</v>
      </c>
      <c r="J4228" s="2">
        <v>44481</v>
      </c>
      <c r="K4228" s="2">
        <v>44618</v>
      </c>
      <c r="L4228">
        <v>0</v>
      </c>
    </row>
    <row r="4229" spans="1:12" x14ac:dyDescent="0.25">
      <c r="A4229" t="s">
        <v>32</v>
      </c>
      <c r="B4229" t="s">
        <v>35</v>
      </c>
      <c r="G4229" t="s">
        <v>70</v>
      </c>
      <c r="H4229" t="s">
        <v>83</v>
      </c>
      <c r="I4229" t="s">
        <v>93</v>
      </c>
      <c r="J4229" s="2">
        <v>44450</v>
      </c>
      <c r="K4229" s="2">
        <v>44587</v>
      </c>
      <c r="L4229">
        <v>0</v>
      </c>
    </row>
    <row r="4230" spans="1:12" x14ac:dyDescent="0.25">
      <c r="A4230" t="s">
        <v>32</v>
      </c>
      <c r="B4230" t="s">
        <v>35</v>
      </c>
      <c r="G4230" t="s">
        <v>70</v>
      </c>
      <c r="H4230" t="s">
        <v>83</v>
      </c>
      <c r="I4230" t="s">
        <v>93</v>
      </c>
      <c r="J4230" s="2">
        <v>44451</v>
      </c>
      <c r="K4230" s="2">
        <v>44588</v>
      </c>
      <c r="L4230">
        <v>0</v>
      </c>
    </row>
    <row r="4231" spans="1:12" x14ac:dyDescent="0.25">
      <c r="A4231" t="s">
        <v>32</v>
      </c>
      <c r="B4231" t="s">
        <v>35</v>
      </c>
      <c r="G4231" t="s">
        <v>70</v>
      </c>
      <c r="H4231" t="s">
        <v>83</v>
      </c>
      <c r="I4231" t="s">
        <v>93</v>
      </c>
      <c r="J4231" s="2">
        <v>44452</v>
      </c>
      <c r="K4231" s="2">
        <v>44589</v>
      </c>
      <c r="L4231">
        <v>0</v>
      </c>
    </row>
    <row r="4232" spans="1:12" x14ac:dyDescent="0.25">
      <c r="A4232" t="s">
        <v>32</v>
      </c>
      <c r="B4232" t="s">
        <v>35</v>
      </c>
      <c r="G4232" t="s">
        <v>70</v>
      </c>
      <c r="H4232" t="s">
        <v>83</v>
      </c>
      <c r="I4232" t="s">
        <v>93</v>
      </c>
      <c r="J4232" s="2">
        <v>44453</v>
      </c>
      <c r="K4232" s="2">
        <v>44590</v>
      </c>
      <c r="L4232">
        <v>0</v>
      </c>
    </row>
    <row r="4233" spans="1:12" x14ac:dyDescent="0.25">
      <c r="A4233" t="s">
        <v>32</v>
      </c>
      <c r="B4233" t="s">
        <v>35</v>
      </c>
      <c r="G4233" t="s">
        <v>70</v>
      </c>
      <c r="H4233" t="s">
        <v>83</v>
      </c>
      <c r="I4233" t="s">
        <v>93</v>
      </c>
      <c r="J4233" s="2">
        <v>44454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35</v>
      </c>
      <c r="G4234" t="s">
        <v>70</v>
      </c>
      <c r="H4234" t="s">
        <v>83</v>
      </c>
      <c r="I4234" t="s">
        <v>93</v>
      </c>
      <c r="J4234" s="2">
        <v>44455</v>
      </c>
      <c r="K4234" s="2">
        <v>44592</v>
      </c>
      <c r="L4234">
        <v>0</v>
      </c>
    </row>
    <row r="4235" spans="1:12" x14ac:dyDescent="0.25">
      <c r="A4235" t="s">
        <v>32</v>
      </c>
      <c r="B4235" t="s">
        <v>35</v>
      </c>
      <c r="G4235" t="s">
        <v>70</v>
      </c>
      <c r="H4235" t="s">
        <v>83</v>
      </c>
      <c r="I4235" t="s">
        <v>93</v>
      </c>
      <c r="J4235" s="2">
        <v>44456</v>
      </c>
      <c r="K4235" s="2">
        <v>44593</v>
      </c>
      <c r="L4235">
        <v>0</v>
      </c>
    </row>
    <row r="4236" spans="1:12" x14ac:dyDescent="0.25">
      <c r="A4236" t="s">
        <v>32</v>
      </c>
      <c r="B4236" t="s">
        <v>35</v>
      </c>
      <c r="G4236" t="s">
        <v>70</v>
      </c>
      <c r="H4236" t="s">
        <v>83</v>
      </c>
      <c r="I4236" t="s">
        <v>93</v>
      </c>
      <c r="J4236" s="2">
        <v>44457</v>
      </c>
      <c r="K4236" s="2">
        <v>44594</v>
      </c>
      <c r="L4236">
        <v>0</v>
      </c>
    </row>
    <row r="4237" spans="1:12" x14ac:dyDescent="0.25">
      <c r="A4237" t="s">
        <v>32</v>
      </c>
      <c r="B4237" t="s">
        <v>35</v>
      </c>
      <c r="G4237" t="s">
        <v>70</v>
      </c>
      <c r="H4237" t="s">
        <v>83</v>
      </c>
      <c r="I4237" t="s">
        <v>93</v>
      </c>
      <c r="J4237" s="2">
        <v>44458</v>
      </c>
      <c r="K4237" s="2">
        <v>44595</v>
      </c>
      <c r="L4237">
        <v>0</v>
      </c>
    </row>
    <row r="4238" spans="1:12" x14ac:dyDescent="0.25">
      <c r="A4238" t="s">
        <v>32</v>
      </c>
      <c r="B4238" t="s">
        <v>35</v>
      </c>
      <c r="G4238" t="s">
        <v>70</v>
      </c>
      <c r="H4238" t="s">
        <v>83</v>
      </c>
      <c r="I4238" t="s">
        <v>93</v>
      </c>
      <c r="J4238" s="2">
        <v>44459</v>
      </c>
      <c r="K4238" s="2">
        <v>44596</v>
      </c>
      <c r="L4238">
        <v>0</v>
      </c>
    </row>
    <row r="4239" spans="1:12" x14ac:dyDescent="0.25">
      <c r="A4239" t="s">
        <v>32</v>
      </c>
      <c r="B4239" t="s">
        <v>35</v>
      </c>
      <c r="G4239" t="s">
        <v>70</v>
      </c>
      <c r="H4239" t="s">
        <v>83</v>
      </c>
      <c r="I4239" t="s">
        <v>93</v>
      </c>
      <c r="J4239" s="2">
        <v>44460</v>
      </c>
      <c r="K4239" s="2">
        <v>44597</v>
      </c>
      <c r="L4239">
        <v>0</v>
      </c>
    </row>
    <row r="4240" spans="1:12" x14ac:dyDescent="0.25">
      <c r="A4240" t="s">
        <v>32</v>
      </c>
      <c r="B4240" t="s">
        <v>35</v>
      </c>
      <c r="G4240" t="s">
        <v>70</v>
      </c>
      <c r="H4240" t="s">
        <v>83</v>
      </c>
      <c r="I4240" t="s">
        <v>93</v>
      </c>
      <c r="J4240" s="2">
        <v>44461</v>
      </c>
      <c r="K4240" s="2">
        <v>44598</v>
      </c>
      <c r="L4240">
        <v>0</v>
      </c>
    </row>
    <row r="4241" spans="1:12" x14ac:dyDescent="0.25">
      <c r="A4241" t="s">
        <v>32</v>
      </c>
      <c r="B4241" t="s">
        <v>35</v>
      </c>
      <c r="G4241" t="s">
        <v>70</v>
      </c>
      <c r="H4241" t="s">
        <v>83</v>
      </c>
      <c r="I4241" t="s">
        <v>93</v>
      </c>
      <c r="J4241" s="2">
        <v>44462</v>
      </c>
      <c r="K4241" s="2">
        <v>44599</v>
      </c>
      <c r="L4241">
        <v>0</v>
      </c>
    </row>
    <row r="4242" spans="1:12" x14ac:dyDescent="0.25">
      <c r="A4242" t="s">
        <v>32</v>
      </c>
      <c r="B4242" t="s">
        <v>35</v>
      </c>
      <c r="G4242" t="s">
        <v>70</v>
      </c>
      <c r="H4242" t="s">
        <v>83</v>
      </c>
      <c r="I4242" t="s">
        <v>93</v>
      </c>
      <c r="J4242" s="2">
        <v>44463</v>
      </c>
      <c r="K4242" s="2">
        <v>44600</v>
      </c>
      <c r="L4242">
        <v>0</v>
      </c>
    </row>
    <row r="4243" spans="1:12" x14ac:dyDescent="0.25">
      <c r="A4243" t="s">
        <v>32</v>
      </c>
      <c r="B4243" t="s">
        <v>35</v>
      </c>
      <c r="G4243" t="s">
        <v>70</v>
      </c>
      <c r="H4243" t="s">
        <v>83</v>
      </c>
      <c r="I4243" t="s">
        <v>93</v>
      </c>
      <c r="J4243" s="2">
        <v>44449</v>
      </c>
      <c r="K4243" s="2">
        <v>44586</v>
      </c>
      <c r="L4243">
        <v>0</v>
      </c>
    </row>
    <row r="4244" spans="1:12" x14ac:dyDescent="0.25">
      <c r="A4244" t="s">
        <v>32</v>
      </c>
      <c r="B4244" t="s">
        <v>35</v>
      </c>
      <c r="G4244" t="s">
        <v>70</v>
      </c>
      <c r="H4244" t="s">
        <v>83</v>
      </c>
      <c r="I4244" t="s">
        <v>93</v>
      </c>
      <c r="J4244" s="2">
        <v>44465</v>
      </c>
      <c r="K4244" s="2">
        <v>44602</v>
      </c>
      <c r="L4244">
        <v>0</v>
      </c>
    </row>
    <row r="4245" spans="1:12" x14ac:dyDescent="0.25">
      <c r="A4245" t="s">
        <v>32</v>
      </c>
      <c r="B4245" t="s">
        <v>35</v>
      </c>
      <c r="G4245" t="s">
        <v>70</v>
      </c>
      <c r="H4245" t="s">
        <v>83</v>
      </c>
      <c r="I4245" t="s">
        <v>93</v>
      </c>
      <c r="J4245" s="2">
        <v>44464</v>
      </c>
      <c r="K4245" s="2">
        <v>44601</v>
      </c>
      <c r="L4245">
        <v>0</v>
      </c>
    </row>
    <row r="4246" spans="1:12" x14ac:dyDescent="0.25">
      <c r="A4246" t="s">
        <v>32</v>
      </c>
      <c r="B4246" t="s">
        <v>35</v>
      </c>
      <c r="G4246" t="s">
        <v>70</v>
      </c>
      <c r="H4246" t="s">
        <v>83</v>
      </c>
      <c r="I4246" t="s">
        <v>93</v>
      </c>
      <c r="J4246" s="2">
        <v>44479</v>
      </c>
      <c r="K4246" s="2">
        <v>44616</v>
      </c>
      <c r="L4246">
        <v>0</v>
      </c>
    </row>
    <row r="4247" spans="1:12" x14ac:dyDescent="0.25">
      <c r="A4247" t="s">
        <v>32</v>
      </c>
      <c r="B4247" t="s">
        <v>35</v>
      </c>
      <c r="G4247" t="s">
        <v>70</v>
      </c>
      <c r="H4247" t="s">
        <v>83</v>
      </c>
      <c r="I4247" t="s">
        <v>93</v>
      </c>
      <c r="J4247" s="2">
        <v>44478</v>
      </c>
      <c r="K4247" s="2">
        <v>44615</v>
      </c>
      <c r="L4247">
        <v>0</v>
      </c>
    </row>
    <row r="4248" spans="1:12" x14ac:dyDescent="0.25">
      <c r="A4248" t="s">
        <v>32</v>
      </c>
      <c r="B4248" t="s">
        <v>35</v>
      </c>
      <c r="G4248" t="s">
        <v>70</v>
      </c>
      <c r="H4248" t="s">
        <v>83</v>
      </c>
      <c r="I4248" t="s">
        <v>93</v>
      </c>
      <c r="J4248" s="2">
        <v>44477</v>
      </c>
      <c r="K4248" s="2">
        <v>44614</v>
      </c>
      <c r="L4248">
        <v>0</v>
      </c>
    </row>
    <row r="4249" spans="1:12" x14ac:dyDescent="0.25">
      <c r="A4249" t="s">
        <v>32</v>
      </c>
      <c r="B4249" t="s">
        <v>35</v>
      </c>
      <c r="G4249" t="s">
        <v>70</v>
      </c>
      <c r="H4249" t="s">
        <v>83</v>
      </c>
      <c r="I4249" t="s">
        <v>93</v>
      </c>
      <c r="J4249" s="2">
        <v>44476</v>
      </c>
      <c r="K4249" s="2">
        <v>44613</v>
      </c>
      <c r="L4249">
        <v>-243.20949462550001</v>
      </c>
    </row>
    <row r="4250" spans="1:12" x14ac:dyDescent="0.25">
      <c r="A4250" t="s">
        <v>32</v>
      </c>
      <c r="B4250" t="s">
        <v>35</v>
      </c>
      <c r="G4250" t="s">
        <v>70</v>
      </c>
      <c r="H4250" t="s">
        <v>83</v>
      </c>
      <c r="I4250" t="s">
        <v>93</v>
      </c>
      <c r="J4250" s="2">
        <v>44474</v>
      </c>
      <c r="K4250" s="2">
        <v>44611</v>
      </c>
      <c r="L4250">
        <v>0</v>
      </c>
    </row>
    <row r="4251" spans="1:12" x14ac:dyDescent="0.25">
      <c r="A4251" t="s">
        <v>32</v>
      </c>
      <c r="B4251" t="s">
        <v>35</v>
      </c>
      <c r="G4251" t="s">
        <v>70</v>
      </c>
      <c r="H4251" t="s">
        <v>83</v>
      </c>
      <c r="I4251" t="s">
        <v>93</v>
      </c>
      <c r="J4251" s="2">
        <v>44473</v>
      </c>
      <c r="K4251" s="2">
        <v>44610</v>
      </c>
      <c r="L4251">
        <v>0</v>
      </c>
    </row>
    <row r="4252" spans="1:12" x14ac:dyDescent="0.25">
      <c r="A4252" t="s">
        <v>32</v>
      </c>
      <c r="B4252" t="s">
        <v>35</v>
      </c>
      <c r="G4252" t="s">
        <v>70</v>
      </c>
      <c r="H4252" t="s">
        <v>83</v>
      </c>
      <c r="I4252" t="s">
        <v>93</v>
      </c>
      <c r="J4252" s="2">
        <v>44475</v>
      </c>
      <c r="K4252" s="2">
        <v>44612</v>
      </c>
      <c r="L4252">
        <v>0</v>
      </c>
    </row>
    <row r="4253" spans="1:12" x14ac:dyDescent="0.25">
      <c r="A4253" t="s">
        <v>32</v>
      </c>
      <c r="B4253" t="s">
        <v>35</v>
      </c>
      <c r="G4253" t="s">
        <v>70</v>
      </c>
      <c r="H4253" t="s">
        <v>83</v>
      </c>
      <c r="I4253" t="s">
        <v>93</v>
      </c>
      <c r="J4253" s="2">
        <v>44471</v>
      </c>
      <c r="K4253" s="2">
        <v>44608</v>
      </c>
      <c r="L4253">
        <v>0</v>
      </c>
    </row>
    <row r="4254" spans="1:12" x14ac:dyDescent="0.25">
      <c r="A4254" t="s">
        <v>32</v>
      </c>
      <c r="B4254" t="s">
        <v>35</v>
      </c>
      <c r="G4254" t="s">
        <v>70</v>
      </c>
      <c r="H4254" t="s">
        <v>83</v>
      </c>
      <c r="I4254" t="s">
        <v>93</v>
      </c>
      <c r="J4254" s="2">
        <v>44470</v>
      </c>
      <c r="K4254" s="2">
        <v>44607</v>
      </c>
      <c r="L4254">
        <v>0</v>
      </c>
    </row>
    <row r="4255" spans="1:12" x14ac:dyDescent="0.25">
      <c r="A4255" t="s">
        <v>32</v>
      </c>
      <c r="B4255" t="s">
        <v>35</v>
      </c>
      <c r="G4255" t="s">
        <v>70</v>
      </c>
      <c r="H4255" t="s">
        <v>83</v>
      </c>
      <c r="I4255" t="s">
        <v>93</v>
      </c>
      <c r="J4255" s="2">
        <v>44469</v>
      </c>
      <c r="K4255" s="2">
        <v>44606</v>
      </c>
      <c r="L4255">
        <v>-243.20949462550001</v>
      </c>
    </row>
    <row r="4256" spans="1:12" x14ac:dyDescent="0.25">
      <c r="A4256" t="s">
        <v>32</v>
      </c>
      <c r="B4256" t="s">
        <v>35</v>
      </c>
      <c r="G4256" t="s">
        <v>70</v>
      </c>
      <c r="H4256" t="s">
        <v>83</v>
      </c>
      <c r="I4256" t="s">
        <v>93</v>
      </c>
      <c r="J4256" s="2">
        <v>44468</v>
      </c>
      <c r="K4256" s="2">
        <v>44605</v>
      </c>
      <c r="L4256">
        <v>0</v>
      </c>
    </row>
    <row r="4257" spans="1:12" x14ac:dyDescent="0.25">
      <c r="A4257" t="s">
        <v>32</v>
      </c>
      <c r="B4257" t="s">
        <v>35</v>
      </c>
      <c r="G4257" t="s">
        <v>70</v>
      </c>
      <c r="H4257" t="s">
        <v>83</v>
      </c>
      <c r="I4257" t="s">
        <v>93</v>
      </c>
      <c r="J4257" s="2">
        <v>44467</v>
      </c>
      <c r="K4257" s="2">
        <v>44604</v>
      </c>
      <c r="L4257">
        <v>0</v>
      </c>
    </row>
    <row r="4258" spans="1:12" x14ac:dyDescent="0.25">
      <c r="A4258" t="s">
        <v>32</v>
      </c>
      <c r="B4258" t="s">
        <v>35</v>
      </c>
      <c r="G4258" t="s">
        <v>70</v>
      </c>
      <c r="H4258" t="s">
        <v>83</v>
      </c>
      <c r="I4258" t="s">
        <v>93</v>
      </c>
      <c r="J4258" s="2">
        <v>44466</v>
      </c>
      <c r="K4258" s="2">
        <v>44603</v>
      </c>
      <c r="L4258">
        <v>0</v>
      </c>
    </row>
    <row r="4259" spans="1:12" x14ac:dyDescent="0.25">
      <c r="A4259" t="s">
        <v>32</v>
      </c>
      <c r="B4259" t="s">
        <v>35</v>
      </c>
      <c r="G4259" t="s">
        <v>70</v>
      </c>
      <c r="H4259" t="s">
        <v>83</v>
      </c>
      <c r="I4259" t="s">
        <v>93</v>
      </c>
      <c r="J4259" s="2">
        <v>44472</v>
      </c>
      <c r="K4259" s="2">
        <v>44609</v>
      </c>
      <c r="L4259">
        <v>0</v>
      </c>
    </row>
    <row r="4260" spans="1:12" x14ac:dyDescent="0.25">
      <c r="A4260" t="s">
        <v>32</v>
      </c>
      <c r="B4260" t="s">
        <v>35</v>
      </c>
      <c r="G4260" t="s">
        <v>67</v>
      </c>
      <c r="H4260" t="s">
        <v>83</v>
      </c>
      <c r="I4260" t="s">
        <v>93</v>
      </c>
      <c r="J4260" s="2">
        <v>44423</v>
      </c>
      <c r="K4260" s="2">
        <v>44560</v>
      </c>
      <c r="L4260">
        <v>0</v>
      </c>
    </row>
    <row r="4261" spans="1:12" x14ac:dyDescent="0.25">
      <c r="A4261" t="s">
        <v>32</v>
      </c>
      <c r="B4261" t="s">
        <v>35</v>
      </c>
      <c r="G4261" t="s">
        <v>67</v>
      </c>
      <c r="H4261" t="s">
        <v>83</v>
      </c>
      <c r="I4261" t="s">
        <v>93</v>
      </c>
      <c r="J4261" s="2">
        <v>44426</v>
      </c>
      <c r="K4261" s="2">
        <v>44563</v>
      </c>
      <c r="L4261">
        <v>0</v>
      </c>
    </row>
    <row r="4262" spans="1:12" x14ac:dyDescent="0.25">
      <c r="A4262" t="s">
        <v>32</v>
      </c>
      <c r="B4262" t="s">
        <v>35</v>
      </c>
      <c r="G4262" t="s">
        <v>67</v>
      </c>
      <c r="H4262" t="s">
        <v>83</v>
      </c>
      <c r="I4262" t="s">
        <v>93</v>
      </c>
      <c r="J4262" s="2">
        <v>44425</v>
      </c>
      <c r="K4262" s="2">
        <v>44562</v>
      </c>
      <c r="L4262">
        <v>0</v>
      </c>
    </row>
    <row r="4263" spans="1:12" x14ac:dyDescent="0.25">
      <c r="A4263" t="s">
        <v>32</v>
      </c>
      <c r="B4263" t="s">
        <v>35</v>
      </c>
      <c r="G4263" t="s">
        <v>67</v>
      </c>
      <c r="H4263" t="s">
        <v>83</v>
      </c>
      <c r="I4263" t="s">
        <v>93</v>
      </c>
      <c r="J4263" s="2">
        <v>44424</v>
      </c>
      <c r="K4263" s="2">
        <v>44561</v>
      </c>
      <c r="L4263">
        <v>-13.7292338127</v>
      </c>
    </row>
    <row r="4264" spans="1:12" x14ac:dyDescent="0.25">
      <c r="A4264" t="s">
        <v>32</v>
      </c>
      <c r="B4264" t="s">
        <v>35</v>
      </c>
      <c r="G4264" t="s">
        <v>67</v>
      </c>
      <c r="H4264" t="s">
        <v>83</v>
      </c>
      <c r="I4264" t="s">
        <v>93</v>
      </c>
      <c r="J4264" s="2">
        <v>44422</v>
      </c>
      <c r="K4264" s="2">
        <v>44559</v>
      </c>
      <c r="L4264">
        <v>0</v>
      </c>
    </row>
    <row r="4265" spans="1:12" x14ac:dyDescent="0.25">
      <c r="A4265" t="s">
        <v>32</v>
      </c>
      <c r="B4265" t="s">
        <v>35</v>
      </c>
      <c r="G4265" t="s">
        <v>67</v>
      </c>
      <c r="H4265" t="s">
        <v>83</v>
      </c>
      <c r="I4265" t="s">
        <v>93</v>
      </c>
      <c r="J4265" s="2">
        <v>44415</v>
      </c>
      <c r="K4265" s="2">
        <v>44552</v>
      </c>
      <c r="L4265">
        <v>0</v>
      </c>
    </row>
    <row r="4266" spans="1:12" x14ac:dyDescent="0.25">
      <c r="A4266" t="s">
        <v>32</v>
      </c>
      <c r="B4266" t="s">
        <v>35</v>
      </c>
      <c r="G4266" t="s">
        <v>67</v>
      </c>
      <c r="H4266" t="s">
        <v>83</v>
      </c>
      <c r="I4266" t="s">
        <v>93</v>
      </c>
      <c r="J4266" s="2">
        <v>44420</v>
      </c>
      <c r="K4266" s="2">
        <v>44557</v>
      </c>
      <c r="L4266">
        <v>0</v>
      </c>
    </row>
    <row r="4267" spans="1:12" x14ac:dyDescent="0.25">
      <c r="A4267" t="s">
        <v>32</v>
      </c>
      <c r="B4267" t="s">
        <v>35</v>
      </c>
      <c r="G4267" t="s">
        <v>67</v>
      </c>
      <c r="H4267" t="s">
        <v>83</v>
      </c>
      <c r="I4267" t="s">
        <v>93</v>
      </c>
      <c r="J4267" s="2">
        <v>44419</v>
      </c>
      <c r="K4267" s="2">
        <v>44556</v>
      </c>
      <c r="L4267">
        <v>0</v>
      </c>
    </row>
    <row r="4268" spans="1:12" x14ac:dyDescent="0.25">
      <c r="A4268" t="s">
        <v>32</v>
      </c>
      <c r="B4268" t="s">
        <v>35</v>
      </c>
      <c r="G4268" t="s">
        <v>67</v>
      </c>
      <c r="H4268" t="s">
        <v>83</v>
      </c>
      <c r="I4268" t="s">
        <v>93</v>
      </c>
      <c r="J4268" s="2">
        <v>44418</v>
      </c>
      <c r="K4268" s="2">
        <v>44555</v>
      </c>
      <c r="L4268">
        <v>0</v>
      </c>
    </row>
    <row r="4269" spans="1:12" x14ac:dyDescent="0.25">
      <c r="A4269" t="s">
        <v>32</v>
      </c>
      <c r="B4269" t="s">
        <v>35</v>
      </c>
      <c r="G4269" t="s">
        <v>67</v>
      </c>
      <c r="H4269" t="s">
        <v>83</v>
      </c>
      <c r="I4269" t="s">
        <v>93</v>
      </c>
      <c r="J4269" s="2">
        <v>44417</v>
      </c>
      <c r="K4269" s="2">
        <v>44554</v>
      </c>
      <c r="L4269">
        <v>-13.7292338127</v>
      </c>
    </row>
    <row r="4270" spans="1:12" x14ac:dyDescent="0.25">
      <c r="A4270" t="s">
        <v>32</v>
      </c>
      <c r="B4270" t="s">
        <v>35</v>
      </c>
      <c r="G4270" t="s">
        <v>67</v>
      </c>
      <c r="H4270" t="s">
        <v>83</v>
      </c>
      <c r="I4270" t="s">
        <v>93</v>
      </c>
      <c r="J4270" s="2">
        <v>44416</v>
      </c>
      <c r="K4270" s="2">
        <v>44553</v>
      </c>
      <c r="L4270">
        <v>0</v>
      </c>
    </row>
    <row r="4271" spans="1:12" x14ac:dyDescent="0.25">
      <c r="A4271" t="s">
        <v>32</v>
      </c>
      <c r="B4271" t="s">
        <v>35</v>
      </c>
      <c r="G4271" t="s">
        <v>67</v>
      </c>
      <c r="H4271" t="s">
        <v>83</v>
      </c>
      <c r="I4271" t="s">
        <v>93</v>
      </c>
      <c r="J4271" s="2">
        <v>44427</v>
      </c>
      <c r="K4271" s="2">
        <v>44564</v>
      </c>
      <c r="L4271">
        <v>0</v>
      </c>
    </row>
    <row r="4272" spans="1:12" x14ac:dyDescent="0.25">
      <c r="A4272" t="s">
        <v>32</v>
      </c>
      <c r="B4272" t="s">
        <v>35</v>
      </c>
      <c r="G4272" t="s">
        <v>67</v>
      </c>
      <c r="H4272" t="s">
        <v>83</v>
      </c>
      <c r="I4272" t="s">
        <v>93</v>
      </c>
      <c r="J4272" s="2">
        <v>44421</v>
      </c>
      <c r="K4272" s="2">
        <v>44558</v>
      </c>
      <c r="L4272">
        <v>13.7292338127</v>
      </c>
    </row>
    <row r="4273" spans="1:12" x14ac:dyDescent="0.25">
      <c r="A4273" t="s">
        <v>32</v>
      </c>
      <c r="B4273" t="s">
        <v>35</v>
      </c>
      <c r="G4273" t="s">
        <v>67</v>
      </c>
      <c r="H4273" t="s">
        <v>83</v>
      </c>
      <c r="I4273" t="s">
        <v>93</v>
      </c>
      <c r="J4273" s="2">
        <v>44428</v>
      </c>
      <c r="K4273" s="2">
        <v>44565</v>
      </c>
      <c r="L4273">
        <v>13.7292338127</v>
      </c>
    </row>
    <row r="4274" spans="1:12" x14ac:dyDescent="0.25">
      <c r="A4274" t="s">
        <v>32</v>
      </c>
      <c r="B4274" t="s">
        <v>35</v>
      </c>
      <c r="G4274" t="s">
        <v>67</v>
      </c>
      <c r="H4274" t="s">
        <v>83</v>
      </c>
      <c r="I4274" t="s">
        <v>93</v>
      </c>
      <c r="J4274" s="2">
        <v>44435</v>
      </c>
      <c r="K4274" s="2">
        <v>44572</v>
      </c>
      <c r="L4274">
        <v>13.7292338127</v>
      </c>
    </row>
    <row r="4275" spans="1:12" x14ac:dyDescent="0.25">
      <c r="A4275" t="s">
        <v>32</v>
      </c>
      <c r="B4275" t="s">
        <v>35</v>
      </c>
      <c r="G4275" t="s">
        <v>67</v>
      </c>
      <c r="H4275" t="s">
        <v>83</v>
      </c>
      <c r="I4275" t="s">
        <v>93</v>
      </c>
      <c r="J4275" s="2">
        <v>44430</v>
      </c>
      <c r="K4275" s="2">
        <v>44567</v>
      </c>
      <c r="L4275">
        <v>0</v>
      </c>
    </row>
    <row r="4276" spans="1:12" x14ac:dyDescent="0.25">
      <c r="A4276" t="s">
        <v>32</v>
      </c>
      <c r="B4276" t="s">
        <v>35</v>
      </c>
      <c r="G4276" t="s">
        <v>67</v>
      </c>
      <c r="H4276" t="s">
        <v>83</v>
      </c>
      <c r="I4276" t="s">
        <v>93</v>
      </c>
      <c r="J4276" s="2">
        <v>44431</v>
      </c>
      <c r="K4276" s="2">
        <v>44568</v>
      </c>
      <c r="L4276">
        <v>0</v>
      </c>
    </row>
    <row r="4277" spans="1:12" x14ac:dyDescent="0.25">
      <c r="A4277" t="s">
        <v>32</v>
      </c>
      <c r="B4277" t="s">
        <v>35</v>
      </c>
      <c r="G4277" t="s">
        <v>67</v>
      </c>
      <c r="H4277" t="s">
        <v>83</v>
      </c>
      <c r="I4277" t="s">
        <v>93</v>
      </c>
      <c r="J4277" s="2">
        <v>44432</v>
      </c>
      <c r="K4277" s="2">
        <v>44569</v>
      </c>
      <c r="L4277">
        <v>0</v>
      </c>
    </row>
    <row r="4278" spans="1:12" x14ac:dyDescent="0.25">
      <c r="A4278" t="s">
        <v>32</v>
      </c>
      <c r="B4278" t="s">
        <v>35</v>
      </c>
      <c r="G4278" t="s">
        <v>67</v>
      </c>
      <c r="H4278" t="s">
        <v>83</v>
      </c>
      <c r="I4278" t="s">
        <v>93</v>
      </c>
      <c r="J4278" s="2">
        <v>44433</v>
      </c>
      <c r="K4278" s="2">
        <v>44570</v>
      </c>
      <c r="L4278">
        <v>0</v>
      </c>
    </row>
    <row r="4279" spans="1:12" x14ac:dyDescent="0.25">
      <c r="A4279" t="s">
        <v>32</v>
      </c>
      <c r="B4279" t="s">
        <v>35</v>
      </c>
      <c r="G4279" t="s">
        <v>67</v>
      </c>
      <c r="H4279" t="s">
        <v>83</v>
      </c>
      <c r="I4279" t="s">
        <v>93</v>
      </c>
      <c r="J4279" s="2">
        <v>44434</v>
      </c>
      <c r="K4279" s="2">
        <v>44571</v>
      </c>
      <c r="L4279">
        <v>0</v>
      </c>
    </row>
    <row r="4280" spans="1:12" x14ac:dyDescent="0.25">
      <c r="A4280" t="s">
        <v>32</v>
      </c>
      <c r="B4280" t="s">
        <v>35</v>
      </c>
      <c r="G4280" t="s">
        <v>67</v>
      </c>
      <c r="H4280" t="s">
        <v>83</v>
      </c>
      <c r="I4280" t="s">
        <v>93</v>
      </c>
      <c r="J4280" s="2">
        <v>44436</v>
      </c>
      <c r="K4280" s="2">
        <v>44573</v>
      </c>
      <c r="L4280">
        <v>0</v>
      </c>
    </row>
    <row r="4281" spans="1:12" x14ac:dyDescent="0.25">
      <c r="A4281" t="s">
        <v>32</v>
      </c>
      <c r="B4281" t="s">
        <v>35</v>
      </c>
      <c r="G4281" t="s">
        <v>67</v>
      </c>
      <c r="H4281" t="s">
        <v>83</v>
      </c>
      <c r="I4281" t="s">
        <v>93</v>
      </c>
      <c r="J4281" s="2">
        <v>44437</v>
      </c>
      <c r="K4281" s="2">
        <v>44574</v>
      </c>
      <c r="L4281">
        <v>0</v>
      </c>
    </row>
    <row r="4282" spans="1:12" x14ac:dyDescent="0.25">
      <c r="A4282" t="s">
        <v>32</v>
      </c>
      <c r="B4282" t="s">
        <v>35</v>
      </c>
      <c r="G4282" t="s">
        <v>67</v>
      </c>
      <c r="H4282" t="s">
        <v>83</v>
      </c>
      <c r="I4282" t="s">
        <v>93</v>
      </c>
      <c r="J4282" s="2">
        <v>44438</v>
      </c>
      <c r="K4282" s="2">
        <v>44575</v>
      </c>
      <c r="L4282">
        <v>0</v>
      </c>
    </row>
    <row r="4283" spans="1:12" x14ac:dyDescent="0.25">
      <c r="A4283" t="s">
        <v>32</v>
      </c>
      <c r="B4283" t="s">
        <v>35</v>
      </c>
      <c r="G4283" t="s">
        <v>67</v>
      </c>
      <c r="H4283" t="s">
        <v>83</v>
      </c>
      <c r="I4283" t="s">
        <v>93</v>
      </c>
      <c r="J4283" s="2">
        <v>44439</v>
      </c>
      <c r="K4283" s="2">
        <v>44576</v>
      </c>
      <c r="L4283">
        <v>0</v>
      </c>
    </row>
    <row r="4284" spans="1:12" x14ac:dyDescent="0.25">
      <c r="A4284" t="s">
        <v>32</v>
      </c>
      <c r="B4284" t="s">
        <v>35</v>
      </c>
      <c r="G4284" t="s">
        <v>67</v>
      </c>
      <c r="H4284" t="s">
        <v>83</v>
      </c>
      <c r="I4284" t="s">
        <v>93</v>
      </c>
      <c r="J4284" s="2">
        <v>44440</v>
      </c>
      <c r="K4284" s="2">
        <v>44577</v>
      </c>
      <c r="L4284">
        <v>0</v>
      </c>
    </row>
    <row r="4285" spans="1:12" x14ac:dyDescent="0.25">
      <c r="A4285" t="s">
        <v>32</v>
      </c>
      <c r="B4285" t="s">
        <v>35</v>
      </c>
      <c r="G4285" t="s">
        <v>67</v>
      </c>
      <c r="H4285" t="s">
        <v>83</v>
      </c>
      <c r="I4285" t="s">
        <v>93</v>
      </c>
      <c r="J4285" s="2">
        <v>44441</v>
      </c>
      <c r="K4285" s="2">
        <v>44578</v>
      </c>
      <c r="L4285">
        <v>0</v>
      </c>
    </row>
    <row r="4286" spans="1:12" x14ac:dyDescent="0.25">
      <c r="A4286" t="s">
        <v>32</v>
      </c>
      <c r="B4286" t="s">
        <v>35</v>
      </c>
      <c r="G4286" t="s">
        <v>67</v>
      </c>
      <c r="H4286" t="s">
        <v>83</v>
      </c>
      <c r="I4286" t="s">
        <v>93</v>
      </c>
      <c r="J4286" s="2">
        <v>44442</v>
      </c>
      <c r="K4286" s="2">
        <v>44579</v>
      </c>
      <c r="L4286">
        <v>13.7292338127</v>
      </c>
    </row>
    <row r="4287" spans="1:12" x14ac:dyDescent="0.25">
      <c r="A4287" t="s">
        <v>32</v>
      </c>
      <c r="B4287" t="s">
        <v>35</v>
      </c>
      <c r="G4287" t="s">
        <v>67</v>
      </c>
      <c r="H4287" t="s">
        <v>83</v>
      </c>
      <c r="I4287" t="s">
        <v>93</v>
      </c>
      <c r="J4287" s="2">
        <v>44443</v>
      </c>
      <c r="K4287" s="2">
        <v>44580</v>
      </c>
      <c r="L4287">
        <v>0</v>
      </c>
    </row>
    <row r="4288" spans="1:12" x14ac:dyDescent="0.25">
      <c r="A4288" t="s">
        <v>32</v>
      </c>
      <c r="B4288" t="s">
        <v>35</v>
      </c>
      <c r="G4288" t="s">
        <v>67</v>
      </c>
      <c r="H4288" t="s">
        <v>83</v>
      </c>
      <c r="I4288" t="s">
        <v>93</v>
      </c>
      <c r="J4288" s="2">
        <v>44414</v>
      </c>
      <c r="K4288" s="2">
        <v>44551</v>
      </c>
      <c r="L4288">
        <v>13.7292338127</v>
      </c>
    </row>
    <row r="4289" spans="1:12" x14ac:dyDescent="0.25">
      <c r="A4289" t="s">
        <v>32</v>
      </c>
      <c r="B4289" t="s">
        <v>35</v>
      </c>
      <c r="G4289" t="s">
        <v>67</v>
      </c>
      <c r="H4289" t="s">
        <v>83</v>
      </c>
      <c r="I4289" t="s">
        <v>93</v>
      </c>
      <c r="J4289" s="2">
        <v>44429</v>
      </c>
      <c r="K4289" s="2">
        <v>44566</v>
      </c>
      <c r="L4289">
        <v>0</v>
      </c>
    </row>
    <row r="4290" spans="1:12" x14ac:dyDescent="0.25">
      <c r="A4290" t="s">
        <v>32</v>
      </c>
      <c r="B4290" t="s">
        <v>35</v>
      </c>
      <c r="G4290" t="s">
        <v>67</v>
      </c>
      <c r="H4290" t="s">
        <v>83</v>
      </c>
      <c r="I4290" t="s">
        <v>93</v>
      </c>
      <c r="J4290" s="2">
        <v>44444</v>
      </c>
      <c r="K4290" s="2">
        <v>44581</v>
      </c>
      <c r="L4290">
        <v>0</v>
      </c>
    </row>
    <row r="4291" spans="1:12" x14ac:dyDescent="0.25">
      <c r="A4291" t="s">
        <v>32</v>
      </c>
      <c r="B4291" t="s">
        <v>35</v>
      </c>
      <c r="G4291" t="s">
        <v>67</v>
      </c>
      <c r="H4291" t="s">
        <v>83</v>
      </c>
      <c r="I4291" t="s">
        <v>93</v>
      </c>
      <c r="J4291" s="2">
        <v>44398</v>
      </c>
      <c r="K4291" s="2">
        <v>44535</v>
      </c>
      <c r="L4291">
        <v>0</v>
      </c>
    </row>
    <row r="4292" spans="1:12" x14ac:dyDescent="0.25">
      <c r="A4292" t="s">
        <v>32</v>
      </c>
      <c r="B4292" t="s">
        <v>35</v>
      </c>
      <c r="G4292" t="s">
        <v>67</v>
      </c>
      <c r="H4292" t="s">
        <v>83</v>
      </c>
      <c r="I4292" t="s">
        <v>93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32</v>
      </c>
      <c r="B4293" t="s">
        <v>35</v>
      </c>
      <c r="G4293" t="s">
        <v>67</v>
      </c>
      <c r="H4293" t="s">
        <v>83</v>
      </c>
      <c r="I4293" t="s">
        <v>93</v>
      </c>
      <c r="J4293" s="2">
        <v>44445</v>
      </c>
      <c r="K4293" s="2">
        <v>44582</v>
      </c>
      <c r="L4293">
        <v>0</v>
      </c>
    </row>
    <row r="4294" spans="1:12" x14ac:dyDescent="0.25">
      <c r="A4294" t="s">
        <v>32</v>
      </c>
      <c r="B4294" t="s">
        <v>35</v>
      </c>
      <c r="G4294" t="s">
        <v>67</v>
      </c>
      <c r="H4294" t="s">
        <v>83</v>
      </c>
      <c r="I4294" t="s">
        <v>93</v>
      </c>
      <c r="J4294" s="2">
        <v>44381</v>
      </c>
      <c r="K4294" s="2">
        <v>44518</v>
      </c>
      <c r="L4294">
        <v>0</v>
      </c>
    </row>
    <row r="4295" spans="1:12" x14ac:dyDescent="0.25">
      <c r="A4295" t="s">
        <v>32</v>
      </c>
      <c r="B4295" t="s">
        <v>35</v>
      </c>
      <c r="G4295" t="s">
        <v>67</v>
      </c>
      <c r="H4295" t="s">
        <v>83</v>
      </c>
      <c r="I4295" t="s">
        <v>93</v>
      </c>
      <c r="J4295" s="2">
        <v>44382</v>
      </c>
      <c r="K4295" s="2">
        <v>44519</v>
      </c>
      <c r="L4295">
        <v>-13.7292338127</v>
      </c>
    </row>
    <row r="4296" spans="1:12" x14ac:dyDescent="0.25">
      <c r="A4296" t="s">
        <v>32</v>
      </c>
      <c r="B4296" t="s">
        <v>35</v>
      </c>
      <c r="G4296" t="s">
        <v>67</v>
      </c>
      <c r="H4296" t="s">
        <v>83</v>
      </c>
      <c r="I4296" t="s">
        <v>93</v>
      </c>
      <c r="J4296" s="2">
        <v>44383</v>
      </c>
      <c r="K4296" s="2">
        <v>44520</v>
      </c>
      <c r="L4296">
        <v>0</v>
      </c>
    </row>
    <row r="4297" spans="1:12" x14ac:dyDescent="0.25">
      <c r="A4297" t="s">
        <v>32</v>
      </c>
      <c r="B4297" t="s">
        <v>35</v>
      </c>
      <c r="G4297" t="s">
        <v>67</v>
      </c>
      <c r="H4297" t="s">
        <v>83</v>
      </c>
      <c r="I4297" t="s">
        <v>93</v>
      </c>
      <c r="J4297" s="2">
        <v>44384</v>
      </c>
      <c r="K4297" s="2">
        <v>44521</v>
      </c>
      <c r="L4297">
        <v>0</v>
      </c>
    </row>
    <row r="4298" spans="1:12" x14ac:dyDescent="0.25">
      <c r="A4298" t="s">
        <v>32</v>
      </c>
      <c r="B4298" t="s">
        <v>35</v>
      </c>
      <c r="G4298" t="s">
        <v>67</v>
      </c>
      <c r="H4298" t="s">
        <v>83</v>
      </c>
      <c r="I4298" t="s">
        <v>93</v>
      </c>
      <c r="J4298" s="2">
        <v>44385</v>
      </c>
      <c r="K4298" s="2">
        <v>44522</v>
      </c>
      <c r="L4298">
        <v>0</v>
      </c>
    </row>
    <row r="4299" spans="1:12" x14ac:dyDescent="0.25">
      <c r="A4299" t="s">
        <v>32</v>
      </c>
      <c r="B4299" t="s">
        <v>35</v>
      </c>
      <c r="G4299" t="s">
        <v>67</v>
      </c>
      <c r="H4299" t="s">
        <v>83</v>
      </c>
      <c r="I4299" t="s">
        <v>93</v>
      </c>
      <c r="J4299" s="2">
        <v>44386</v>
      </c>
      <c r="K4299" s="2">
        <v>44523</v>
      </c>
      <c r="L4299">
        <v>13.7292338127</v>
      </c>
    </row>
    <row r="4300" spans="1:12" x14ac:dyDescent="0.25">
      <c r="A4300" t="s">
        <v>32</v>
      </c>
      <c r="B4300" t="s">
        <v>35</v>
      </c>
      <c r="G4300" t="s">
        <v>67</v>
      </c>
      <c r="H4300" t="s">
        <v>83</v>
      </c>
      <c r="I4300" t="s">
        <v>93</v>
      </c>
      <c r="J4300" s="2">
        <v>44387</v>
      </c>
      <c r="K4300" s="2">
        <v>44524</v>
      </c>
      <c r="L4300">
        <v>0</v>
      </c>
    </row>
    <row r="4301" spans="1:12" x14ac:dyDescent="0.25">
      <c r="A4301" t="s">
        <v>32</v>
      </c>
      <c r="B4301" t="s">
        <v>35</v>
      </c>
      <c r="G4301" t="s">
        <v>67</v>
      </c>
      <c r="H4301" t="s">
        <v>83</v>
      </c>
      <c r="I4301" t="s">
        <v>93</v>
      </c>
      <c r="J4301" s="2">
        <v>44388</v>
      </c>
      <c r="K4301" s="2">
        <v>44525</v>
      </c>
      <c r="L4301">
        <v>0</v>
      </c>
    </row>
    <row r="4302" spans="1:12" x14ac:dyDescent="0.25">
      <c r="A4302" t="s">
        <v>32</v>
      </c>
      <c r="B4302" t="s">
        <v>35</v>
      </c>
      <c r="G4302" t="s">
        <v>67</v>
      </c>
      <c r="H4302" t="s">
        <v>83</v>
      </c>
      <c r="I4302" t="s">
        <v>93</v>
      </c>
      <c r="J4302" s="2">
        <v>44389</v>
      </c>
      <c r="K4302" s="2">
        <v>44526</v>
      </c>
      <c r="L4302">
        <v>-13.7292338127</v>
      </c>
    </row>
    <row r="4303" spans="1:12" x14ac:dyDescent="0.25">
      <c r="A4303" t="s">
        <v>32</v>
      </c>
      <c r="B4303" t="s">
        <v>35</v>
      </c>
      <c r="G4303" t="s">
        <v>67</v>
      </c>
      <c r="H4303" t="s">
        <v>83</v>
      </c>
      <c r="I4303" t="s">
        <v>93</v>
      </c>
      <c r="J4303" s="2">
        <v>44390</v>
      </c>
      <c r="K4303" s="2">
        <v>44527</v>
      </c>
      <c r="L4303">
        <v>0</v>
      </c>
    </row>
    <row r="4304" spans="1:12" x14ac:dyDescent="0.25">
      <c r="A4304" t="s">
        <v>32</v>
      </c>
      <c r="B4304" t="s">
        <v>35</v>
      </c>
      <c r="G4304" t="s">
        <v>67</v>
      </c>
      <c r="H4304" t="s">
        <v>83</v>
      </c>
      <c r="I4304" t="s">
        <v>93</v>
      </c>
      <c r="J4304" s="2">
        <v>44391</v>
      </c>
      <c r="K4304" s="2">
        <v>44528</v>
      </c>
      <c r="L4304">
        <v>0</v>
      </c>
    </row>
    <row r="4305" spans="1:12" x14ac:dyDescent="0.25">
      <c r="A4305" t="s">
        <v>32</v>
      </c>
      <c r="B4305" t="s">
        <v>35</v>
      </c>
      <c r="G4305" t="s">
        <v>67</v>
      </c>
      <c r="H4305" t="s">
        <v>83</v>
      </c>
      <c r="I4305" t="s">
        <v>93</v>
      </c>
      <c r="J4305" s="2">
        <v>44392</v>
      </c>
      <c r="K4305" s="2">
        <v>44529</v>
      </c>
      <c r="L4305">
        <v>0</v>
      </c>
    </row>
    <row r="4306" spans="1:12" x14ac:dyDescent="0.25">
      <c r="A4306" t="s">
        <v>32</v>
      </c>
      <c r="B4306" t="s">
        <v>35</v>
      </c>
      <c r="G4306" t="s">
        <v>67</v>
      </c>
      <c r="H4306" t="s">
        <v>83</v>
      </c>
      <c r="I4306" t="s">
        <v>93</v>
      </c>
      <c r="J4306" s="2">
        <v>44393</v>
      </c>
      <c r="K4306" s="2">
        <v>44530</v>
      </c>
      <c r="L4306">
        <v>13.7292338127</v>
      </c>
    </row>
    <row r="4307" spans="1:12" x14ac:dyDescent="0.25">
      <c r="A4307" t="s">
        <v>32</v>
      </c>
      <c r="B4307" t="s">
        <v>35</v>
      </c>
      <c r="G4307" t="s">
        <v>67</v>
      </c>
      <c r="H4307" t="s">
        <v>83</v>
      </c>
      <c r="I4307" t="s">
        <v>93</v>
      </c>
      <c r="J4307" s="2">
        <v>44394</v>
      </c>
      <c r="K4307" s="2">
        <v>44531</v>
      </c>
      <c r="L4307">
        <v>0</v>
      </c>
    </row>
    <row r="4308" spans="1:12" x14ac:dyDescent="0.25">
      <c r="A4308" t="s">
        <v>32</v>
      </c>
      <c r="B4308" t="s">
        <v>35</v>
      </c>
      <c r="G4308" t="s">
        <v>67</v>
      </c>
      <c r="H4308" t="s">
        <v>83</v>
      </c>
      <c r="I4308" t="s">
        <v>93</v>
      </c>
      <c r="J4308" s="2">
        <v>44395</v>
      </c>
      <c r="K4308" s="2">
        <v>44532</v>
      </c>
      <c r="L4308">
        <v>0</v>
      </c>
    </row>
    <row r="4309" spans="1:12" x14ac:dyDescent="0.25">
      <c r="A4309" t="s">
        <v>32</v>
      </c>
      <c r="B4309" t="s">
        <v>35</v>
      </c>
      <c r="G4309" t="s">
        <v>67</v>
      </c>
      <c r="H4309" t="s">
        <v>83</v>
      </c>
      <c r="I4309" t="s">
        <v>93</v>
      </c>
      <c r="J4309" s="2">
        <v>44396</v>
      </c>
      <c r="K4309" s="2">
        <v>44533</v>
      </c>
      <c r="L4309">
        <v>-13.7292338127</v>
      </c>
    </row>
    <row r="4310" spans="1:12" x14ac:dyDescent="0.25">
      <c r="A4310" t="s">
        <v>32</v>
      </c>
      <c r="B4310" t="s">
        <v>35</v>
      </c>
      <c r="G4310" t="s">
        <v>67</v>
      </c>
      <c r="H4310" t="s">
        <v>83</v>
      </c>
      <c r="I4310" t="s">
        <v>93</v>
      </c>
      <c r="J4310" s="2">
        <v>44411</v>
      </c>
      <c r="K4310" s="2">
        <v>44548</v>
      </c>
      <c r="L4310">
        <v>0</v>
      </c>
    </row>
    <row r="4311" spans="1:12" x14ac:dyDescent="0.25">
      <c r="A4311" t="s">
        <v>32</v>
      </c>
      <c r="B4311" t="s">
        <v>35</v>
      </c>
      <c r="G4311" t="s">
        <v>67</v>
      </c>
      <c r="H4311" t="s">
        <v>83</v>
      </c>
      <c r="I4311" t="s">
        <v>93</v>
      </c>
      <c r="J4311" s="2">
        <v>44410</v>
      </c>
      <c r="K4311" s="2">
        <v>44547</v>
      </c>
      <c r="L4311">
        <v>-13.7292338127</v>
      </c>
    </row>
    <row r="4312" spans="1:12" x14ac:dyDescent="0.25">
      <c r="A4312" t="s">
        <v>32</v>
      </c>
      <c r="B4312" t="s">
        <v>35</v>
      </c>
      <c r="G4312" t="s">
        <v>67</v>
      </c>
      <c r="H4312" t="s">
        <v>83</v>
      </c>
      <c r="I4312" t="s">
        <v>93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32</v>
      </c>
      <c r="B4313" t="s">
        <v>35</v>
      </c>
      <c r="G4313" t="s">
        <v>67</v>
      </c>
      <c r="H4313" t="s">
        <v>83</v>
      </c>
      <c r="I4313" t="s">
        <v>93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32</v>
      </c>
      <c r="B4314" t="s">
        <v>35</v>
      </c>
      <c r="G4314" t="s">
        <v>67</v>
      </c>
      <c r="H4314" t="s">
        <v>83</v>
      </c>
      <c r="I4314" t="s">
        <v>93</v>
      </c>
      <c r="J4314" s="2">
        <v>44407</v>
      </c>
      <c r="K4314" s="2">
        <v>44544</v>
      </c>
      <c r="L4314">
        <v>13.7292338127</v>
      </c>
    </row>
    <row r="4315" spans="1:12" x14ac:dyDescent="0.25">
      <c r="A4315" t="s">
        <v>32</v>
      </c>
      <c r="B4315" t="s">
        <v>35</v>
      </c>
      <c r="G4315" t="s">
        <v>67</v>
      </c>
      <c r="H4315" t="s">
        <v>83</v>
      </c>
      <c r="I4315" t="s">
        <v>93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32</v>
      </c>
      <c r="B4316" t="s">
        <v>35</v>
      </c>
      <c r="G4316" t="s">
        <v>67</v>
      </c>
      <c r="H4316" t="s">
        <v>83</v>
      </c>
      <c r="I4316" t="s">
        <v>93</v>
      </c>
      <c r="J4316" s="2">
        <v>44413</v>
      </c>
      <c r="K4316" s="2">
        <v>44550</v>
      </c>
      <c r="L4316">
        <v>0</v>
      </c>
    </row>
    <row r="4317" spans="1:12" x14ac:dyDescent="0.25">
      <c r="A4317" t="s">
        <v>32</v>
      </c>
      <c r="B4317" t="s">
        <v>35</v>
      </c>
      <c r="G4317" t="s">
        <v>67</v>
      </c>
      <c r="H4317" t="s">
        <v>83</v>
      </c>
      <c r="I4317" t="s">
        <v>93</v>
      </c>
      <c r="J4317" s="2">
        <v>44405</v>
      </c>
      <c r="K4317" s="2">
        <v>44542</v>
      </c>
      <c r="L4317">
        <v>0</v>
      </c>
    </row>
    <row r="4318" spans="1:12" x14ac:dyDescent="0.25">
      <c r="A4318" t="s">
        <v>32</v>
      </c>
      <c r="B4318" t="s">
        <v>35</v>
      </c>
      <c r="G4318" t="s">
        <v>67</v>
      </c>
      <c r="H4318" t="s">
        <v>83</v>
      </c>
      <c r="I4318" t="s">
        <v>93</v>
      </c>
      <c r="J4318" s="2">
        <v>44403</v>
      </c>
      <c r="K4318" s="2">
        <v>44540</v>
      </c>
      <c r="L4318">
        <v>-13.7292338127</v>
      </c>
    </row>
    <row r="4319" spans="1:12" x14ac:dyDescent="0.25">
      <c r="A4319" t="s">
        <v>32</v>
      </c>
      <c r="B4319" t="s">
        <v>35</v>
      </c>
      <c r="G4319" t="s">
        <v>67</v>
      </c>
      <c r="H4319" t="s">
        <v>83</v>
      </c>
      <c r="I4319" t="s">
        <v>93</v>
      </c>
      <c r="J4319" s="2">
        <v>44402</v>
      </c>
      <c r="K4319" s="2">
        <v>44539</v>
      </c>
      <c r="L4319">
        <v>0</v>
      </c>
    </row>
    <row r="4320" spans="1:12" x14ac:dyDescent="0.25">
      <c r="A4320" t="s">
        <v>32</v>
      </c>
      <c r="B4320" t="s">
        <v>35</v>
      </c>
      <c r="G4320" t="s">
        <v>67</v>
      </c>
      <c r="H4320" t="s">
        <v>83</v>
      </c>
      <c r="I4320" t="s">
        <v>93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32</v>
      </c>
      <c r="B4321" t="s">
        <v>35</v>
      </c>
      <c r="G4321" t="s">
        <v>67</v>
      </c>
      <c r="H4321" t="s">
        <v>83</v>
      </c>
      <c r="I4321" t="s">
        <v>93</v>
      </c>
      <c r="J4321" s="2">
        <v>44400</v>
      </c>
      <c r="K4321" s="2">
        <v>44537</v>
      </c>
      <c r="L4321">
        <v>13.7292338127</v>
      </c>
    </row>
    <row r="4322" spans="1:12" x14ac:dyDescent="0.25">
      <c r="A4322" t="s">
        <v>32</v>
      </c>
      <c r="B4322" t="s">
        <v>35</v>
      </c>
      <c r="G4322" t="s">
        <v>67</v>
      </c>
      <c r="H4322" t="s">
        <v>83</v>
      </c>
      <c r="I4322" t="s">
        <v>93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32</v>
      </c>
      <c r="B4323" t="s">
        <v>35</v>
      </c>
      <c r="G4323" t="s">
        <v>67</v>
      </c>
      <c r="H4323" t="s">
        <v>83</v>
      </c>
      <c r="I4323" t="s">
        <v>93</v>
      </c>
      <c r="J4323" s="2">
        <v>44397</v>
      </c>
      <c r="K4323" s="2">
        <v>44534</v>
      </c>
      <c r="L4323">
        <v>0</v>
      </c>
    </row>
    <row r="4324" spans="1:12" x14ac:dyDescent="0.25">
      <c r="A4324" t="s">
        <v>32</v>
      </c>
      <c r="B4324" t="s">
        <v>35</v>
      </c>
      <c r="G4324" t="s">
        <v>67</v>
      </c>
      <c r="H4324" t="s">
        <v>83</v>
      </c>
      <c r="I4324" t="s">
        <v>93</v>
      </c>
      <c r="J4324" s="2">
        <v>44404</v>
      </c>
      <c r="K4324" s="2">
        <v>44541</v>
      </c>
      <c r="L4324">
        <v>0</v>
      </c>
    </row>
    <row r="4325" spans="1:12" x14ac:dyDescent="0.25">
      <c r="A4325" t="s">
        <v>32</v>
      </c>
      <c r="B4325" t="s">
        <v>35</v>
      </c>
      <c r="G4325" t="s">
        <v>67</v>
      </c>
      <c r="H4325" t="s">
        <v>83</v>
      </c>
      <c r="I4325" t="s">
        <v>93</v>
      </c>
      <c r="J4325" s="2">
        <v>44380</v>
      </c>
      <c r="K4325" s="2">
        <v>44517</v>
      </c>
      <c r="L4325">
        <v>0</v>
      </c>
    </row>
    <row r="4326" spans="1:12" x14ac:dyDescent="0.25">
      <c r="A4326" t="s">
        <v>32</v>
      </c>
      <c r="B4326" t="s">
        <v>35</v>
      </c>
      <c r="G4326" t="s">
        <v>67</v>
      </c>
      <c r="H4326" t="s">
        <v>83</v>
      </c>
      <c r="I4326" t="s">
        <v>93</v>
      </c>
      <c r="J4326" s="2">
        <v>44479</v>
      </c>
      <c r="K4326" s="2">
        <v>44616</v>
      </c>
      <c r="L4326">
        <v>0</v>
      </c>
    </row>
    <row r="4327" spans="1:12" x14ac:dyDescent="0.25">
      <c r="A4327" t="s">
        <v>32</v>
      </c>
      <c r="B4327" t="s">
        <v>35</v>
      </c>
      <c r="G4327" t="s">
        <v>67</v>
      </c>
      <c r="H4327" t="s">
        <v>83</v>
      </c>
      <c r="I4327" t="s">
        <v>93</v>
      </c>
      <c r="J4327" s="2">
        <v>44448</v>
      </c>
      <c r="K4327" s="2">
        <v>44585</v>
      </c>
      <c r="L4327">
        <v>0</v>
      </c>
    </row>
    <row r="4328" spans="1:12" x14ac:dyDescent="0.25">
      <c r="A4328" t="s">
        <v>32</v>
      </c>
      <c r="B4328" t="s">
        <v>35</v>
      </c>
      <c r="G4328" t="s">
        <v>67</v>
      </c>
      <c r="H4328" t="s">
        <v>83</v>
      </c>
      <c r="I4328" t="s">
        <v>93</v>
      </c>
      <c r="J4328" s="2">
        <v>44484</v>
      </c>
      <c r="K4328" s="2">
        <v>44621</v>
      </c>
      <c r="L4328">
        <v>13.7292338127</v>
      </c>
    </row>
    <row r="4329" spans="1:12" x14ac:dyDescent="0.25">
      <c r="A4329" t="s">
        <v>32</v>
      </c>
      <c r="B4329" t="s">
        <v>35</v>
      </c>
      <c r="G4329" t="s">
        <v>67</v>
      </c>
      <c r="H4329" t="s">
        <v>83</v>
      </c>
      <c r="I4329" t="s">
        <v>93</v>
      </c>
      <c r="J4329" s="2">
        <v>44485</v>
      </c>
      <c r="K4329" s="2">
        <v>44622</v>
      </c>
      <c r="L4329">
        <v>0</v>
      </c>
    </row>
    <row r="4330" spans="1:12" x14ac:dyDescent="0.25">
      <c r="A4330" t="s">
        <v>32</v>
      </c>
      <c r="B4330" t="s">
        <v>35</v>
      </c>
      <c r="G4330" t="s">
        <v>67</v>
      </c>
      <c r="H4330" t="s">
        <v>83</v>
      </c>
      <c r="I4330" t="s">
        <v>93</v>
      </c>
      <c r="J4330" s="2">
        <v>44486</v>
      </c>
      <c r="K4330" s="2">
        <v>44623</v>
      </c>
      <c r="L4330">
        <v>0</v>
      </c>
    </row>
    <row r="4331" spans="1:12" x14ac:dyDescent="0.25">
      <c r="A4331" t="s">
        <v>32</v>
      </c>
      <c r="B4331" t="s">
        <v>35</v>
      </c>
      <c r="G4331" t="s">
        <v>67</v>
      </c>
      <c r="H4331" t="s">
        <v>83</v>
      </c>
      <c r="I4331" t="s">
        <v>93</v>
      </c>
      <c r="J4331" s="2">
        <v>44487</v>
      </c>
      <c r="K4331" s="2">
        <v>44624</v>
      </c>
      <c r="L4331">
        <v>0</v>
      </c>
    </row>
    <row r="4332" spans="1:12" x14ac:dyDescent="0.25">
      <c r="A4332" t="s">
        <v>32</v>
      </c>
      <c r="B4332" t="s">
        <v>35</v>
      </c>
      <c r="G4332" t="s">
        <v>67</v>
      </c>
      <c r="H4332" t="s">
        <v>83</v>
      </c>
      <c r="I4332" t="s">
        <v>93</v>
      </c>
      <c r="J4332" s="2">
        <v>44488</v>
      </c>
      <c r="K4332" s="2">
        <v>44625</v>
      </c>
      <c r="L4332">
        <v>0</v>
      </c>
    </row>
    <row r="4333" spans="1:12" x14ac:dyDescent="0.25">
      <c r="A4333" t="s">
        <v>32</v>
      </c>
      <c r="B4333" t="s">
        <v>35</v>
      </c>
      <c r="G4333" t="s">
        <v>67</v>
      </c>
      <c r="H4333" t="s">
        <v>83</v>
      </c>
      <c r="I4333" t="s">
        <v>93</v>
      </c>
      <c r="J4333" s="2">
        <v>44489</v>
      </c>
      <c r="K4333" s="2">
        <v>44626</v>
      </c>
      <c r="L4333">
        <v>0</v>
      </c>
    </row>
    <row r="4334" spans="1:12" x14ac:dyDescent="0.25">
      <c r="A4334" t="s">
        <v>32</v>
      </c>
      <c r="B4334" t="s">
        <v>35</v>
      </c>
      <c r="G4334" t="s">
        <v>67</v>
      </c>
      <c r="H4334" t="s">
        <v>83</v>
      </c>
      <c r="I4334" t="s">
        <v>93</v>
      </c>
      <c r="J4334" s="2">
        <v>44490</v>
      </c>
      <c r="K4334" s="2">
        <v>44627</v>
      </c>
      <c r="L4334">
        <v>0</v>
      </c>
    </row>
    <row r="4335" spans="1:12" x14ac:dyDescent="0.25">
      <c r="A4335" t="s">
        <v>32</v>
      </c>
      <c r="B4335" t="s">
        <v>35</v>
      </c>
      <c r="G4335" t="s">
        <v>67</v>
      </c>
      <c r="H4335" t="s">
        <v>83</v>
      </c>
      <c r="I4335" t="s">
        <v>93</v>
      </c>
      <c r="J4335" s="2">
        <v>44491</v>
      </c>
      <c r="K4335" s="2">
        <v>44628</v>
      </c>
      <c r="L4335">
        <v>13.7292338127</v>
      </c>
    </row>
    <row r="4336" spans="1:12" x14ac:dyDescent="0.25">
      <c r="A4336" t="s">
        <v>32</v>
      </c>
      <c r="B4336" t="s">
        <v>35</v>
      </c>
      <c r="G4336" t="s">
        <v>67</v>
      </c>
      <c r="H4336" t="s">
        <v>83</v>
      </c>
      <c r="I4336" t="s">
        <v>93</v>
      </c>
      <c r="J4336" s="2">
        <v>44492</v>
      </c>
      <c r="K4336" s="2">
        <v>44629</v>
      </c>
      <c r="L4336">
        <v>0</v>
      </c>
    </row>
    <row r="4337" spans="1:12" x14ac:dyDescent="0.25">
      <c r="A4337" t="s">
        <v>32</v>
      </c>
      <c r="B4337" t="s">
        <v>35</v>
      </c>
      <c r="G4337" t="s">
        <v>67</v>
      </c>
      <c r="H4337" t="s">
        <v>83</v>
      </c>
      <c r="I4337" t="s">
        <v>93</v>
      </c>
      <c r="J4337" s="2">
        <v>44493</v>
      </c>
      <c r="K4337" s="2">
        <v>44630</v>
      </c>
      <c r="L4337">
        <v>0</v>
      </c>
    </row>
    <row r="4338" spans="1:12" x14ac:dyDescent="0.25">
      <c r="A4338" t="s">
        <v>32</v>
      </c>
      <c r="B4338" t="s">
        <v>35</v>
      </c>
      <c r="G4338" t="s">
        <v>67</v>
      </c>
      <c r="H4338" t="s">
        <v>83</v>
      </c>
      <c r="I4338" t="s">
        <v>93</v>
      </c>
      <c r="J4338" s="2">
        <v>44494</v>
      </c>
      <c r="K4338" s="2">
        <v>44631</v>
      </c>
      <c r="L4338">
        <v>0</v>
      </c>
    </row>
    <row r="4339" spans="1:12" x14ac:dyDescent="0.25">
      <c r="A4339" t="s">
        <v>32</v>
      </c>
      <c r="B4339" t="s">
        <v>35</v>
      </c>
      <c r="G4339" t="s">
        <v>67</v>
      </c>
      <c r="H4339" t="s">
        <v>83</v>
      </c>
      <c r="I4339" t="s">
        <v>93</v>
      </c>
      <c r="J4339" s="2">
        <v>44495</v>
      </c>
      <c r="K4339" s="2">
        <v>44632</v>
      </c>
      <c r="L4339">
        <v>0</v>
      </c>
    </row>
    <row r="4340" spans="1:12" x14ac:dyDescent="0.25">
      <c r="A4340" t="s">
        <v>32</v>
      </c>
      <c r="B4340" t="s">
        <v>35</v>
      </c>
      <c r="G4340" t="s">
        <v>67</v>
      </c>
      <c r="H4340" t="s">
        <v>83</v>
      </c>
      <c r="I4340" t="s">
        <v>93</v>
      </c>
      <c r="J4340" s="2">
        <v>44496</v>
      </c>
      <c r="K4340" s="2">
        <v>44633</v>
      </c>
      <c r="L4340">
        <v>0</v>
      </c>
    </row>
    <row r="4341" spans="1:12" x14ac:dyDescent="0.25">
      <c r="A4341" t="s">
        <v>32</v>
      </c>
      <c r="B4341" t="s">
        <v>35</v>
      </c>
      <c r="G4341" t="s">
        <v>67</v>
      </c>
      <c r="H4341" t="s">
        <v>83</v>
      </c>
      <c r="I4341" t="s">
        <v>93</v>
      </c>
      <c r="J4341" s="2">
        <v>44497</v>
      </c>
      <c r="K4341" s="2">
        <v>44634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67</v>
      </c>
      <c r="H4342" t="s">
        <v>83</v>
      </c>
      <c r="I4342" t="s">
        <v>93</v>
      </c>
      <c r="J4342" s="2">
        <v>44483</v>
      </c>
      <c r="K4342" s="2">
        <v>44620</v>
      </c>
      <c r="L4342">
        <v>0</v>
      </c>
    </row>
    <row r="4343" spans="1:12" x14ac:dyDescent="0.25">
      <c r="A4343" t="s">
        <v>32</v>
      </c>
      <c r="B4343" t="s">
        <v>35</v>
      </c>
      <c r="G4343" t="s">
        <v>67</v>
      </c>
      <c r="H4343" t="s">
        <v>83</v>
      </c>
      <c r="I4343" t="s">
        <v>93</v>
      </c>
      <c r="J4343" s="2">
        <v>44498</v>
      </c>
      <c r="K4343" s="2">
        <v>44635</v>
      </c>
      <c r="L4343">
        <v>13.7292338127</v>
      </c>
    </row>
    <row r="4344" spans="1:12" x14ac:dyDescent="0.25">
      <c r="A4344" t="s">
        <v>32</v>
      </c>
      <c r="B4344" t="s">
        <v>35</v>
      </c>
      <c r="G4344" t="s">
        <v>67</v>
      </c>
      <c r="H4344" t="s">
        <v>83</v>
      </c>
      <c r="I4344" t="s">
        <v>93</v>
      </c>
      <c r="J4344" s="2">
        <v>44500</v>
      </c>
      <c r="K4344" s="2">
        <v>44637</v>
      </c>
      <c r="L4344">
        <v>0</v>
      </c>
    </row>
    <row r="4345" spans="1:12" x14ac:dyDescent="0.25">
      <c r="A4345" t="s">
        <v>32</v>
      </c>
      <c r="B4345" t="s">
        <v>35</v>
      </c>
      <c r="G4345" t="s">
        <v>67</v>
      </c>
      <c r="H4345" t="s">
        <v>83</v>
      </c>
      <c r="I4345" t="s">
        <v>93</v>
      </c>
      <c r="J4345" s="2">
        <v>44501</v>
      </c>
      <c r="K4345" s="2">
        <v>44638</v>
      </c>
      <c r="L4345">
        <v>0</v>
      </c>
    </row>
    <row r="4346" spans="1:12" x14ac:dyDescent="0.25">
      <c r="A4346" t="s">
        <v>32</v>
      </c>
      <c r="B4346" t="s">
        <v>35</v>
      </c>
      <c r="G4346" t="s">
        <v>67</v>
      </c>
      <c r="H4346" t="s">
        <v>83</v>
      </c>
      <c r="I4346" t="s">
        <v>93</v>
      </c>
      <c r="J4346" s="2">
        <v>44502</v>
      </c>
      <c r="K4346" s="2">
        <v>44639</v>
      </c>
      <c r="L4346">
        <v>0</v>
      </c>
    </row>
    <row r="4347" spans="1:12" x14ac:dyDescent="0.25">
      <c r="A4347" t="s">
        <v>32</v>
      </c>
      <c r="B4347" t="s">
        <v>35</v>
      </c>
      <c r="G4347" t="s">
        <v>67</v>
      </c>
      <c r="H4347" t="s">
        <v>83</v>
      </c>
      <c r="I4347" t="s">
        <v>93</v>
      </c>
      <c r="J4347" s="2">
        <v>44503</v>
      </c>
      <c r="K4347" s="2">
        <v>44640</v>
      </c>
      <c r="L4347">
        <v>0</v>
      </c>
    </row>
    <row r="4348" spans="1:12" x14ac:dyDescent="0.25">
      <c r="A4348" t="s">
        <v>32</v>
      </c>
      <c r="B4348" t="s">
        <v>35</v>
      </c>
      <c r="G4348" t="s">
        <v>67</v>
      </c>
      <c r="H4348" t="s">
        <v>83</v>
      </c>
      <c r="I4348" t="s">
        <v>93</v>
      </c>
      <c r="J4348" s="2">
        <v>44504</v>
      </c>
      <c r="K4348" s="2">
        <v>44641</v>
      </c>
      <c r="L4348">
        <v>0</v>
      </c>
    </row>
    <row r="4349" spans="1:12" x14ac:dyDescent="0.25">
      <c r="A4349" t="s">
        <v>32</v>
      </c>
      <c r="B4349" t="s">
        <v>35</v>
      </c>
      <c r="G4349" t="s">
        <v>67</v>
      </c>
      <c r="H4349" t="s">
        <v>83</v>
      </c>
      <c r="I4349" t="s">
        <v>93</v>
      </c>
      <c r="J4349" s="2">
        <v>44505</v>
      </c>
      <c r="K4349" s="2">
        <v>44642</v>
      </c>
      <c r="L4349">
        <v>13.7292338127</v>
      </c>
    </row>
    <row r="4350" spans="1:12" x14ac:dyDescent="0.25">
      <c r="A4350" t="s">
        <v>32</v>
      </c>
      <c r="B4350" t="s">
        <v>35</v>
      </c>
      <c r="G4350" t="s">
        <v>67</v>
      </c>
      <c r="H4350" t="s">
        <v>83</v>
      </c>
      <c r="I4350" t="s">
        <v>93</v>
      </c>
      <c r="J4350" s="2">
        <v>44506</v>
      </c>
      <c r="K4350" s="2">
        <v>44643</v>
      </c>
      <c r="L4350">
        <v>0</v>
      </c>
    </row>
    <row r="4351" spans="1:12" x14ac:dyDescent="0.25">
      <c r="A4351" t="s">
        <v>32</v>
      </c>
      <c r="B4351" t="s">
        <v>35</v>
      </c>
      <c r="G4351" t="s">
        <v>67</v>
      </c>
      <c r="H4351" t="s">
        <v>83</v>
      </c>
      <c r="I4351" t="s">
        <v>93</v>
      </c>
      <c r="J4351" s="2">
        <v>44507</v>
      </c>
      <c r="K4351" s="2">
        <v>44644</v>
      </c>
      <c r="L4351">
        <v>0</v>
      </c>
    </row>
    <row r="4352" spans="1:12" x14ac:dyDescent="0.25">
      <c r="A4352" t="s">
        <v>32</v>
      </c>
      <c r="B4352" t="s">
        <v>35</v>
      </c>
      <c r="G4352" t="s">
        <v>67</v>
      </c>
      <c r="H4352" t="s">
        <v>83</v>
      </c>
      <c r="I4352" t="s">
        <v>93</v>
      </c>
      <c r="J4352" s="2">
        <v>44508</v>
      </c>
      <c r="K4352" s="2">
        <v>44645</v>
      </c>
      <c r="L4352">
        <v>0</v>
      </c>
    </row>
    <row r="4353" spans="1:12" x14ac:dyDescent="0.25">
      <c r="A4353" t="s">
        <v>32</v>
      </c>
      <c r="B4353" t="s">
        <v>35</v>
      </c>
      <c r="G4353" t="s">
        <v>67</v>
      </c>
      <c r="H4353" t="s">
        <v>83</v>
      </c>
      <c r="I4353" t="s">
        <v>93</v>
      </c>
      <c r="J4353" s="2">
        <v>44509</v>
      </c>
      <c r="K4353" s="2">
        <v>44646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67</v>
      </c>
      <c r="H4354" t="s">
        <v>83</v>
      </c>
      <c r="I4354" t="s">
        <v>93</v>
      </c>
      <c r="J4354" s="2">
        <v>44510</v>
      </c>
      <c r="K4354" s="2">
        <v>44647</v>
      </c>
      <c r="L4354">
        <v>0</v>
      </c>
    </row>
    <row r="4355" spans="1:12" x14ac:dyDescent="0.25">
      <c r="A4355" t="s">
        <v>32</v>
      </c>
      <c r="B4355" t="s">
        <v>35</v>
      </c>
      <c r="G4355" t="s">
        <v>67</v>
      </c>
      <c r="H4355" t="s">
        <v>83</v>
      </c>
      <c r="I4355" t="s">
        <v>93</v>
      </c>
      <c r="J4355" s="2">
        <v>44511</v>
      </c>
      <c r="K4355" s="2">
        <v>44648</v>
      </c>
      <c r="L4355">
        <v>0</v>
      </c>
    </row>
    <row r="4356" spans="1:12" x14ac:dyDescent="0.25">
      <c r="A4356" t="s">
        <v>32</v>
      </c>
      <c r="B4356" t="s">
        <v>35</v>
      </c>
      <c r="G4356" t="s">
        <v>67</v>
      </c>
      <c r="H4356" t="s">
        <v>83</v>
      </c>
      <c r="I4356" t="s">
        <v>93</v>
      </c>
      <c r="J4356" s="2">
        <v>44512</v>
      </c>
      <c r="K4356" s="2">
        <v>44649</v>
      </c>
      <c r="L4356">
        <v>13.7292338127</v>
      </c>
    </row>
    <row r="4357" spans="1:12" x14ac:dyDescent="0.25">
      <c r="A4357" t="s">
        <v>32</v>
      </c>
      <c r="B4357" t="s">
        <v>35</v>
      </c>
      <c r="G4357" t="s">
        <v>67</v>
      </c>
      <c r="H4357" t="s">
        <v>83</v>
      </c>
      <c r="I4357" t="s">
        <v>93</v>
      </c>
      <c r="J4357" s="2">
        <v>44379</v>
      </c>
      <c r="K4357" s="2">
        <v>44516</v>
      </c>
      <c r="L4357">
        <v>13.7292338127</v>
      </c>
    </row>
    <row r="4358" spans="1:12" x14ac:dyDescent="0.25">
      <c r="A4358" t="s">
        <v>32</v>
      </c>
      <c r="B4358" t="s">
        <v>35</v>
      </c>
      <c r="G4358" t="s">
        <v>67</v>
      </c>
      <c r="H4358" t="s">
        <v>83</v>
      </c>
      <c r="I4358" t="s">
        <v>93</v>
      </c>
      <c r="J4358" s="2">
        <v>44499</v>
      </c>
      <c r="K4358" s="2">
        <v>44636</v>
      </c>
      <c r="L4358">
        <v>0</v>
      </c>
    </row>
    <row r="4359" spans="1:12" x14ac:dyDescent="0.25">
      <c r="A4359" t="s">
        <v>32</v>
      </c>
      <c r="B4359" t="s">
        <v>35</v>
      </c>
      <c r="G4359" t="s">
        <v>67</v>
      </c>
      <c r="H4359" t="s">
        <v>83</v>
      </c>
      <c r="I4359" t="s">
        <v>93</v>
      </c>
      <c r="J4359" s="2">
        <v>44447</v>
      </c>
      <c r="K4359" s="2">
        <v>44584</v>
      </c>
      <c r="L4359">
        <v>0</v>
      </c>
    </row>
    <row r="4360" spans="1:12" x14ac:dyDescent="0.25">
      <c r="A4360" t="s">
        <v>32</v>
      </c>
      <c r="B4360" t="s">
        <v>35</v>
      </c>
      <c r="G4360" t="s">
        <v>67</v>
      </c>
      <c r="H4360" t="s">
        <v>83</v>
      </c>
      <c r="I4360" t="s">
        <v>93</v>
      </c>
      <c r="J4360" s="2">
        <v>44482</v>
      </c>
      <c r="K4360" s="2">
        <v>44619</v>
      </c>
      <c r="L4360">
        <v>0</v>
      </c>
    </row>
    <row r="4361" spans="1:12" x14ac:dyDescent="0.25">
      <c r="A4361" t="s">
        <v>32</v>
      </c>
      <c r="B4361" t="s">
        <v>35</v>
      </c>
      <c r="G4361" t="s">
        <v>67</v>
      </c>
      <c r="H4361" t="s">
        <v>83</v>
      </c>
      <c r="I4361" t="s">
        <v>93</v>
      </c>
      <c r="J4361" s="2">
        <v>44480</v>
      </c>
      <c r="K4361" s="2">
        <v>44617</v>
      </c>
      <c r="L4361">
        <v>0</v>
      </c>
    </row>
    <row r="4362" spans="1:12" x14ac:dyDescent="0.25">
      <c r="A4362" t="s">
        <v>32</v>
      </c>
      <c r="B4362" t="s">
        <v>35</v>
      </c>
      <c r="G4362" t="s">
        <v>67</v>
      </c>
      <c r="H4362" t="s">
        <v>83</v>
      </c>
      <c r="I4362" t="s">
        <v>93</v>
      </c>
      <c r="J4362" s="2">
        <v>44449</v>
      </c>
      <c r="K4362" s="2">
        <v>44586</v>
      </c>
      <c r="L4362">
        <v>13.7292338127</v>
      </c>
    </row>
    <row r="4363" spans="1:12" x14ac:dyDescent="0.25">
      <c r="A4363" t="s">
        <v>32</v>
      </c>
      <c r="B4363" t="s">
        <v>35</v>
      </c>
      <c r="G4363" t="s">
        <v>67</v>
      </c>
      <c r="H4363" t="s">
        <v>83</v>
      </c>
      <c r="I4363" t="s">
        <v>93</v>
      </c>
      <c r="J4363" s="2">
        <v>44450</v>
      </c>
      <c r="K4363" s="2">
        <v>44587</v>
      </c>
      <c r="L4363">
        <v>0</v>
      </c>
    </row>
    <row r="4364" spans="1:12" x14ac:dyDescent="0.25">
      <c r="A4364" t="s">
        <v>32</v>
      </c>
      <c r="B4364" t="s">
        <v>35</v>
      </c>
      <c r="G4364" t="s">
        <v>67</v>
      </c>
      <c r="H4364" t="s">
        <v>83</v>
      </c>
      <c r="I4364" t="s">
        <v>93</v>
      </c>
      <c r="J4364" s="2">
        <v>44451</v>
      </c>
      <c r="K4364" s="2">
        <v>44588</v>
      </c>
      <c r="L4364">
        <v>0</v>
      </c>
    </row>
    <row r="4365" spans="1:12" x14ac:dyDescent="0.25">
      <c r="A4365" t="s">
        <v>32</v>
      </c>
      <c r="B4365" t="s">
        <v>35</v>
      </c>
      <c r="G4365" t="s">
        <v>67</v>
      </c>
      <c r="H4365" t="s">
        <v>83</v>
      </c>
      <c r="I4365" t="s">
        <v>93</v>
      </c>
      <c r="J4365" s="2">
        <v>44452</v>
      </c>
      <c r="K4365" s="2">
        <v>44589</v>
      </c>
      <c r="L4365">
        <v>0</v>
      </c>
    </row>
    <row r="4366" spans="1:12" x14ac:dyDescent="0.25">
      <c r="A4366" t="s">
        <v>32</v>
      </c>
      <c r="B4366" t="s">
        <v>35</v>
      </c>
      <c r="G4366" t="s">
        <v>67</v>
      </c>
      <c r="H4366" t="s">
        <v>83</v>
      </c>
      <c r="I4366" t="s">
        <v>93</v>
      </c>
      <c r="J4366" s="2">
        <v>44453</v>
      </c>
      <c r="K4366" s="2">
        <v>44590</v>
      </c>
      <c r="L4366">
        <v>0</v>
      </c>
    </row>
    <row r="4367" spans="1:12" x14ac:dyDescent="0.25">
      <c r="A4367" t="s">
        <v>32</v>
      </c>
      <c r="B4367" t="s">
        <v>35</v>
      </c>
      <c r="G4367" t="s">
        <v>67</v>
      </c>
      <c r="H4367" t="s">
        <v>83</v>
      </c>
      <c r="I4367" t="s">
        <v>93</v>
      </c>
      <c r="J4367" s="2">
        <v>44454</v>
      </c>
      <c r="K4367" s="2">
        <v>44591</v>
      </c>
      <c r="L4367">
        <v>0</v>
      </c>
    </row>
    <row r="4368" spans="1:12" x14ac:dyDescent="0.25">
      <c r="A4368" t="s">
        <v>32</v>
      </c>
      <c r="B4368" t="s">
        <v>35</v>
      </c>
      <c r="G4368" t="s">
        <v>67</v>
      </c>
      <c r="H4368" t="s">
        <v>83</v>
      </c>
      <c r="I4368" t="s">
        <v>93</v>
      </c>
      <c r="J4368" s="2">
        <v>44455</v>
      </c>
      <c r="K4368" s="2">
        <v>44592</v>
      </c>
      <c r="L4368">
        <v>0</v>
      </c>
    </row>
    <row r="4369" spans="1:12" x14ac:dyDescent="0.25">
      <c r="A4369" t="s">
        <v>32</v>
      </c>
      <c r="B4369" t="s">
        <v>35</v>
      </c>
      <c r="G4369" t="s">
        <v>67</v>
      </c>
      <c r="H4369" t="s">
        <v>83</v>
      </c>
      <c r="I4369" t="s">
        <v>93</v>
      </c>
      <c r="J4369" s="2">
        <v>44456</v>
      </c>
      <c r="K4369" s="2">
        <v>44593</v>
      </c>
      <c r="L4369">
        <v>13.7292338127</v>
      </c>
    </row>
    <row r="4370" spans="1:12" x14ac:dyDescent="0.25">
      <c r="A4370" t="s">
        <v>32</v>
      </c>
      <c r="B4370" t="s">
        <v>35</v>
      </c>
      <c r="G4370" t="s">
        <v>67</v>
      </c>
      <c r="H4370" t="s">
        <v>83</v>
      </c>
      <c r="I4370" t="s">
        <v>93</v>
      </c>
      <c r="J4370" s="2">
        <v>44457</v>
      </c>
      <c r="K4370" s="2">
        <v>44594</v>
      </c>
      <c r="L4370">
        <v>0</v>
      </c>
    </row>
    <row r="4371" spans="1:12" x14ac:dyDescent="0.25">
      <c r="A4371" t="s">
        <v>32</v>
      </c>
      <c r="B4371" t="s">
        <v>35</v>
      </c>
      <c r="G4371" t="s">
        <v>67</v>
      </c>
      <c r="H4371" t="s">
        <v>83</v>
      </c>
      <c r="I4371" t="s">
        <v>93</v>
      </c>
      <c r="J4371" s="2">
        <v>44458</v>
      </c>
      <c r="K4371" s="2">
        <v>44595</v>
      </c>
      <c r="L4371">
        <v>0</v>
      </c>
    </row>
    <row r="4372" spans="1:12" x14ac:dyDescent="0.25">
      <c r="A4372" t="s">
        <v>32</v>
      </c>
      <c r="B4372" t="s">
        <v>35</v>
      </c>
      <c r="G4372" t="s">
        <v>67</v>
      </c>
      <c r="H4372" t="s">
        <v>83</v>
      </c>
      <c r="I4372" t="s">
        <v>93</v>
      </c>
      <c r="J4372" s="2">
        <v>44459</v>
      </c>
      <c r="K4372" s="2">
        <v>44596</v>
      </c>
      <c r="L4372">
        <v>0</v>
      </c>
    </row>
    <row r="4373" spans="1:12" x14ac:dyDescent="0.25">
      <c r="A4373" t="s">
        <v>32</v>
      </c>
      <c r="B4373" t="s">
        <v>35</v>
      </c>
      <c r="G4373" t="s">
        <v>67</v>
      </c>
      <c r="H4373" t="s">
        <v>83</v>
      </c>
      <c r="I4373" t="s">
        <v>93</v>
      </c>
      <c r="J4373" s="2">
        <v>44460</v>
      </c>
      <c r="K4373" s="2">
        <v>44597</v>
      </c>
      <c r="L4373">
        <v>0</v>
      </c>
    </row>
    <row r="4374" spans="1:12" x14ac:dyDescent="0.25">
      <c r="A4374" t="s">
        <v>32</v>
      </c>
      <c r="B4374" t="s">
        <v>35</v>
      </c>
      <c r="G4374" t="s">
        <v>67</v>
      </c>
      <c r="H4374" t="s">
        <v>83</v>
      </c>
      <c r="I4374" t="s">
        <v>93</v>
      </c>
      <c r="J4374" s="2">
        <v>44461</v>
      </c>
      <c r="K4374" s="2">
        <v>44598</v>
      </c>
      <c r="L4374">
        <v>0</v>
      </c>
    </row>
    <row r="4375" spans="1:12" x14ac:dyDescent="0.25">
      <c r="A4375" t="s">
        <v>32</v>
      </c>
      <c r="B4375" t="s">
        <v>35</v>
      </c>
      <c r="G4375" t="s">
        <v>67</v>
      </c>
      <c r="H4375" t="s">
        <v>83</v>
      </c>
      <c r="I4375" t="s">
        <v>93</v>
      </c>
      <c r="J4375" s="2">
        <v>44462</v>
      </c>
      <c r="K4375" s="2">
        <v>44599</v>
      </c>
      <c r="L4375">
        <v>0</v>
      </c>
    </row>
    <row r="4376" spans="1:12" x14ac:dyDescent="0.25">
      <c r="A4376" t="s">
        <v>32</v>
      </c>
      <c r="B4376" t="s">
        <v>35</v>
      </c>
      <c r="G4376" t="s">
        <v>67</v>
      </c>
      <c r="H4376" t="s">
        <v>83</v>
      </c>
      <c r="I4376" t="s">
        <v>93</v>
      </c>
      <c r="J4376" s="2">
        <v>44481</v>
      </c>
      <c r="K4376" s="2">
        <v>44618</v>
      </c>
      <c r="L4376">
        <v>0</v>
      </c>
    </row>
    <row r="4377" spans="1:12" x14ac:dyDescent="0.25">
      <c r="A4377" t="s">
        <v>32</v>
      </c>
      <c r="B4377" t="s">
        <v>35</v>
      </c>
      <c r="G4377" t="s">
        <v>67</v>
      </c>
      <c r="H4377" t="s">
        <v>83</v>
      </c>
      <c r="I4377" t="s">
        <v>93</v>
      </c>
      <c r="J4377" s="2">
        <v>44463</v>
      </c>
      <c r="K4377" s="2">
        <v>44600</v>
      </c>
      <c r="L4377">
        <v>13.7292338127</v>
      </c>
    </row>
    <row r="4378" spans="1:12" x14ac:dyDescent="0.25">
      <c r="A4378" t="s">
        <v>32</v>
      </c>
      <c r="B4378" t="s">
        <v>35</v>
      </c>
      <c r="G4378" t="s">
        <v>67</v>
      </c>
      <c r="H4378" t="s">
        <v>83</v>
      </c>
      <c r="I4378" t="s">
        <v>93</v>
      </c>
      <c r="J4378" s="2">
        <v>44465</v>
      </c>
      <c r="K4378" s="2">
        <v>44602</v>
      </c>
      <c r="L4378">
        <v>0</v>
      </c>
    </row>
    <row r="4379" spans="1:12" x14ac:dyDescent="0.25">
      <c r="A4379" t="s">
        <v>32</v>
      </c>
      <c r="B4379" t="s">
        <v>35</v>
      </c>
      <c r="G4379" t="s">
        <v>67</v>
      </c>
      <c r="H4379" t="s">
        <v>83</v>
      </c>
      <c r="I4379" t="s">
        <v>93</v>
      </c>
      <c r="J4379" s="2">
        <v>44466</v>
      </c>
      <c r="K4379" s="2">
        <v>44603</v>
      </c>
      <c r="L4379">
        <v>0</v>
      </c>
    </row>
    <row r="4380" spans="1:12" x14ac:dyDescent="0.25">
      <c r="A4380" t="s">
        <v>32</v>
      </c>
      <c r="B4380" t="s">
        <v>35</v>
      </c>
      <c r="G4380" t="s">
        <v>67</v>
      </c>
      <c r="H4380" t="s">
        <v>83</v>
      </c>
      <c r="I4380" t="s">
        <v>93</v>
      </c>
      <c r="J4380" s="2">
        <v>44467</v>
      </c>
      <c r="K4380" s="2">
        <v>44604</v>
      </c>
      <c r="L4380">
        <v>0</v>
      </c>
    </row>
    <row r="4381" spans="1:12" x14ac:dyDescent="0.25">
      <c r="A4381" t="s">
        <v>32</v>
      </c>
      <c r="B4381" t="s">
        <v>35</v>
      </c>
      <c r="G4381" t="s">
        <v>67</v>
      </c>
      <c r="H4381" t="s">
        <v>83</v>
      </c>
      <c r="I4381" t="s">
        <v>93</v>
      </c>
      <c r="J4381" s="2">
        <v>44468</v>
      </c>
      <c r="K4381" s="2">
        <v>44605</v>
      </c>
      <c r="L4381">
        <v>0</v>
      </c>
    </row>
    <row r="4382" spans="1:12" x14ac:dyDescent="0.25">
      <c r="A4382" t="s">
        <v>32</v>
      </c>
      <c r="B4382" t="s">
        <v>35</v>
      </c>
      <c r="G4382" t="s">
        <v>67</v>
      </c>
      <c r="H4382" t="s">
        <v>83</v>
      </c>
      <c r="I4382" t="s">
        <v>93</v>
      </c>
      <c r="J4382" s="2">
        <v>44469</v>
      </c>
      <c r="K4382" s="2">
        <v>44606</v>
      </c>
      <c r="L4382">
        <v>0</v>
      </c>
    </row>
    <row r="4383" spans="1:12" x14ac:dyDescent="0.25">
      <c r="A4383" t="s">
        <v>32</v>
      </c>
      <c r="B4383" t="s">
        <v>35</v>
      </c>
      <c r="G4383" t="s">
        <v>67</v>
      </c>
      <c r="H4383" t="s">
        <v>83</v>
      </c>
      <c r="I4383" t="s">
        <v>93</v>
      </c>
      <c r="J4383" s="2">
        <v>44470</v>
      </c>
      <c r="K4383" s="2">
        <v>44607</v>
      </c>
      <c r="L4383">
        <v>13.7292338127</v>
      </c>
    </row>
    <row r="4384" spans="1:12" x14ac:dyDescent="0.25">
      <c r="A4384" t="s">
        <v>32</v>
      </c>
      <c r="B4384" t="s">
        <v>35</v>
      </c>
      <c r="G4384" t="s">
        <v>67</v>
      </c>
      <c r="H4384" t="s">
        <v>83</v>
      </c>
      <c r="I4384" t="s">
        <v>93</v>
      </c>
      <c r="J4384" s="2">
        <v>44471</v>
      </c>
      <c r="K4384" s="2">
        <v>44608</v>
      </c>
      <c r="L4384">
        <v>0</v>
      </c>
    </row>
    <row r="4385" spans="1:12" x14ac:dyDescent="0.25">
      <c r="A4385" t="s">
        <v>32</v>
      </c>
      <c r="B4385" t="s">
        <v>35</v>
      </c>
      <c r="G4385" t="s">
        <v>67</v>
      </c>
      <c r="H4385" t="s">
        <v>83</v>
      </c>
      <c r="I4385" t="s">
        <v>93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35</v>
      </c>
      <c r="G4386" t="s">
        <v>67</v>
      </c>
      <c r="H4386" t="s">
        <v>83</v>
      </c>
      <c r="I4386" t="s">
        <v>93</v>
      </c>
      <c r="J4386" s="2">
        <v>44473</v>
      </c>
      <c r="K4386" s="2">
        <v>44610</v>
      </c>
      <c r="L4386">
        <v>0</v>
      </c>
    </row>
    <row r="4387" spans="1:12" x14ac:dyDescent="0.25">
      <c r="A4387" t="s">
        <v>32</v>
      </c>
      <c r="B4387" t="s">
        <v>35</v>
      </c>
      <c r="G4387" t="s">
        <v>67</v>
      </c>
      <c r="H4387" t="s">
        <v>83</v>
      </c>
      <c r="I4387" t="s">
        <v>93</v>
      </c>
      <c r="J4387" s="2">
        <v>44474</v>
      </c>
      <c r="K4387" s="2">
        <v>44611</v>
      </c>
      <c r="L4387">
        <v>0</v>
      </c>
    </row>
    <row r="4388" spans="1:12" x14ac:dyDescent="0.25">
      <c r="A4388" t="s">
        <v>32</v>
      </c>
      <c r="B4388" t="s">
        <v>35</v>
      </c>
      <c r="G4388" t="s">
        <v>67</v>
      </c>
      <c r="H4388" t="s">
        <v>83</v>
      </c>
      <c r="I4388" t="s">
        <v>93</v>
      </c>
      <c r="J4388" s="2">
        <v>44475</v>
      </c>
      <c r="K4388" s="2">
        <v>44612</v>
      </c>
      <c r="L4388">
        <v>0</v>
      </c>
    </row>
    <row r="4389" spans="1:12" x14ac:dyDescent="0.25">
      <c r="A4389" t="s">
        <v>32</v>
      </c>
      <c r="B4389" t="s">
        <v>35</v>
      </c>
      <c r="G4389" t="s">
        <v>67</v>
      </c>
      <c r="H4389" t="s">
        <v>83</v>
      </c>
      <c r="I4389" t="s">
        <v>93</v>
      </c>
      <c r="J4389" s="2">
        <v>44476</v>
      </c>
      <c r="K4389" s="2">
        <v>44613</v>
      </c>
      <c r="L4389">
        <v>0</v>
      </c>
    </row>
    <row r="4390" spans="1:12" x14ac:dyDescent="0.25">
      <c r="A4390" t="s">
        <v>32</v>
      </c>
      <c r="B4390" t="s">
        <v>35</v>
      </c>
      <c r="G4390" t="s">
        <v>67</v>
      </c>
      <c r="H4390" t="s">
        <v>83</v>
      </c>
      <c r="I4390" t="s">
        <v>93</v>
      </c>
      <c r="J4390" s="2">
        <v>44477</v>
      </c>
      <c r="K4390" s="2">
        <v>44614</v>
      </c>
      <c r="L4390">
        <v>13.7292338127</v>
      </c>
    </row>
    <row r="4391" spans="1:12" x14ac:dyDescent="0.25">
      <c r="A4391" t="s">
        <v>32</v>
      </c>
      <c r="B4391" t="s">
        <v>35</v>
      </c>
      <c r="G4391" t="s">
        <v>67</v>
      </c>
      <c r="H4391" t="s">
        <v>83</v>
      </c>
      <c r="I4391" t="s">
        <v>93</v>
      </c>
      <c r="J4391" s="2">
        <v>44478</v>
      </c>
      <c r="K4391" s="2">
        <v>44615</v>
      </c>
      <c r="L4391">
        <v>0</v>
      </c>
    </row>
    <row r="4392" spans="1:12" x14ac:dyDescent="0.25">
      <c r="A4392" t="s">
        <v>32</v>
      </c>
      <c r="B4392" t="s">
        <v>35</v>
      </c>
      <c r="G4392" t="s">
        <v>67</v>
      </c>
      <c r="H4392" t="s">
        <v>83</v>
      </c>
      <c r="I4392" t="s">
        <v>93</v>
      </c>
      <c r="J4392" s="2">
        <v>44464</v>
      </c>
      <c r="K4392" s="2">
        <v>44601</v>
      </c>
      <c r="L4392">
        <v>0</v>
      </c>
    </row>
    <row r="4393" spans="1:12" x14ac:dyDescent="0.25">
      <c r="A4393" t="s">
        <v>32</v>
      </c>
      <c r="B4393" t="s">
        <v>35</v>
      </c>
      <c r="G4393" t="s">
        <v>67</v>
      </c>
      <c r="H4393" t="s">
        <v>83</v>
      </c>
      <c r="I4393" t="s">
        <v>93</v>
      </c>
      <c r="J4393" s="2">
        <v>44378</v>
      </c>
      <c r="K4393" s="2">
        <v>44515</v>
      </c>
      <c r="L4393">
        <v>0</v>
      </c>
    </row>
    <row r="4394" spans="1:12" x14ac:dyDescent="0.25">
      <c r="A4394" t="s">
        <v>32</v>
      </c>
      <c r="B4394" t="s">
        <v>35</v>
      </c>
      <c r="G4394" t="s">
        <v>67</v>
      </c>
      <c r="H4394" t="s">
        <v>83</v>
      </c>
      <c r="I4394" t="s">
        <v>93</v>
      </c>
      <c r="J4394" s="2">
        <v>44446</v>
      </c>
      <c r="K4394" s="2">
        <v>44583</v>
      </c>
      <c r="L4394">
        <v>0</v>
      </c>
    </row>
    <row r="4395" spans="1:12" x14ac:dyDescent="0.25">
      <c r="A4395" t="s">
        <v>32</v>
      </c>
      <c r="B4395" t="s">
        <v>35</v>
      </c>
      <c r="G4395" t="s">
        <v>67</v>
      </c>
      <c r="H4395" t="s">
        <v>83</v>
      </c>
      <c r="I4395" t="s">
        <v>93</v>
      </c>
      <c r="J4395" s="2">
        <v>44514</v>
      </c>
      <c r="K4395" s="2">
        <v>44651</v>
      </c>
      <c r="L4395">
        <v>0</v>
      </c>
    </row>
    <row r="4396" spans="1:12" x14ac:dyDescent="0.25">
      <c r="A4396" t="s">
        <v>32</v>
      </c>
      <c r="B4396" t="s">
        <v>35</v>
      </c>
      <c r="G4396" t="s">
        <v>67</v>
      </c>
      <c r="H4396" t="s">
        <v>83</v>
      </c>
      <c r="I4396" t="s">
        <v>93</v>
      </c>
      <c r="J4396" s="2">
        <v>44513</v>
      </c>
      <c r="K4396" s="2">
        <v>44650</v>
      </c>
      <c r="L4396">
        <v>0</v>
      </c>
    </row>
    <row r="4397" spans="1:12" x14ac:dyDescent="0.25">
      <c r="A4397" t="s">
        <v>32</v>
      </c>
      <c r="B4397" t="s">
        <v>35</v>
      </c>
      <c r="G4397" t="s">
        <v>68</v>
      </c>
      <c r="H4397" t="s">
        <v>83</v>
      </c>
      <c r="I4397" t="s">
        <v>93</v>
      </c>
      <c r="J4397" s="2">
        <v>44450</v>
      </c>
      <c r="K4397" s="2">
        <v>44587</v>
      </c>
      <c r="L4397">
        <v>0</v>
      </c>
    </row>
    <row r="4398" spans="1:12" x14ac:dyDescent="0.25">
      <c r="A4398" t="s">
        <v>32</v>
      </c>
      <c r="B4398" t="s">
        <v>35</v>
      </c>
      <c r="G4398" t="s">
        <v>68</v>
      </c>
      <c r="H4398" t="s">
        <v>83</v>
      </c>
      <c r="I4398" t="s">
        <v>93</v>
      </c>
      <c r="J4398" s="2">
        <v>44479</v>
      </c>
      <c r="K4398" s="2">
        <v>44616</v>
      </c>
      <c r="L4398">
        <v>0</v>
      </c>
    </row>
    <row r="4399" spans="1:12" x14ac:dyDescent="0.25">
      <c r="A4399" t="s">
        <v>32</v>
      </c>
      <c r="B4399" t="s">
        <v>35</v>
      </c>
      <c r="G4399" t="s">
        <v>68</v>
      </c>
      <c r="H4399" t="s">
        <v>83</v>
      </c>
      <c r="I4399" t="s">
        <v>93</v>
      </c>
      <c r="J4399" s="2">
        <v>44478</v>
      </c>
      <c r="K4399" s="2">
        <v>44615</v>
      </c>
      <c r="L4399">
        <v>0</v>
      </c>
    </row>
    <row r="4400" spans="1:12" x14ac:dyDescent="0.25">
      <c r="A4400" t="s">
        <v>32</v>
      </c>
      <c r="B4400" t="s">
        <v>35</v>
      </c>
      <c r="G4400" t="s">
        <v>68</v>
      </c>
      <c r="H4400" t="s">
        <v>83</v>
      </c>
      <c r="I4400" t="s">
        <v>93</v>
      </c>
      <c r="J4400" s="2">
        <v>44477</v>
      </c>
      <c r="K4400" s="2">
        <v>44614</v>
      </c>
      <c r="L4400">
        <v>0</v>
      </c>
    </row>
    <row r="4401" spans="1:12" x14ac:dyDescent="0.25">
      <c r="A4401" t="s">
        <v>32</v>
      </c>
      <c r="B4401" t="s">
        <v>35</v>
      </c>
      <c r="G4401" t="s">
        <v>68</v>
      </c>
      <c r="H4401" t="s">
        <v>83</v>
      </c>
      <c r="I4401" t="s">
        <v>93</v>
      </c>
      <c r="J4401" s="2">
        <v>44476</v>
      </c>
      <c r="K4401" s="2">
        <v>44613</v>
      </c>
      <c r="L4401">
        <v>0</v>
      </c>
    </row>
    <row r="4402" spans="1:12" x14ac:dyDescent="0.25">
      <c r="A4402" t="s">
        <v>32</v>
      </c>
      <c r="B4402" t="s">
        <v>35</v>
      </c>
      <c r="G4402" t="s">
        <v>68</v>
      </c>
      <c r="H4402" t="s">
        <v>83</v>
      </c>
      <c r="I4402" t="s">
        <v>93</v>
      </c>
      <c r="J4402" s="2">
        <v>44475</v>
      </c>
      <c r="K4402" s="2">
        <v>44612</v>
      </c>
      <c r="L4402">
        <v>0</v>
      </c>
    </row>
    <row r="4403" spans="1:12" x14ac:dyDescent="0.25">
      <c r="A4403" t="s">
        <v>32</v>
      </c>
      <c r="B4403" t="s">
        <v>35</v>
      </c>
      <c r="G4403" t="s">
        <v>68</v>
      </c>
      <c r="H4403" t="s">
        <v>83</v>
      </c>
      <c r="I4403" t="s">
        <v>93</v>
      </c>
      <c r="J4403" s="2">
        <v>44474</v>
      </c>
      <c r="K4403" s="2">
        <v>44611</v>
      </c>
      <c r="L4403">
        <v>0</v>
      </c>
    </row>
    <row r="4404" spans="1:12" x14ac:dyDescent="0.25">
      <c r="A4404" t="s">
        <v>32</v>
      </c>
      <c r="B4404" t="s">
        <v>35</v>
      </c>
      <c r="G4404" t="s">
        <v>68</v>
      </c>
      <c r="H4404" t="s">
        <v>83</v>
      </c>
      <c r="I4404" t="s">
        <v>93</v>
      </c>
      <c r="J4404" s="2">
        <v>44473</v>
      </c>
      <c r="K4404" s="2">
        <v>44610</v>
      </c>
      <c r="L4404">
        <v>-105.95723099769999</v>
      </c>
    </row>
    <row r="4405" spans="1:12" x14ac:dyDescent="0.25">
      <c r="A4405" t="s">
        <v>32</v>
      </c>
      <c r="B4405" t="s">
        <v>35</v>
      </c>
      <c r="G4405" t="s">
        <v>68</v>
      </c>
      <c r="H4405" t="s">
        <v>83</v>
      </c>
      <c r="I4405" t="s">
        <v>93</v>
      </c>
      <c r="J4405" s="2">
        <v>44472</v>
      </c>
      <c r="K4405" s="2">
        <v>44609</v>
      </c>
      <c r="L4405">
        <v>0</v>
      </c>
    </row>
    <row r="4406" spans="1:12" x14ac:dyDescent="0.25">
      <c r="A4406" t="s">
        <v>32</v>
      </c>
      <c r="B4406" t="s">
        <v>35</v>
      </c>
      <c r="G4406" t="s">
        <v>68</v>
      </c>
      <c r="H4406" t="s">
        <v>83</v>
      </c>
      <c r="I4406" t="s">
        <v>93</v>
      </c>
      <c r="J4406" s="2">
        <v>44471</v>
      </c>
      <c r="K4406" s="2">
        <v>44608</v>
      </c>
      <c r="L4406">
        <v>0</v>
      </c>
    </row>
    <row r="4407" spans="1:12" x14ac:dyDescent="0.25">
      <c r="A4407" t="s">
        <v>32</v>
      </c>
      <c r="B4407" t="s">
        <v>35</v>
      </c>
      <c r="G4407" t="s">
        <v>68</v>
      </c>
      <c r="H4407" t="s">
        <v>83</v>
      </c>
      <c r="I4407" t="s">
        <v>93</v>
      </c>
      <c r="J4407" s="2">
        <v>44470</v>
      </c>
      <c r="K4407" s="2">
        <v>44607</v>
      </c>
      <c r="L4407">
        <v>0</v>
      </c>
    </row>
    <row r="4408" spans="1:12" x14ac:dyDescent="0.25">
      <c r="A4408" t="s">
        <v>32</v>
      </c>
      <c r="B4408" t="s">
        <v>35</v>
      </c>
      <c r="G4408" t="s">
        <v>68</v>
      </c>
      <c r="H4408" t="s">
        <v>83</v>
      </c>
      <c r="I4408" t="s">
        <v>93</v>
      </c>
      <c r="J4408" s="2">
        <v>44469</v>
      </c>
      <c r="K4408" s="2">
        <v>44606</v>
      </c>
      <c r="L4408">
        <v>0</v>
      </c>
    </row>
    <row r="4409" spans="1:12" x14ac:dyDescent="0.25">
      <c r="A4409" t="s">
        <v>32</v>
      </c>
      <c r="B4409" t="s">
        <v>35</v>
      </c>
      <c r="G4409" t="s">
        <v>68</v>
      </c>
      <c r="H4409" t="s">
        <v>83</v>
      </c>
      <c r="I4409" t="s">
        <v>93</v>
      </c>
      <c r="J4409" s="2">
        <v>44468</v>
      </c>
      <c r="K4409" s="2">
        <v>44605</v>
      </c>
      <c r="L4409">
        <v>0</v>
      </c>
    </row>
    <row r="4410" spans="1:12" x14ac:dyDescent="0.25">
      <c r="A4410" t="s">
        <v>32</v>
      </c>
      <c r="B4410" t="s">
        <v>35</v>
      </c>
      <c r="G4410" t="s">
        <v>68</v>
      </c>
      <c r="H4410" t="s">
        <v>83</v>
      </c>
      <c r="I4410" t="s">
        <v>93</v>
      </c>
      <c r="J4410" s="2">
        <v>44467</v>
      </c>
      <c r="K4410" s="2">
        <v>44604</v>
      </c>
      <c r="L4410">
        <v>0</v>
      </c>
    </row>
    <row r="4411" spans="1:12" x14ac:dyDescent="0.25">
      <c r="A4411" t="s">
        <v>32</v>
      </c>
      <c r="B4411" t="s">
        <v>35</v>
      </c>
      <c r="G4411" t="s">
        <v>68</v>
      </c>
      <c r="H4411" t="s">
        <v>83</v>
      </c>
      <c r="I4411" t="s">
        <v>93</v>
      </c>
      <c r="J4411" s="2">
        <v>44466</v>
      </c>
      <c r="K4411" s="2">
        <v>44603</v>
      </c>
      <c r="L4411">
        <v>-105.95723099769999</v>
      </c>
    </row>
    <row r="4412" spans="1:12" x14ac:dyDescent="0.25">
      <c r="A4412" t="s">
        <v>32</v>
      </c>
      <c r="B4412" t="s">
        <v>35</v>
      </c>
      <c r="G4412" t="s">
        <v>68</v>
      </c>
      <c r="H4412" t="s">
        <v>83</v>
      </c>
      <c r="I4412" t="s">
        <v>93</v>
      </c>
      <c r="J4412" s="2">
        <v>44465</v>
      </c>
      <c r="K4412" s="2">
        <v>44602</v>
      </c>
      <c r="L4412">
        <v>0</v>
      </c>
    </row>
    <row r="4413" spans="1:12" x14ac:dyDescent="0.25">
      <c r="A4413" t="s">
        <v>32</v>
      </c>
      <c r="B4413" t="s">
        <v>35</v>
      </c>
      <c r="G4413" t="s">
        <v>68</v>
      </c>
      <c r="H4413" t="s">
        <v>83</v>
      </c>
      <c r="I4413" t="s">
        <v>93</v>
      </c>
      <c r="J4413" s="2">
        <v>44480</v>
      </c>
      <c r="K4413" s="2">
        <v>44617</v>
      </c>
      <c r="L4413">
        <v>-105.95723099769999</v>
      </c>
    </row>
    <row r="4414" spans="1:12" x14ac:dyDescent="0.25">
      <c r="A4414" t="s">
        <v>32</v>
      </c>
      <c r="B4414" t="s">
        <v>35</v>
      </c>
      <c r="G4414" t="s">
        <v>68</v>
      </c>
      <c r="H4414" t="s">
        <v>83</v>
      </c>
      <c r="I4414" t="s">
        <v>93</v>
      </c>
      <c r="J4414" s="2">
        <v>44463</v>
      </c>
      <c r="K4414" s="2">
        <v>44600</v>
      </c>
      <c r="L4414">
        <v>0</v>
      </c>
    </row>
    <row r="4415" spans="1:12" x14ac:dyDescent="0.25">
      <c r="A4415" t="s">
        <v>32</v>
      </c>
      <c r="B4415" t="s">
        <v>35</v>
      </c>
      <c r="G4415" t="s">
        <v>68</v>
      </c>
      <c r="H4415" t="s">
        <v>83</v>
      </c>
      <c r="I4415" t="s">
        <v>93</v>
      </c>
      <c r="J4415" s="2">
        <v>44462</v>
      </c>
      <c r="K4415" s="2">
        <v>44599</v>
      </c>
      <c r="L4415">
        <v>0</v>
      </c>
    </row>
    <row r="4416" spans="1:12" x14ac:dyDescent="0.25">
      <c r="A4416" t="s">
        <v>32</v>
      </c>
      <c r="B4416" t="s">
        <v>35</v>
      </c>
      <c r="G4416" t="s">
        <v>68</v>
      </c>
      <c r="H4416" t="s">
        <v>83</v>
      </c>
      <c r="I4416" t="s">
        <v>93</v>
      </c>
      <c r="J4416" s="2">
        <v>44461</v>
      </c>
      <c r="K4416" s="2">
        <v>44598</v>
      </c>
      <c r="L4416">
        <v>0</v>
      </c>
    </row>
    <row r="4417" spans="1:12" x14ac:dyDescent="0.25">
      <c r="A4417" t="s">
        <v>32</v>
      </c>
      <c r="B4417" t="s">
        <v>35</v>
      </c>
      <c r="G4417" t="s">
        <v>68</v>
      </c>
      <c r="H4417" t="s">
        <v>83</v>
      </c>
      <c r="I4417" t="s">
        <v>93</v>
      </c>
      <c r="J4417" s="2">
        <v>44460</v>
      </c>
      <c r="K4417" s="2">
        <v>44597</v>
      </c>
      <c r="L4417">
        <v>0</v>
      </c>
    </row>
    <row r="4418" spans="1:12" x14ac:dyDescent="0.25">
      <c r="A4418" t="s">
        <v>32</v>
      </c>
      <c r="B4418" t="s">
        <v>35</v>
      </c>
      <c r="G4418" t="s">
        <v>68</v>
      </c>
      <c r="H4418" t="s">
        <v>83</v>
      </c>
      <c r="I4418" t="s">
        <v>93</v>
      </c>
      <c r="J4418" s="2">
        <v>44459</v>
      </c>
      <c r="K4418" s="2">
        <v>44596</v>
      </c>
      <c r="L4418">
        <v>-105.95723099769999</v>
      </c>
    </row>
    <row r="4419" spans="1:12" x14ac:dyDescent="0.25">
      <c r="A4419" t="s">
        <v>32</v>
      </c>
      <c r="B4419" t="s">
        <v>35</v>
      </c>
      <c r="G4419" t="s">
        <v>68</v>
      </c>
      <c r="H4419" t="s">
        <v>83</v>
      </c>
      <c r="I4419" t="s">
        <v>93</v>
      </c>
      <c r="J4419" s="2">
        <v>44458</v>
      </c>
      <c r="K4419" s="2">
        <v>44595</v>
      </c>
      <c r="L4419">
        <v>0</v>
      </c>
    </row>
    <row r="4420" spans="1:12" x14ac:dyDescent="0.25">
      <c r="A4420" t="s">
        <v>32</v>
      </c>
      <c r="B4420" t="s">
        <v>35</v>
      </c>
      <c r="G4420" t="s">
        <v>68</v>
      </c>
      <c r="H4420" t="s">
        <v>83</v>
      </c>
      <c r="I4420" t="s">
        <v>93</v>
      </c>
      <c r="J4420" s="2">
        <v>44457</v>
      </c>
      <c r="K4420" s="2">
        <v>44594</v>
      </c>
      <c r="L4420">
        <v>0</v>
      </c>
    </row>
    <row r="4421" spans="1:12" x14ac:dyDescent="0.25">
      <c r="A4421" t="s">
        <v>32</v>
      </c>
      <c r="B4421" t="s">
        <v>35</v>
      </c>
      <c r="G4421" t="s">
        <v>68</v>
      </c>
      <c r="H4421" t="s">
        <v>83</v>
      </c>
      <c r="I4421" t="s">
        <v>93</v>
      </c>
      <c r="J4421" s="2">
        <v>44456</v>
      </c>
      <c r="K4421" s="2">
        <v>44593</v>
      </c>
      <c r="L4421">
        <v>0</v>
      </c>
    </row>
    <row r="4422" spans="1:12" x14ac:dyDescent="0.25">
      <c r="A4422" t="s">
        <v>32</v>
      </c>
      <c r="B4422" t="s">
        <v>35</v>
      </c>
      <c r="G4422" t="s">
        <v>68</v>
      </c>
      <c r="H4422" t="s">
        <v>83</v>
      </c>
      <c r="I4422" t="s">
        <v>93</v>
      </c>
      <c r="J4422" s="2">
        <v>44455</v>
      </c>
      <c r="K4422" s="2">
        <v>44592</v>
      </c>
      <c r="L4422">
        <v>0</v>
      </c>
    </row>
    <row r="4423" spans="1:12" x14ac:dyDescent="0.25">
      <c r="A4423" t="s">
        <v>32</v>
      </c>
      <c r="B4423" t="s">
        <v>35</v>
      </c>
      <c r="G4423" t="s">
        <v>68</v>
      </c>
      <c r="H4423" t="s">
        <v>83</v>
      </c>
      <c r="I4423" t="s">
        <v>93</v>
      </c>
      <c r="J4423" s="2">
        <v>44454</v>
      </c>
      <c r="K4423" s="2">
        <v>44591</v>
      </c>
      <c r="L4423">
        <v>0</v>
      </c>
    </row>
    <row r="4424" spans="1:12" x14ac:dyDescent="0.25">
      <c r="A4424" t="s">
        <v>32</v>
      </c>
      <c r="B4424" t="s">
        <v>35</v>
      </c>
      <c r="G4424" t="s">
        <v>68</v>
      </c>
      <c r="H4424" t="s">
        <v>83</v>
      </c>
      <c r="I4424" t="s">
        <v>93</v>
      </c>
      <c r="J4424" s="2">
        <v>44453</v>
      </c>
      <c r="K4424" s="2">
        <v>44590</v>
      </c>
      <c r="L4424">
        <v>0</v>
      </c>
    </row>
    <row r="4425" spans="1:12" x14ac:dyDescent="0.25">
      <c r="A4425" t="s">
        <v>32</v>
      </c>
      <c r="B4425" t="s">
        <v>35</v>
      </c>
      <c r="G4425" t="s">
        <v>68</v>
      </c>
      <c r="H4425" t="s">
        <v>83</v>
      </c>
      <c r="I4425" t="s">
        <v>93</v>
      </c>
      <c r="J4425" s="2">
        <v>44452</v>
      </c>
      <c r="K4425" s="2">
        <v>44589</v>
      </c>
      <c r="L4425">
        <v>-105.95723099769999</v>
      </c>
    </row>
    <row r="4426" spans="1:12" x14ac:dyDescent="0.25">
      <c r="A4426" t="s">
        <v>32</v>
      </c>
      <c r="B4426" t="s">
        <v>35</v>
      </c>
      <c r="G4426" t="s">
        <v>68</v>
      </c>
      <c r="H4426" t="s">
        <v>83</v>
      </c>
      <c r="I4426" t="s">
        <v>93</v>
      </c>
      <c r="J4426" s="2">
        <v>44451</v>
      </c>
      <c r="K4426" s="2">
        <v>44588</v>
      </c>
      <c r="L4426">
        <v>0</v>
      </c>
    </row>
    <row r="4427" spans="1:12" x14ac:dyDescent="0.25">
      <c r="A4427" t="s">
        <v>32</v>
      </c>
      <c r="B4427" t="s">
        <v>35</v>
      </c>
      <c r="G4427" t="s">
        <v>68</v>
      </c>
      <c r="H4427" t="s">
        <v>83</v>
      </c>
      <c r="I4427" t="s">
        <v>93</v>
      </c>
      <c r="J4427" s="2">
        <v>44449</v>
      </c>
      <c r="K4427" s="2">
        <v>44586</v>
      </c>
      <c r="L4427">
        <v>0</v>
      </c>
    </row>
    <row r="4428" spans="1:12" x14ac:dyDescent="0.25">
      <c r="A4428" t="s">
        <v>32</v>
      </c>
      <c r="B4428" t="s">
        <v>35</v>
      </c>
      <c r="G4428" t="s">
        <v>68</v>
      </c>
      <c r="H4428" t="s">
        <v>83</v>
      </c>
      <c r="I4428" t="s">
        <v>93</v>
      </c>
      <c r="J4428" s="2">
        <v>44464</v>
      </c>
      <c r="K4428" s="2">
        <v>44601</v>
      </c>
      <c r="L4428">
        <v>0</v>
      </c>
    </row>
    <row r="4429" spans="1:12" x14ac:dyDescent="0.25">
      <c r="A4429" t="s">
        <v>32</v>
      </c>
      <c r="B4429" t="s">
        <v>35</v>
      </c>
      <c r="G4429" t="s">
        <v>68</v>
      </c>
      <c r="H4429" t="s">
        <v>83</v>
      </c>
      <c r="I4429" t="s">
        <v>93</v>
      </c>
      <c r="J4429" s="2">
        <v>44481</v>
      </c>
      <c r="K4429" s="2">
        <v>44618</v>
      </c>
      <c r="L4429">
        <v>0</v>
      </c>
    </row>
    <row r="4430" spans="1:12" x14ac:dyDescent="0.25">
      <c r="A4430" t="s">
        <v>32</v>
      </c>
      <c r="B4430" t="s">
        <v>35</v>
      </c>
      <c r="G4430" t="s">
        <v>68</v>
      </c>
      <c r="H4430" t="s">
        <v>83</v>
      </c>
      <c r="I4430" t="s">
        <v>93</v>
      </c>
      <c r="J4430" s="2">
        <v>44483</v>
      </c>
      <c r="K4430" s="2">
        <v>44620</v>
      </c>
      <c r="L4430">
        <v>0</v>
      </c>
    </row>
    <row r="4431" spans="1:12" x14ac:dyDescent="0.25">
      <c r="A4431" t="s">
        <v>32</v>
      </c>
      <c r="B4431" t="s">
        <v>35</v>
      </c>
      <c r="G4431" t="s">
        <v>68</v>
      </c>
      <c r="H4431" t="s">
        <v>83</v>
      </c>
      <c r="I4431" t="s">
        <v>93</v>
      </c>
      <c r="J4431" s="2">
        <v>44514</v>
      </c>
      <c r="K4431" s="2">
        <v>44651</v>
      </c>
      <c r="L4431">
        <v>0</v>
      </c>
    </row>
    <row r="4432" spans="1:12" x14ac:dyDescent="0.25">
      <c r="A4432" t="s">
        <v>32</v>
      </c>
      <c r="B4432" t="s">
        <v>35</v>
      </c>
      <c r="G4432" t="s">
        <v>68</v>
      </c>
      <c r="H4432" t="s">
        <v>83</v>
      </c>
      <c r="I4432" t="s">
        <v>93</v>
      </c>
      <c r="J4432" s="2">
        <v>44513</v>
      </c>
      <c r="K4432" s="2">
        <v>44650</v>
      </c>
      <c r="L4432">
        <v>0</v>
      </c>
    </row>
    <row r="4433" spans="1:12" x14ac:dyDescent="0.25">
      <c r="A4433" t="s">
        <v>32</v>
      </c>
      <c r="B4433" t="s">
        <v>35</v>
      </c>
      <c r="G4433" t="s">
        <v>68</v>
      </c>
      <c r="H4433" t="s">
        <v>83</v>
      </c>
      <c r="I4433" t="s">
        <v>93</v>
      </c>
      <c r="J4433" s="2">
        <v>44512</v>
      </c>
      <c r="K4433" s="2">
        <v>44649</v>
      </c>
      <c r="L4433">
        <v>0</v>
      </c>
    </row>
    <row r="4434" spans="1:12" x14ac:dyDescent="0.25">
      <c r="A4434" t="s">
        <v>32</v>
      </c>
      <c r="B4434" t="s">
        <v>35</v>
      </c>
      <c r="G4434" t="s">
        <v>68</v>
      </c>
      <c r="H4434" t="s">
        <v>83</v>
      </c>
      <c r="I4434" t="s">
        <v>93</v>
      </c>
      <c r="J4434" s="2">
        <v>44511</v>
      </c>
      <c r="K4434" s="2">
        <v>44648</v>
      </c>
      <c r="L4434">
        <v>0</v>
      </c>
    </row>
    <row r="4435" spans="1:12" x14ac:dyDescent="0.25">
      <c r="A4435" t="s">
        <v>32</v>
      </c>
      <c r="B4435" t="s">
        <v>35</v>
      </c>
      <c r="G4435" t="s">
        <v>68</v>
      </c>
      <c r="H4435" t="s">
        <v>83</v>
      </c>
      <c r="I4435" t="s">
        <v>93</v>
      </c>
      <c r="J4435" s="2">
        <v>44510</v>
      </c>
      <c r="K4435" s="2">
        <v>44647</v>
      </c>
      <c r="L4435">
        <v>0</v>
      </c>
    </row>
    <row r="4436" spans="1:12" x14ac:dyDescent="0.25">
      <c r="A4436" t="s">
        <v>32</v>
      </c>
      <c r="B4436" t="s">
        <v>35</v>
      </c>
      <c r="G4436" t="s">
        <v>68</v>
      </c>
      <c r="H4436" t="s">
        <v>83</v>
      </c>
      <c r="I4436" t="s">
        <v>93</v>
      </c>
      <c r="J4436" s="2">
        <v>44509</v>
      </c>
      <c r="K4436" s="2">
        <v>44646</v>
      </c>
      <c r="L4436">
        <v>0</v>
      </c>
    </row>
    <row r="4437" spans="1:12" x14ac:dyDescent="0.25">
      <c r="A4437" t="s">
        <v>32</v>
      </c>
      <c r="B4437" t="s">
        <v>35</v>
      </c>
      <c r="G4437" t="s">
        <v>68</v>
      </c>
      <c r="H4437" t="s">
        <v>83</v>
      </c>
      <c r="I4437" t="s">
        <v>93</v>
      </c>
      <c r="J4437" s="2">
        <v>44508</v>
      </c>
      <c r="K4437" s="2">
        <v>44645</v>
      </c>
      <c r="L4437">
        <v>-105.95723099769999</v>
      </c>
    </row>
    <row r="4438" spans="1:12" x14ac:dyDescent="0.25">
      <c r="A4438" t="s">
        <v>32</v>
      </c>
      <c r="B4438" t="s">
        <v>35</v>
      </c>
      <c r="G4438" t="s">
        <v>68</v>
      </c>
      <c r="H4438" t="s">
        <v>83</v>
      </c>
      <c r="I4438" t="s">
        <v>93</v>
      </c>
      <c r="J4438" s="2">
        <v>44507</v>
      </c>
      <c r="K4438" s="2">
        <v>44644</v>
      </c>
      <c r="L4438">
        <v>0</v>
      </c>
    </row>
    <row r="4439" spans="1:12" x14ac:dyDescent="0.25">
      <c r="A4439" t="s">
        <v>32</v>
      </c>
      <c r="B4439" t="s">
        <v>35</v>
      </c>
      <c r="G4439" t="s">
        <v>68</v>
      </c>
      <c r="H4439" t="s">
        <v>83</v>
      </c>
      <c r="I4439" t="s">
        <v>93</v>
      </c>
      <c r="J4439" s="2">
        <v>44506</v>
      </c>
      <c r="K4439" s="2">
        <v>44643</v>
      </c>
      <c r="L4439">
        <v>0</v>
      </c>
    </row>
    <row r="4440" spans="1:12" x14ac:dyDescent="0.25">
      <c r="A4440" t="s">
        <v>32</v>
      </c>
      <c r="B4440" t="s">
        <v>35</v>
      </c>
      <c r="G4440" t="s">
        <v>68</v>
      </c>
      <c r="H4440" t="s">
        <v>83</v>
      </c>
      <c r="I4440" t="s">
        <v>93</v>
      </c>
      <c r="J4440" s="2">
        <v>44505</v>
      </c>
      <c r="K4440" s="2">
        <v>44642</v>
      </c>
      <c r="L4440">
        <v>0</v>
      </c>
    </row>
    <row r="4441" spans="1:12" x14ac:dyDescent="0.25">
      <c r="A4441" t="s">
        <v>32</v>
      </c>
      <c r="B4441" t="s">
        <v>35</v>
      </c>
      <c r="G4441" t="s">
        <v>68</v>
      </c>
      <c r="H4441" t="s">
        <v>83</v>
      </c>
      <c r="I4441" t="s">
        <v>93</v>
      </c>
      <c r="J4441" s="2">
        <v>44504</v>
      </c>
      <c r="K4441" s="2">
        <v>44641</v>
      </c>
      <c r="L4441">
        <v>0</v>
      </c>
    </row>
    <row r="4442" spans="1:12" x14ac:dyDescent="0.25">
      <c r="A4442" t="s">
        <v>32</v>
      </c>
      <c r="B4442" t="s">
        <v>35</v>
      </c>
      <c r="G4442" t="s">
        <v>68</v>
      </c>
      <c r="H4442" t="s">
        <v>83</v>
      </c>
      <c r="I4442" t="s">
        <v>93</v>
      </c>
      <c r="J4442" s="2">
        <v>44503</v>
      </c>
      <c r="K4442" s="2">
        <v>44640</v>
      </c>
      <c r="L4442">
        <v>0</v>
      </c>
    </row>
    <row r="4443" spans="1:12" x14ac:dyDescent="0.25">
      <c r="A4443" t="s">
        <v>32</v>
      </c>
      <c r="B4443" t="s">
        <v>35</v>
      </c>
      <c r="G4443" t="s">
        <v>68</v>
      </c>
      <c r="H4443" t="s">
        <v>83</v>
      </c>
      <c r="I4443" t="s">
        <v>93</v>
      </c>
      <c r="J4443" s="2">
        <v>44502</v>
      </c>
      <c r="K4443" s="2">
        <v>44639</v>
      </c>
      <c r="L4443">
        <v>0</v>
      </c>
    </row>
    <row r="4444" spans="1:12" x14ac:dyDescent="0.25">
      <c r="A4444" t="s">
        <v>32</v>
      </c>
      <c r="B4444" t="s">
        <v>35</v>
      </c>
      <c r="G4444" t="s">
        <v>68</v>
      </c>
      <c r="H4444" t="s">
        <v>83</v>
      </c>
      <c r="I4444" t="s">
        <v>93</v>
      </c>
      <c r="J4444" s="2">
        <v>44501</v>
      </c>
      <c r="K4444" s="2">
        <v>44638</v>
      </c>
      <c r="L4444">
        <v>-105.95723099769999</v>
      </c>
    </row>
    <row r="4445" spans="1:12" x14ac:dyDescent="0.25">
      <c r="A4445" t="s">
        <v>32</v>
      </c>
      <c r="B4445" t="s">
        <v>35</v>
      </c>
      <c r="G4445" t="s">
        <v>68</v>
      </c>
      <c r="H4445" t="s">
        <v>83</v>
      </c>
      <c r="I4445" t="s">
        <v>93</v>
      </c>
      <c r="J4445" s="2">
        <v>44500</v>
      </c>
      <c r="K4445" s="2">
        <v>44637</v>
      </c>
      <c r="L4445">
        <v>0</v>
      </c>
    </row>
    <row r="4446" spans="1:12" x14ac:dyDescent="0.25">
      <c r="A4446" t="s">
        <v>32</v>
      </c>
      <c r="B4446" t="s">
        <v>35</v>
      </c>
      <c r="G4446" t="s">
        <v>68</v>
      </c>
      <c r="H4446" t="s">
        <v>83</v>
      </c>
      <c r="I4446" t="s">
        <v>93</v>
      </c>
      <c r="J4446" s="2">
        <v>44499</v>
      </c>
      <c r="K4446" s="2">
        <v>44636</v>
      </c>
      <c r="L4446">
        <v>0</v>
      </c>
    </row>
    <row r="4447" spans="1:12" x14ac:dyDescent="0.25">
      <c r="A4447" t="s">
        <v>32</v>
      </c>
      <c r="B4447" t="s">
        <v>35</v>
      </c>
      <c r="G4447" t="s">
        <v>68</v>
      </c>
      <c r="H4447" t="s">
        <v>83</v>
      </c>
      <c r="I4447" t="s">
        <v>93</v>
      </c>
      <c r="J4447" s="2">
        <v>44498</v>
      </c>
      <c r="K4447" s="2">
        <v>44635</v>
      </c>
      <c r="L4447">
        <v>0</v>
      </c>
    </row>
    <row r="4448" spans="1:12" x14ac:dyDescent="0.25">
      <c r="A4448" t="s">
        <v>32</v>
      </c>
      <c r="B4448" t="s">
        <v>35</v>
      </c>
      <c r="G4448" t="s">
        <v>68</v>
      </c>
      <c r="H4448" t="s">
        <v>83</v>
      </c>
      <c r="I4448" t="s">
        <v>93</v>
      </c>
      <c r="J4448" s="2">
        <v>44484</v>
      </c>
      <c r="K4448" s="2">
        <v>44621</v>
      </c>
      <c r="L4448">
        <v>0</v>
      </c>
    </row>
    <row r="4449" spans="1:12" x14ac:dyDescent="0.25">
      <c r="A4449" t="s">
        <v>32</v>
      </c>
      <c r="B4449" t="s">
        <v>35</v>
      </c>
      <c r="G4449" t="s">
        <v>68</v>
      </c>
      <c r="H4449" t="s">
        <v>83</v>
      </c>
      <c r="I4449" t="s">
        <v>93</v>
      </c>
      <c r="J4449" s="2">
        <v>44485</v>
      </c>
      <c r="K4449" s="2">
        <v>44622</v>
      </c>
      <c r="L4449">
        <v>0</v>
      </c>
    </row>
    <row r="4450" spans="1:12" x14ac:dyDescent="0.25">
      <c r="A4450" t="s">
        <v>32</v>
      </c>
      <c r="B4450" t="s">
        <v>35</v>
      </c>
      <c r="G4450" t="s">
        <v>68</v>
      </c>
      <c r="H4450" t="s">
        <v>83</v>
      </c>
      <c r="I4450" t="s">
        <v>93</v>
      </c>
      <c r="J4450" s="2">
        <v>44486</v>
      </c>
      <c r="K4450" s="2">
        <v>44623</v>
      </c>
      <c r="L4450">
        <v>0</v>
      </c>
    </row>
    <row r="4451" spans="1:12" x14ac:dyDescent="0.25">
      <c r="A4451" t="s">
        <v>32</v>
      </c>
      <c r="B4451" t="s">
        <v>35</v>
      </c>
      <c r="G4451" t="s">
        <v>68</v>
      </c>
      <c r="H4451" t="s">
        <v>83</v>
      </c>
      <c r="I4451" t="s">
        <v>93</v>
      </c>
      <c r="J4451" s="2">
        <v>44487</v>
      </c>
      <c r="K4451" s="2">
        <v>44624</v>
      </c>
      <c r="L4451">
        <v>-105.95723099769999</v>
      </c>
    </row>
    <row r="4452" spans="1:12" x14ac:dyDescent="0.25">
      <c r="A4452" t="s">
        <v>32</v>
      </c>
      <c r="B4452" t="s">
        <v>35</v>
      </c>
      <c r="G4452" t="s">
        <v>68</v>
      </c>
      <c r="H4452" t="s">
        <v>83</v>
      </c>
      <c r="I4452" t="s">
        <v>93</v>
      </c>
      <c r="J4452" s="2">
        <v>44488</v>
      </c>
      <c r="K4452" s="2">
        <v>44625</v>
      </c>
      <c r="L4452">
        <v>0</v>
      </c>
    </row>
    <row r="4453" spans="1:12" x14ac:dyDescent="0.25">
      <c r="A4453" t="s">
        <v>32</v>
      </c>
      <c r="B4453" t="s">
        <v>35</v>
      </c>
      <c r="G4453" t="s">
        <v>68</v>
      </c>
      <c r="H4453" t="s">
        <v>83</v>
      </c>
      <c r="I4453" t="s">
        <v>93</v>
      </c>
      <c r="J4453" s="2">
        <v>44489</v>
      </c>
      <c r="K4453" s="2">
        <v>44626</v>
      </c>
      <c r="L4453">
        <v>0</v>
      </c>
    </row>
    <row r="4454" spans="1:12" x14ac:dyDescent="0.25">
      <c r="A4454" t="s">
        <v>32</v>
      </c>
      <c r="B4454" t="s">
        <v>35</v>
      </c>
      <c r="G4454" t="s">
        <v>68</v>
      </c>
      <c r="H4454" t="s">
        <v>83</v>
      </c>
      <c r="I4454" t="s">
        <v>93</v>
      </c>
      <c r="J4454" s="2">
        <v>44482</v>
      </c>
      <c r="K4454" s="2">
        <v>44619</v>
      </c>
      <c r="L4454">
        <v>0</v>
      </c>
    </row>
    <row r="4455" spans="1:12" x14ac:dyDescent="0.25">
      <c r="A4455" t="s">
        <v>32</v>
      </c>
      <c r="B4455" t="s">
        <v>35</v>
      </c>
      <c r="G4455" t="s">
        <v>68</v>
      </c>
      <c r="H4455" t="s">
        <v>83</v>
      </c>
      <c r="I4455" t="s">
        <v>93</v>
      </c>
      <c r="J4455" s="2">
        <v>44490</v>
      </c>
      <c r="K4455" s="2">
        <v>44627</v>
      </c>
      <c r="L4455">
        <v>0</v>
      </c>
    </row>
    <row r="4456" spans="1:12" x14ac:dyDescent="0.25">
      <c r="A4456" t="s">
        <v>32</v>
      </c>
      <c r="B4456" t="s">
        <v>35</v>
      </c>
      <c r="G4456" t="s">
        <v>68</v>
      </c>
      <c r="H4456" t="s">
        <v>83</v>
      </c>
      <c r="I4456" t="s">
        <v>93</v>
      </c>
      <c r="J4456" s="2">
        <v>44492</v>
      </c>
      <c r="K4456" s="2">
        <v>44629</v>
      </c>
      <c r="L4456">
        <v>0</v>
      </c>
    </row>
    <row r="4457" spans="1:12" x14ac:dyDescent="0.25">
      <c r="A4457" t="s">
        <v>32</v>
      </c>
      <c r="B4457" t="s">
        <v>35</v>
      </c>
      <c r="G4457" t="s">
        <v>68</v>
      </c>
      <c r="H4457" t="s">
        <v>83</v>
      </c>
      <c r="I4457" t="s">
        <v>93</v>
      </c>
      <c r="J4457" s="2">
        <v>44493</v>
      </c>
      <c r="K4457" s="2">
        <v>44630</v>
      </c>
      <c r="L4457">
        <v>0</v>
      </c>
    </row>
    <row r="4458" spans="1:12" x14ac:dyDescent="0.25">
      <c r="A4458" t="s">
        <v>32</v>
      </c>
      <c r="B4458" t="s">
        <v>35</v>
      </c>
      <c r="G4458" t="s">
        <v>68</v>
      </c>
      <c r="H4458" t="s">
        <v>83</v>
      </c>
      <c r="I4458" t="s">
        <v>93</v>
      </c>
      <c r="J4458" s="2">
        <v>44494</v>
      </c>
      <c r="K4458" s="2">
        <v>44631</v>
      </c>
      <c r="L4458">
        <v>-105.95723099769999</v>
      </c>
    </row>
    <row r="4459" spans="1:12" x14ac:dyDescent="0.25">
      <c r="A4459" t="s">
        <v>32</v>
      </c>
      <c r="B4459" t="s">
        <v>35</v>
      </c>
      <c r="G4459" t="s">
        <v>68</v>
      </c>
      <c r="H4459" t="s">
        <v>83</v>
      </c>
      <c r="I4459" t="s">
        <v>93</v>
      </c>
      <c r="J4459" s="2">
        <v>44495</v>
      </c>
      <c r="K4459" s="2">
        <v>44632</v>
      </c>
      <c r="L4459">
        <v>0</v>
      </c>
    </row>
    <row r="4460" spans="1:12" x14ac:dyDescent="0.25">
      <c r="A4460" t="s">
        <v>32</v>
      </c>
      <c r="B4460" t="s">
        <v>35</v>
      </c>
      <c r="G4460" t="s">
        <v>68</v>
      </c>
      <c r="H4460" t="s">
        <v>83</v>
      </c>
      <c r="I4460" t="s">
        <v>93</v>
      </c>
      <c r="J4460" s="2">
        <v>44496</v>
      </c>
      <c r="K4460" s="2">
        <v>44633</v>
      </c>
      <c r="L4460">
        <v>0</v>
      </c>
    </row>
    <row r="4461" spans="1:12" x14ac:dyDescent="0.25">
      <c r="A4461" t="s">
        <v>32</v>
      </c>
      <c r="B4461" t="s">
        <v>35</v>
      </c>
      <c r="G4461" t="s">
        <v>68</v>
      </c>
      <c r="H4461" t="s">
        <v>83</v>
      </c>
      <c r="I4461" t="s">
        <v>93</v>
      </c>
      <c r="J4461" s="2">
        <v>44497</v>
      </c>
      <c r="K4461" s="2">
        <v>44634</v>
      </c>
      <c r="L4461">
        <v>0</v>
      </c>
    </row>
    <row r="4462" spans="1:12" x14ac:dyDescent="0.25">
      <c r="A4462" t="s">
        <v>32</v>
      </c>
      <c r="B4462" t="s">
        <v>35</v>
      </c>
      <c r="G4462" t="s">
        <v>68</v>
      </c>
      <c r="H4462" t="s">
        <v>83</v>
      </c>
      <c r="I4462" t="s">
        <v>93</v>
      </c>
      <c r="J4462" s="2">
        <v>44491</v>
      </c>
      <c r="K4462" s="2">
        <v>44628</v>
      </c>
      <c r="L4462">
        <v>0</v>
      </c>
    </row>
    <row r="4463" spans="1:12" x14ac:dyDescent="0.25">
      <c r="A4463" t="s">
        <v>32</v>
      </c>
      <c r="B4463" t="s">
        <v>35</v>
      </c>
      <c r="G4463" t="s">
        <v>68</v>
      </c>
      <c r="H4463" t="s">
        <v>83</v>
      </c>
      <c r="I4463" t="s">
        <v>93</v>
      </c>
      <c r="J4463" s="2">
        <v>44448</v>
      </c>
      <c r="K4463" s="2">
        <v>44585</v>
      </c>
      <c r="L4463">
        <v>0</v>
      </c>
    </row>
    <row r="4464" spans="1:12" x14ac:dyDescent="0.25">
      <c r="A4464" t="s">
        <v>32</v>
      </c>
      <c r="B4464" t="s">
        <v>35</v>
      </c>
      <c r="G4464" t="s">
        <v>68</v>
      </c>
      <c r="H4464" t="s">
        <v>83</v>
      </c>
      <c r="I4464" t="s">
        <v>93</v>
      </c>
      <c r="J4464" s="2">
        <v>44379</v>
      </c>
      <c r="K4464" s="2">
        <v>44516</v>
      </c>
      <c r="L4464">
        <v>0</v>
      </c>
    </row>
    <row r="4465" spans="1:12" x14ac:dyDescent="0.25">
      <c r="A4465" t="s">
        <v>32</v>
      </c>
      <c r="B4465" t="s">
        <v>35</v>
      </c>
      <c r="G4465" t="s">
        <v>68</v>
      </c>
      <c r="H4465" t="s">
        <v>83</v>
      </c>
      <c r="I4465" t="s">
        <v>93</v>
      </c>
      <c r="J4465" s="2">
        <v>44446</v>
      </c>
      <c r="K4465" s="2">
        <v>44583</v>
      </c>
      <c r="L4465">
        <v>0</v>
      </c>
    </row>
    <row r="4466" spans="1:12" x14ac:dyDescent="0.25">
      <c r="A4466" t="s">
        <v>32</v>
      </c>
      <c r="B4466" t="s">
        <v>35</v>
      </c>
      <c r="G4466" t="s">
        <v>68</v>
      </c>
      <c r="H4466" t="s">
        <v>83</v>
      </c>
      <c r="I4466" t="s">
        <v>93</v>
      </c>
      <c r="J4466" s="2">
        <v>44410</v>
      </c>
      <c r="K4466" s="2">
        <v>44547</v>
      </c>
      <c r="L4466">
        <v>0</v>
      </c>
    </row>
    <row r="4467" spans="1:12" x14ac:dyDescent="0.25">
      <c r="A4467" t="s">
        <v>32</v>
      </c>
      <c r="B4467" t="s">
        <v>35</v>
      </c>
      <c r="G4467" t="s">
        <v>68</v>
      </c>
      <c r="H4467" t="s">
        <v>83</v>
      </c>
      <c r="I4467" t="s">
        <v>93</v>
      </c>
      <c r="J4467" s="2">
        <v>44409</v>
      </c>
      <c r="K4467" s="2">
        <v>44546</v>
      </c>
      <c r="L4467">
        <v>0</v>
      </c>
    </row>
    <row r="4468" spans="1:12" x14ac:dyDescent="0.25">
      <c r="A4468" t="s">
        <v>32</v>
      </c>
      <c r="B4468" t="s">
        <v>35</v>
      </c>
      <c r="G4468" t="s">
        <v>68</v>
      </c>
      <c r="H4468" t="s">
        <v>83</v>
      </c>
      <c r="I4468" t="s">
        <v>93</v>
      </c>
      <c r="J4468" s="2">
        <v>44408</v>
      </c>
      <c r="K4468" s="2">
        <v>44545</v>
      </c>
      <c r="L4468">
        <v>0</v>
      </c>
    </row>
    <row r="4469" spans="1:12" x14ac:dyDescent="0.25">
      <c r="A4469" t="s">
        <v>32</v>
      </c>
      <c r="B4469" t="s">
        <v>35</v>
      </c>
      <c r="G4469" t="s">
        <v>68</v>
      </c>
      <c r="H4469" t="s">
        <v>83</v>
      </c>
      <c r="I4469" t="s">
        <v>93</v>
      </c>
      <c r="J4469" s="2">
        <v>44407</v>
      </c>
      <c r="K4469" s="2">
        <v>44544</v>
      </c>
      <c r="L4469">
        <v>0</v>
      </c>
    </row>
    <row r="4470" spans="1:12" x14ac:dyDescent="0.25">
      <c r="A4470" t="s">
        <v>32</v>
      </c>
      <c r="B4470" t="s">
        <v>35</v>
      </c>
      <c r="G4470" t="s">
        <v>68</v>
      </c>
      <c r="H4470" t="s">
        <v>83</v>
      </c>
      <c r="I4470" t="s">
        <v>93</v>
      </c>
      <c r="J4470" s="2">
        <v>44406</v>
      </c>
      <c r="K4470" s="2">
        <v>44543</v>
      </c>
      <c r="L4470">
        <v>0</v>
      </c>
    </row>
    <row r="4471" spans="1:12" x14ac:dyDescent="0.25">
      <c r="A4471" t="s">
        <v>32</v>
      </c>
      <c r="B4471" t="s">
        <v>35</v>
      </c>
      <c r="G4471" t="s">
        <v>68</v>
      </c>
      <c r="H4471" t="s">
        <v>83</v>
      </c>
      <c r="I4471" t="s">
        <v>93</v>
      </c>
      <c r="J4471" s="2">
        <v>44405</v>
      </c>
      <c r="K4471" s="2">
        <v>44542</v>
      </c>
      <c r="L4471">
        <v>0</v>
      </c>
    </row>
    <row r="4472" spans="1:12" x14ac:dyDescent="0.25">
      <c r="A4472" t="s">
        <v>32</v>
      </c>
      <c r="B4472" t="s">
        <v>35</v>
      </c>
      <c r="G4472" t="s">
        <v>68</v>
      </c>
      <c r="H4472" t="s">
        <v>83</v>
      </c>
      <c r="I4472" t="s">
        <v>93</v>
      </c>
      <c r="J4472" s="2">
        <v>44404</v>
      </c>
      <c r="K4472" s="2">
        <v>44541</v>
      </c>
      <c r="L4472">
        <v>0</v>
      </c>
    </row>
    <row r="4473" spans="1:12" x14ac:dyDescent="0.25">
      <c r="A4473" t="s">
        <v>32</v>
      </c>
      <c r="B4473" t="s">
        <v>35</v>
      </c>
      <c r="G4473" t="s">
        <v>68</v>
      </c>
      <c r="H4473" t="s">
        <v>83</v>
      </c>
      <c r="I4473" t="s">
        <v>93</v>
      </c>
      <c r="J4473" s="2">
        <v>44403</v>
      </c>
      <c r="K4473" s="2">
        <v>44540</v>
      </c>
      <c r="L4473">
        <v>0</v>
      </c>
    </row>
    <row r="4474" spans="1:12" x14ac:dyDescent="0.25">
      <c r="A4474" t="s">
        <v>32</v>
      </c>
      <c r="B4474" t="s">
        <v>35</v>
      </c>
      <c r="G4474" t="s">
        <v>68</v>
      </c>
      <c r="H4474" t="s">
        <v>83</v>
      </c>
      <c r="I4474" t="s">
        <v>93</v>
      </c>
      <c r="J4474" s="2">
        <v>44402</v>
      </c>
      <c r="K4474" s="2">
        <v>44539</v>
      </c>
      <c r="L4474">
        <v>0</v>
      </c>
    </row>
    <row r="4475" spans="1:12" x14ac:dyDescent="0.25">
      <c r="A4475" t="s">
        <v>32</v>
      </c>
      <c r="B4475" t="s">
        <v>35</v>
      </c>
      <c r="G4475" t="s">
        <v>68</v>
      </c>
      <c r="H4475" t="s">
        <v>83</v>
      </c>
      <c r="I4475" t="s">
        <v>93</v>
      </c>
      <c r="J4475" s="2">
        <v>44401</v>
      </c>
      <c r="K4475" s="2">
        <v>44538</v>
      </c>
      <c r="L4475">
        <v>0</v>
      </c>
    </row>
    <row r="4476" spans="1:12" x14ac:dyDescent="0.25">
      <c r="A4476" t="s">
        <v>32</v>
      </c>
      <c r="B4476" t="s">
        <v>35</v>
      </c>
      <c r="G4476" t="s">
        <v>68</v>
      </c>
      <c r="H4476" t="s">
        <v>83</v>
      </c>
      <c r="I4476" t="s">
        <v>93</v>
      </c>
      <c r="J4476" s="2">
        <v>44400</v>
      </c>
      <c r="K4476" s="2">
        <v>44537</v>
      </c>
      <c r="L4476">
        <v>0</v>
      </c>
    </row>
    <row r="4477" spans="1:12" x14ac:dyDescent="0.25">
      <c r="A4477" t="s">
        <v>32</v>
      </c>
      <c r="B4477" t="s">
        <v>35</v>
      </c>
      <c r="G4477" t="s">
        <v>68</v>
      </c>
      <c r="H4477" t="s">
        <v>83</v>
      </c>
      <c r="I4477" t="s">
        <v>93</v>
      </c>
      <c r="J4477" s="2">
        <v>44399</v>
      </c>
      <c r="K4477" s="2">
        <v>44536</v>
      </c>
      <c r="L4477">
        <v>0</v>
      </c>
    </row>
    <row r="4478" spans="1:12" x14ac:dyDescent="0.25">
      <c r="A4478" t="s">
        <v>32</v>
      </c>
      <c r="B4478" t="s">
        <v>35</v>
      </c>
      <c r="G4478" t="s">
        <v>68</v>
      </c>
      <c r="H4478" t="s">
        <v>83</v>
      </c>
      <c r="I4478" t="s">
        <v>93</v>
      </c>
      <c r="J4478" s="2">
        <v>44398</v>
      </c>
      <c r="K4478" s="2">
        <v>44535</v>
      </c>
      <c r="L4478">
        <v>0</v>
      </c>
    </row>
    <row r="4479" spans="1:12" x14ac:dyDescent="0.25">
      <c r="A4479" t="s">
        <v>32</v>
      </c>
      <c r="B4479" t="s">
        <v>35</v>
      </c>
      <c r="G4479" t="s">
        <v>68</v>
      </c>
      <c r="H4479" t="s">
        <v>83</v>
      </c>
      <c r="I4479" t="s">
        <v>93</v>
      </c>
      <c r="J4479" s="2">
        <v>44397</v>
      </c>
      <c r="K4479" s="2">
        <v>44534</v>
      </c>
      <c r="L4479">
        <v>0</v>
      </c>
    </row>
    <row r="4480" spans="1:12" x14ac:dyDescent="0.25">
      <c r="A4480" t="s">
        <v>32</v>
      </c>
      <c r="B4480" t="s">
        <v>35</v>
      </c>
      <c r="G4480" t="s">
        <v>68</v>
      </c>
      <c r="H4480" t="s">
        <v>83</v>
      </c>
      <c r="I4480" t="s">
        <v>93</v>
      </c>
      <c r="J4480" s="2">
        <v>44396</v>
      </c>
      <c r="K4480" s="2">
        <v>44533</v>
      </c>
      <c r="L4480">
        <v>0</v>
      </c>
    </row>
    <row r="4481" spans="1:12" x14ac:dyDescent="0.25">
      <c r="A4481" t="s">
        <v>32</v>
      </c>
      <c r="B4481" t="s">
        <v>35</v>
      </c>
      <c r="G4481" t="s">
        <v>68</v>
      </c>
      <c r="H4481" t="s">
        <v>83</v>
      </c>
      <c r="I4481" t="s">
        <v>93</v>
      </c>
      <c r="J4481" s="2">
        <v>44395</v>
      </c>
      <c r="K4481" s="2">
        <v>44532</v>
      </c>
      <c r="L4481">
        <v>0</v>
      </c>
    </row>
    <row r="4482" spans="1:12" x14ac:dyDescent="0.25">
      <c r="A4482" t="s">
        <v>32</v>
      </c>
      <c r="B4482" t="s">
        <v>35</v>
      </c>
      <c r="G4482" t="s">
        <v>68</v>
      </c>
      <c r="H4482" t="s">
        <v>83</v>
      </c>
      <c r="I4482" t="s">
        <v>93</v>
      </c>
      <c r="J4482" s="2">
        <v>44394</v>
      </c>
      <c r="K4482" s="2">
        <v>44531</v>
      </c>
      <c r="L4482">
        <v>0</v>
      </c>
    </row>
    <row r="4483" spans="1:12" x14ac:dyDescent="0.25">
      <c r="A4483" t="s">
        <v>32</v>
      </c>
      <c r="B4483" t="s">
        <v>35</v>
      </c>
      <c r="G4483" t="s">
        <v>68</v>
      </c>
      <c r="H4483" t="s">
        <v>83</v>
      </c>
      <c r="I4483" t="s">
        <v>93</v>
      </c>
      <c r="J4483" s="2">
        <v>44378</v>
      </c>
      <c r="K4483" s="2">
        <v>44515</v>
      </c>
      <c r="L4483">
        <v>0</v>
      </c>
    </row>
    <row r="4484" spans="1:12" x14ac:dyDescent="0.25">
      <c r="A4484" t="s">
        <v>32</v>
      </c>
      <c r="B4484" t="s">
        <v>35</v>
      </c>
      <c r="G4484" t="s">
        <v>68</v>
      </c>
      <c r="H4484" t="s">
        <v>83</v>
      </c>
      <c r="I4484" t="s">
        <v>93</v>
      </c>
      <c r="J4484" s="2">
        <v>44381</v>
      </c>
      <c r="K4484" s="2">
        <v>44518</v>
      </c>
      <c r="L4484">
        <v>0</v>
      </c>
    </row>
    <row r="4485" spans="1:12" x14ac:dyDescent="0.25">
      <c r="A4485" t="s">
        <v>32</v>
      </c>
      <c r="B4485" t="s">
        <v>35</v>
      </c>
      <c r="G4485" t="s">
        <v>68</v>
      </c>
      <c r="H4485" t="s">
        <v>83</v>
      </c>
      <c r="I4485" t="s">
        <v>93</v>
      </c>
      <c r="J4485" s="2">
        <v>44382</v>
      </c>
      <c r="K4485" s="2">
        <v>44519</v>
      </c>
      <c r="L4485">
        <v>0</v>
      </c>
    </row>
    <row r="4486" spans="1:12" x14ac:dyDescent="0.25">
      <c r="A4486" t="s">
        <v>32</v>
      </c>
      <c r="B4486" t="s">
        <v>35</v>
      </c>
      <c r="G4486" t="s">
        <v>68</v>
      </c>
      <c r="H4486" t="s">
        <v>83</v>
      </c>
      <c r="I4486" t="s">
        <v>93</v>
      </c>
      <c r="J4486" s="2">
        <v>44383</v>
      </c>
      <c r="K4486" s="2">
        <v>44520</v>
      </c>
      <c r="L4486">
        <v>0</v>
      </c>
    </row>
    <row r="4487" spans="1:12" x14ac:dyDescent="0.25">
      <c r="A4487" t="s">
        <v>32</v>
      </c>
      <c r="B4487" t="s">
        <v>35</v>
      </c>
      <c r="G4487" t="s">
        <v>68</v>
      </c>
      <c r="H4487" t="s">
        <v>83</v>
      </c>
      <c r="I4487" t="s">
        <v>93</v>
      </c>
      <c r="J4487" s="2">
        <v>44384</v>
      </c>
      <c r="K4487" s="2">
        <v>44521</v>
      </c>
      <c r="L4487">
        <v>0</v>
      </c>
    </row>
    <row r="4488" spans="1:12" x14ac:dyDescent="0.25">
      <c r="A4488" t="s">
        <v>32</v>
      </c>
      <c r="B4488" t="s">
        <v>35</v>
      </c>
      <c r="G4488" t="s">
        <v>68</v>
      </c>
      <c r="H4488" t="s">
        <v>83</v>
      </c>
      <c r="I4488" t="s">
        <v>93</v>
      </c>
      <c r="J4488" s="2">
        <v>44385</v>
      </c>
      <c r="K4488" s="2">
        <v>44522</v>
      </c>
      <c r="L4488">
        <v>0</v>
      </c>
    </row>
    <row r="4489" spans="1:12" x14ac:dyDescent="0.25">
      <c r="A4489" t="s">
        <v>32</v>
      </c>
      <c r="B4489" t="s">
        <v>35</v>
      </c>
      <c r="G4489" t="s">
        <v>68</v>
      </c>
      <c r="H4489" t="s">
        <v>83</v>
      </c>
      <c r="I4489" t="s">
        <v>93</v>
      </c>
      <c r="J4489" s="2">
        <v>44411</v>
      </c>
      <c r="K4489" s="2">
        <v>44548</v>
      </c>
      <c r="L4489">
        <v>0</v>
      </c>
    </row>
    <row r="4490" spans="1:12" x14ac:dyDescent="0.25">
      <c r="A4490" t="s">
        <v>32</v>
      </c>
      <c r="B4490" t="s">
        <v>35</v>
      </c>
      <c r="G4490" t="s">
        <v>68</v>
      </c>
      <c r="H4490" t="s">
        <v>83</v>
      </c>
      <c r="I4490" t="s">
        <v>93</v>
      </c>
      <c r="J4490" s="2">
        <v>44386</v>
      </c>
      <c r="K4490" s="2">
        <v>44523</v>
      </c>
      <c r="L4490">
        <v>0</v>
      </c>
    </row>
    <row r="4491" spans="1:12" x14ac:dyDescent="0.25">
      <c r="A4491" t="s">
        <v>32</v>
      </c>
      <c r="B4491" t="s">
        <v>35</v>
      </c>
      <c r="G4491" t="s">
        <v>68</v>
      </c>
      <c r="H4491" t="s">
        <v>83</v>
      </c>
      <c r="I4491" t="s">
        <v>93</v>
      </c>
      <c r="J4491" s="2">
        <v>44388</v>
      </c>
      <c r="K4491" s="2">
        <v>44525</v>
      </c>
      <c r="L4491">
        <v>0</v>
      </c>
    </row>
    <row r="4492" spans="1:12" x14ac:dyDescent="0.25">
      <c r="A4492" t="s">
        <v>32</v>
      </c>
      <c r="B4492" t="s">
        <v>35</v>
      </c>
      <c r="G4492" t="s">
        <v>68</v>
      </c>
      <c r="H4492" t="s">
        <v>83</v>
      </c>
      <c r="I4492" t="s">
        <v>93</v>
      </c>
      <c r="J4492" s="2">
        <v>44389</v>
      </c>
      <c r="K4492" s="2">
        <v>44526</v>
      </c>
      <c r="L4492">
        <v>0</v>
      </c>
    </row>
    <row r="4493" spans="1:12" x14ac:dyDescent="0.25">
      <c r="A4493" t="s">
        <v>32</v>
      </c>
      <c r="B4493" t="s">
        <v>35</v>
      </c>
      <c r="G4493" t="s">
        <v>68</v>
      </c>
      <c r="H4493" t="s">
        <v>83</v>
      </c>
      <c r="I4493" t="s">
        <v>93</v>
      </c>
      <c r="J4493" s="2">
        <v>44390</v>
      </c>
      <c r="K4493" s="2">
        <v>44527</v>
      </c>
      <c r="L4493">
        <v>0</v>
      </c>
    </row>
    <row r="4494" spans="1:12" x14ac:dyDescent="0.25">
      <c r="A4494" t="s">
        <v>32</v>
      </c>
      <c r="B4494" t="s">
        <v>35</v>
      </c>
      <c r="G4494" t="s">
        <v>68</v>
      </c>
      <c r="H4494" t="s">
        <v>83</v>
      </c>
      <c r="I4494" t="s">
        <v>93</v>
      </c>
      <c r="J4494" s="2">
        <v>44391</v>
      </c>
      <c r="K4494" s="2">
        <v>44528</v>
      </c>
      <c r="L4494">
        <v>0</v>
      </c>
    </row>
    <row r="4495" spans="1:12" x14ac:dyDescent="0.25">
      <c r="A4495" t="s">
        <v>32</v>
      </c>
      <c r="B4495" t="s">
        <v>35</v>
      </c>
      <c r="G4495" t="s">
        <v>68</v>
      </c>
      <c r="H4495" t="s">
        <v>83</v>
      </c>
      <c r="I4495" t="s">
        <v>93</v>
      </c>
      <c r="J4495" s="2">
        <v>44392</v>
      </c>
      <c r="K4495" s="2">
        <v>44529</v>
      </c>
      <c r="L4495">
        <v>0</v>
      </c>
    </row>
    <row r="4496" spans="1:12" x14ac:dyDescent="0.25">
      <c r="A4496" t="s">
        <v>32</v>
      </c>
      <c r="B4496" t="s">
        <v>35</v>
      </c>
      <c r="G4496" t="s">
        <v>68</v>
      </c>
      <c r="H4496" t="s">
        <v>83</v>
      </c>
      <c r="I4496" t="s">
        <v>93</v>
      </c>
      <c r="J4496" s="2">
        <v>44393</v>
      </c>
      <c r="K4496" s="2">
        <v>44530</v>
      </c>
      <c r="L4496">
        <v>0</v>
      </c>
    </row>
    <row r="4497" spans="1:12" x14ac:dyDescent="0.25">
      <c r="A4497" t="s">
        <v>32</v>
      </c>
      <c r="B4497" t="s">
        <v>35</v>
      </c>
      <c r="G4497" t="s">
        <v>68</v>
      </c>
      <c r="H4497" t="s">
        <v>83</v>
      </c>
      <c r="I4497" t="s">
        <v>93</v>
      </c>
      <c r="J4497" s="2">
        <v>44387</v>
      </c>
      <c r="K4497" s="2">
        <v>44524</v>
      </c>
      <c r="L4497">
        <v>0</v>
      </c>
    </row>
    <row r="4498" spans="1:12" x14ac:dyDescent="0.25">
      <c r="A4498" t="s">
        <v>32</v>
      </c>
      <c r="B4498" t="s">
        <v>35</v>
      </c>
      <c r="G4498" t="s">
        <v>68</v>
      </c>
      <c r="H4498" t="s">
        <v>83</v>
      </c>
      <c r="I4498" t="s">
        <v>93</v>
      </c>
      <c r="J4498" s="2">
        <v>44380</v>
      </c>
      <c r="K4498" s="2">
        <v>44517</v>
      </c>
      <c r="L4498">
        <v>0</v>
      </c>
    </row>
    <row r="4499" spans="1:12" x14ac:dyDescent="0.25">
      <c r="A4499" t="s">
        <v>32</v>
      </c>
      <c r="B4499" t="s">
        <v>35</v>
      </c>
      <c r="G4499" t="s">
        <v>68</v>
      </c>
      <c r="H4499" t="s">
        <v>83</v>
      </c>
      <c r="I4499" t="s">
        <v>93</v>
      </c>
      <c r="J4499" s="2">
        <v>44412</v>
      </c>
      <c r="K4499" s="2">
        <v>44549</v>
      </c>
      <c r="L4499">
        <v>0</v>
      </c>
    </row>
    <row r="4500" spans="1:12" x14ac:dyDescent="0.25">
      <c r="A4500" t="s">
        <v>32</v>
      </c>
      <c r="B4500" t="s">
        <v>35</v>
      </c>
      <c r="G4500" t="s">
        <v>68</v>
      </c>
      <c r="H4500" t="s">
        <v>83</v>
      </c>
      <c r="I4500" t="s">
        <v>93</v>
      </c>
      <c r="J4500" s="2">
        <v>44414</v>
      </c>
      <c r="K4500" s="2">
        <v>44551</v>
      </c>
      <c r="L4500">
        <v>0</v>
      </c>
    </row>
    <row r="4501" spans="1:12" x14ac:dyDescent="0.25">
      <c r="A4501" t="s">
        <v>32</v>
      </c>
      <c r="B4501" t="s">
        <v>35</v>
      </c>
      <c r="G4501" t="s">
        <v>68</v>
      </c>
      <c r="H4501" t="s">
        <v>83</v>
      </c>
      <c r="I4501" t="s">
        <v>93</v>
      </c>
      <c r="J4501" s="2">
        <v>44445</v>
      </c>
      <c r="K4501" s="2">
        <v>44582</v>
      </c>
      <c r="L4501">
        <v>-105.95723099769999</v>
      </c>
    </row>
    <row r="4502" spans="1:12" x14ac:dyDescent="0.25">
      <c r="A4502" t="s">
        <v>32</v>
      </c>
      <c r="B4502" t="s">
        <v>35</v>
      </c>
      <c r="G4502" t="s">
        <v>68</v>
      </c>
      <c r="H4502" t="s">
        <v>83</v>
      </c>
      <c r="I4502" t="s">
        <v>93</v>
      </c>
      <c r="J4502" s="2">
        <v>44444</v>
      </c>
      <c r="K4502" s="2">
        <v>44581</v>
      </c>
      <c r="L4502">
        <v>0</v>
      </c>
    </row>
    <row r="4503" spans="1:12" x14ac:dyDescent="0.25">
      <c r="A4503" t="s">
        <v>32</v>
      </c>
      <c r="B4503" t="s">
        <v>35</v>
      </c>
      <c r="G4503" t="s">
        <v>68</v>
      </c>
      <c r="H4503" t="s">
        <v>83</v>
      </c>
      <c r="I4503" t="s">
        <v>93</v>
      </c>
      <c r="J4503" s="2">
        <v>44443</v>
      </c>
      <c r="K4503" s="2">
        <v>44580</v>
      </c>
      <c r="L4503">
        <v>0</v>
      </c>
    </row>
    <row r="4504" spans="1:12" x14ac:dyDescent="0.25">
      <c r="A4504" t="s">
        <v>32</v>
      </c>
      <c r="B4504" t="s">
        <v>35</v>
      </c>
      <c r="G4504" t="s">
        <v>68</v>
      </c>
      <c r="H4504" t="s">
        <v>83</v>
      </c>
      <c r="I4504" t="s">
        <v>93</v>
      </c>
      <c r="J4504" s="2">
        <v>44442</v>
      </c>
      <c r="K4504" s="2">
        <v>44579</v>
      </c>
      <c r="L4504">
        <v>0</v>
      </c>
    </row>
    <row r="4505" spans="1:12" x14ac:dyDescent="0.25">
      <c r="A4505" t="s">
        <v>32</v>
      </c>
      <c r="B4505" t="s">
        <v>35</v>
      </c>
      <c r="G4505" t="s">
        <v>68</v>
      </c>
      <c r="H4505" t="s">
        <v>83</v>
      </c>
      <c r="I4505" t="s">
        <v>93</v>
      </c>
      <c r="J4505" s="2">
        <v>44441</v>
      </c>
      <c r="K4505" s="2">
        <v>44578</v>
      </c>
      <c r="L4505">
        <v>0</v>
      </c>
    </row>
    <row r="4506" spans="1:12" x14ac:dyDescent="0.25">
      <c r="A4506" t="s">
        <v>32</v>
      </c>
      <c r="B4506" t="s">
        <v>35</v>
      </c>
      <c r="G4506" t="s">
        <v>68</v>
      </c>
      <c r="H4506" t="s">
        <v>83</v>
      </c>
      <c r="I4506" t="s">
        <v>93</v>
      </c>
      <c r="J4506" s="2">
        <v>44440</v>
      </c>
      <c r="K4506" s="2">
        <v>44577</v>
      </c>
      <c r="L4506">
        <v>0</v>
      </c>
    </row>
    <row r="4507" spans="1:12" x14ac:dyDescent="0.25">
      <c r="A4507" t="s">
        <v>32</v>
      </c>
      <c r="B4507" t="s">
        <v>35</v>
      </c>
      <c r="G4507" t="s">
        <v>68</v>
      </c>
      <c r="H4507" t="s">
        <v>83</v>
      </c>
      <c r="I4507" t="s">
        <v>93</v>
      </c>
      <c r="J4507" s="2">
        <v>44439</v>
      </c>
      <c r="K4507" s="2">
        <v>44576</v>
      </c>
      <c r="L4507">
        <v>0</v>
      </c>
    </row>
    <row r="4508" spans="1:12" x14ac:dyDescent="0.25">
      <c r="A4508" t="s">
        <v>32</v>
      </c>
      <c r="B4508" t="s">
        <v>35</v>
      </c>
      <c r="G4508" t="s">
        <v>68</v>
      </c>
      <c r="H4508" t="s">
        <v>83</v>
      </c>
      <c r="I4508" t="s">
        <v>93</v>
      </c>
      <c r="J4508" s="2">
        <v>44438</v>
      </c>
      <c r="K4508" s="2">
        <v>44575</v>
      </c>
      <c r="L4508">
        <v>-105.95723099769999</v>
      </c>
    </row>
    <row r="4509" spans="1:12" x14ac:dyDescent="0.25">
      <c r="A4509" t="s">
        <v>32</v>
      </c>
      <c r="B4509" t="s">
        <v>35</v>
      </c>
      <c r="G4509" t="s">
        <v>68</v>
      </c>
      <c r="H4509" t="s">
        <v>83</v>
      </c>
      <c r="I4509" t="s">
        <v>93</v>
      </c>
      <c r="J4509" s="2">
        <v>44437</v>
      </c>
      <c r="K4509" s="2">
        <v>44574</v>
      </c>
      <c r="L4509">
        <v>0</v>
      </c>
    </row>
    <row r="4510" spans="1:12" x14ac:dyDescent="0.25">
      <c r="A4510" t="s">
        <v>32</v>
      </c>
      <c r="B4510" t="s">
        <v>35</v>
      </c>
      <c r="G4510" t="s">
        <v>68</v>
      </c>
      <c r="H4510" t="s">
        <v>83</v>
      </c>
      <c r="I4510" t="s">
        <v>93</v>
      </c>
      <c r="J4510" s="2">
        <v>44436</v>
      </c>
      <c r="K4510" s="2">
        <v>44573</v>
      </c>
      <c r="L4510">
        <v>0</v>
      </c>
    </row>
    <row r="4511" spans="1:12" x14ac:dyDescent="0.25">
      <c r="A4511" t="s">
        <v>32</v>
      </c>
      <c r="B4511" t="s">
        <v>35</v>
      </c>
      <c r="G4511" t="s">
        <v>68</v>
      </c>
      <c r="H4511" t="s">
        <v>83</v>
      </c>
      <c r="I4511" t="s">
        <v>93</v>
      </c>
      <c r="J4511" s="2">
        <v>44435</v>
      </c>
      <c r="K4511" s="2">
        <v>44572</v>
      </c>
      <c r="L4511">
        <v>0</v>
      </c>
    </row>
    <row r="4512" spans="1:12" x14ac:dyDescent="0.25">
      <c r="A4512" t="s">
        <v>32</v>
      </c>
      <c r="B4512" t="s">
        <v>35</v>
      </c>
      <c r="G4512" t="s">
        <v>68</v>
      </c>
      <c r="H4512" t="s">
        <v>83</v>
      </c>
      <c r="I4512" t="s">
        <v>93</v>
      </c>
      <c r="J4512" s="2">
        <v>44434</v>
      </c>
      <c r="K4512" s="2">
        <v>44571</v>
      </c>
      <c r="L4512">
        <v>0</v>
      </c>
    </row>
    <row r="4513" spans="1:12" x14ac:dyDescent="0.25">
      <c r="A4513" t="s">
        <v>32</v>
      </c>
      <c r="B4513" t="s">
        <v>35</v>
      </c>
      <c r="G4513" t="s">
        <v>68</v>
      </c>
      <c r="H4513" t="s">
        <v>83</v>
      </c>
      <c r="I4513" t="s">
        <v>93</v>
      </c>
      <c r="J4513" s="2">
        <v>44433</v>
      </c>
      <c r="K4513" s="2">
        <v>44570</v>
      </c>
      <c r="L4513">
        <v>0</v>
      </c>
    </row>
    <row r="4514" spans="1:12" x14ac:dyDescent="0.25">
      <c r="A4514" t="s">
        <v>32</v>
      </c>
      <c r="B4514" t="s">
        <v>35</v>
      </c>
      <c r="G4514" t="s">
        <v>68</v>
      </c>
      <c r="H4514" t="s">
        <v>83</v>
      </c>
      <c r="I4514" t="s">
        <v>93</v>
      </c>
      <c r="J4514" s="2">
        <v>44432</v>
      </c>
      <c r="K4514" s="2">
        <v>44569</v>
      </c>
      <c r="L4514">
        <v>0</v>
      </c>
    </row>
    <row r="4515" spans="1:12" x14ac:dyDescent="0.25">
      <c r="A4515" t="s">
        <v>32</v>
      </c>
      <c r="B4515" t="s">
        <v>35</v>
      </c>
      <c r="G4515" t="s">
        <v>68</v>
      </c>
      <c r="H4515" t="s">
        <v>83</v>
      </c>
      <c r="I4515" t="s">
        <v>93</v>
      </c>
      <c r="J4515" s="2">
        <v>44431</v>
      </c>
      <c r="K4515" s="2">
        <v>44568</v>
      </c>
      <c r="L4515">
        <v>-105.95723099769999</v>
      </c>
    </row>
    <row r="4516" spans="1:12" x14ac:dyDescent="0.25">
      <c r="A4516" t="s">
        <v>32</v>
      </c>
      <c r="B4516" t="s">
        <v>35</v>
      </c>
      <c r="G4516" t="s">
        <v>68</v>
      </c>
      <c r="H4516" t="s">
        <v>83</v>
      </c>
      <c r="I4516" t="s">
        <v>93</v>
      </c>
      <c r="J4516" s="2">
        <v>44430</v>
      </c>
      <c r="K4516" s="2">
        <v>44567</v>
      </c>
      <c r="L4516">
        <v>0</v>
      </c>
    </row>
    <row r="4517" spans="1:12" x14ac:dyDescent="0.25">
      <c r="A4517" t="s">
        <v>32</v>
      </c>
      <c r="B4517" t="s">
        <v>35</v>
      </c>
      <c r="G4517" t="s">
        <v>68</v>
      </c>
      <c r="H4517" t="s">
        <v>83</v>
      </c>
      <c r="I4517" t="s">
        <v>93</v>
      </c>
      <c r="J4517" s="2">
        <v>44429</v>
      </c>
      <c r="K4517" s="2">
        <v>44566</v>
      </c>
      <c r="L4517">
        <v>0</v>
      </c>
    </row>
    <row r="4518" spans="1:12" x14ac:dyDescent="0.25">
      <c r="A4518" t="s">
        <v>32</v>
      </c>
      <c r="B4518" t="s">
        <v>35</v>
      </c>
      <c r="G4518" t="s">
        <v>68</v>
      </c>
      <c r="H4518" t="s">
        <v>83</v>
      </c>
      <c r="I4518" t="s">
        <v>93</v>
      </c>
      <c r="J4518" s="2">
        <v>44415</v>
      </c>
      <c r="K4518" s="2">
        <v>44552</v>
      </c>
      <c r="L4518">
        <v>0</v>
      </c>
    </row>
    <row r="4519" spans="1:12" x14ac:dyDescent="0.25">
      <c r="A4519" t="s">
        <v>32</v>
      </c>
      <c r="B4519" t="s">
        <v>35</v>
      </c>
      <c r="G4519" t="s">
        <v>68</v>
      </c>
      <c r="H4519" t="s">
        <v>83</v>
      </c>
      <c r="I4519" t="s">
        <v>93</v>
      </c>
      <c r="J4519" s="2">
        <v>44416</v>
      </c>
      <c r="K4519" s="2">
        <v>44553</v>
      </c>
      <c r="L4519">
        <v>0</v>
      </c>
    </row>
    <row r="4520" spans="1:12" x14ac:dyDescent="0.25">
      <c r="A4520" t="s">
        <v>32</v>
      </c>
      <c r="B4520" t="s">
        <v>35</v>
      </c>
      <c r="G4520" t="s">
        <v>68</v>
      </c>
      <c r="H4520" t="s">
        <v>83</v>
      </c>
      <c r="I4520" t="s">
        <v>93</v>
      </c>
      <c r="J4520" s="2">
        <v>44417</v>
      </c>
      <c r="K4520" s="2">
        <v>44554</v>
      </c>
      <c r="L4520">
        <v>0</v>
      </c>
    </row>
    <row r="4521" spans="1:12" x14ac:dyDescent="0.25">
      <c r="A4521" t="s">
        <v>32</v>
      </c>
      <c r="B4521" t="s">
        <v>35</v>
      </c>
      <c r="G4521" t="s">
        <v>68</v>
      </c>
      <c r="H4521" t="s">
        <v>83</v>
      </c>
      <c r="I4521" t="s">
        <v>93</v>
      </c>
      <c r="J4521" s="2">
        <v>44418</v>
      </c>
      <c r="K4521" s="2">
        <v>44555</v>
      </c>
      <c r="L4521">
        <v>0</v>
      </c>
    </row>
    <row r="4522" spans="1:12" x14ac:dyDescent="0.25">
      <c r="A4522" t="s">
        <v>32</v>
      </c>
      <c r="B4522" t="s">
        <v>35</v>
      </c>
      <c r="G4522" t="s">
        <v>68</v>
      </c>
      <c r="H4522" t="s">
        <v>83</v>
      </c>
      <c r="I4522" t="s">
        <v>93</v>
      </c>
      <c r="J4522" s="2">
        <v>44419</v>
      </c>
      <c r="K4522" s="2">
        <v>44556</v>
      </c>
      <c r="L4522">
        <v>0</v>
      </c>
    </row>
    <row r="4523" spans="1:12" x14ac:dyDescent="0.25">
      <c r="A4523" t="s">
        <v>32</v>
      </c>
      <c r="B4523" t="s">
        <v>35</v>
      </c>
      <c r="G4523" t="s">
        <v>68</v>
      </c>
      <c r="H4523" t="s">
        <v>83</v>
      </c>
      <c r="I4523" t="s">
        <v>93</v>
      </c>
      <c r="J4523" s="2">
        <v>44420</v>
      </c>
      <c r="K4523" s="2">
        <v>44557</v>
      </c>
      <c r="L4523">
        <v>0</v>
      </c>
    </row>
    <row r="4524" spans="1:12" x14ac:dyDescent="0.25">
      <c r="A4524" t="s">
        <v>32</v>
      </c>
      <c r="B4524" t="s">
        <v>35</v>
      </c>
      <c r="G4524" t="s">
        <v>68</v>
      </c>
      <c r="H4524" t="s">
        <v>83</v>
      </c>
      <c r="I4524" t="s">
        <v>93</v>
      </c>
      <c r="J4524" s="2">
        <v>44413</v>
      </c>
      <c r="K4524" s="2">
        <v>44550</v>
      </c>
      <c r="L4524">
        <v>0</v>
      </c>
    </row>
    <row r="4525" spans="1:12" x14ac:dyDescent="0.25">
      <c r="A4525" t="s">
        <v>32</v>
      </c>
      <c r="B4525" t="s">
        <v>35</v>
      </c>
      <c r="G4525" t="s">
        <v>68</v>
      </c>
      <c r="H4525" t="s">
        <v>83</v>
      </c>
      <c r="I4525" t="s">
        <v>93</v>
      </c>
      <c r="J4525" s="2">
        <v>44421</v>
      </c>
      <c r="K4525" s="2">
        <v>44558</v>
      </c>
      <c r="L4525">
        <v>0</v>
      </c>
    </row>
    <row r="4526" spans="1:12" x14ac:dyDescent="0.25">
      <c r="A4526" t="s">
        <v>32</v>
      </c>
      <c r="B4526" t="s">
        <v>35</v>
      </c>
      <c r="G4526" t="s">
        <v>68</v>
      </c>
      <c r="H4526" t="s">
        <v>83</v>
      </c>
      <c r="I4526" t="s">
        <v>93</v>
      </c>
      <c r="J4526" s="2">
        <v>44423</v>
      </c>
      <c r="K4526" s="2">
        <v>44560</v>
      </c>
      <c r="L4526">
        <v>0</v>
      </c>
    </row>
    <row r="4527" spans="1:12" x14ac:dyDescent="0.25">
      <c r="A4527" t="s">
        <v>32</v>
      </c>
      <c r="B4527" t="s">
        <v>35</v>
      </c>
      <c r="G4527" t="s">
        <v>68</v>
      </c>
      <c r="H4527" t="s">
        <v>83</v>
      </c>
      <c r="I4527" t="s">
        <v>93</v>
      </c>
      <c r="J4527" s="2">
        <v>44424</v>
      </c>
      <c r="K4527" s="2">
        <v>44561</v>
      </c>
      <c r="L4527">
        <v>0</v>
      </c>
    </row>
    <row r="4528" spans="1:12" x14ac:dyDescent="0.25">
      <c r="A4528" t="s">
        <v>32</v>
      </c>
      <c r="B4528" t="s">
        <v>35</v>
      </c>
      <c r="G4528" t="s">
        <v>68</v>
      </c>
      <c r="H4528" t="s">
        <v>83</v>
      </c>
      <c r="I4528" t="s">
        <v>93</v>
      </c>
      <c r="J4528" s="2">
        <v>44425</v>
      </c>
      <c r="K4528" s="2">
        <v>44562</v>
      </c>
      <c r="L4528">
        <v>0</v>
      </c>
    </row>
    <row r="4529" spans="1:12" x14ac:dyDescent="0.25">
      <c r="A4529" t="s">
        <v>32</v>
      </c>
      <c r="B4529" t="s">
        <v>35</v>
      </c>
      <c r="G4529" t="s">
        <v>68</v>
      </c>
      <c r="H4529" t="s">
        <v>83</v>
      </c>
      <c r="I4529" t="s">
        <v>93</v>
      </c>
      <c r="J4529" s="2">
        <v>44426</v>
      </c>
      <c r="K4529" s="2">
        <v>44563</v>
      </c>
      <c r="L4529">
        <v>0</v>
      </c>
    </row>
    <row r="4530" spans="1:12" x14ac:dyDescent="0.25">
      <c r="A4530" t="s">
        <v>32</v>
      </c>
      <c r="B4530" t="s">
        <v>35</v>
      </c>
      <c r="G4530" t="s">
        <v>68</v>
      </c>
      <c r="H4530" t="s">
        <v>83</v>
      </c>
      <c r="I4530" t="s">
        <v>93</v>
      </c>
      <c r="J4530" s="2">
        <v>44427</v>
      </c>
      <c r="K4530" s="2">
        <v>44564</v>
      </c>
      <c r="L4530">
        <v>0</v>
      </c>
    </row>
    <row r="4531" spans="1:12" x14ac:dyDescent="0.25">
      <c r="A4531" t="s">
        <v>32</v>
      </c>
      <c r="B4531" t="s">
        <v>35</v>
      </c>
      <c r="G4531" t="s">
        <v>68</v>
      </c>
      <c r="H4531" t="s">
        <v>83</v>
      </c>
      <c r="I4531" t="s">
        <v>93</v>
      </c>
      <c r="J4531" s="2">
        <v>44428</v>
      </c>
      <c r="K4531" s="2">
        <v>44565</v>
      </c>
      <c r="L4531">
        <v>0</v>
      </c>
    </row>
    <row r="4532" spans="1:12" x14ac:dyDescent="0.25">
      <c r="A4532" t="s">
        <v>32</v>
      </c>
      <c r="B4532" t="s">
        <v>35</v>
      </c>
      <c r="G4532" t="s">
        <v>68</v>
      </c>
      <c r="H4532" t="s">
        <v>83</v>
      </c>
      <c r="I4532" t="s">
        <v>93</v>
      </c>
      <c r="J4532" s="2">
        <v>44422</v>
      </c>
      <c r="K4532" s="2">
        <v>44559</v>
      </c>
      <c r="L4532">
        <v>0</v>
      </c>
    </row>
    <row r="4533" spans="1:12" x14ac:dyDescent="0.25">
      <c r="A4533" t="s">
        <v>32</v>
      </c>
      <c r="B4533" t="s">
        <v>35</v>
      </c>
      <c r="G4533" t="s">
        <v>68</v>
      </c>
      <c r="H4533" t="s">
        <v>83</v>
      </c>
      <c r="I4533" t="s">
        <v>93</v>
      </c>
      <c r="J4533" s="2">
        <v>44447</v>
      </c>
      <c r="K4533" s="2">
        <v>44584</v>
      </c>
      <c r="L4533">
        <v>0</v>
      </c>
    </row>
    <row r="4534" spans="1:12" x14ac:dyDescent="0.25">
      <c r="A4534" t="s">
        <v>32</v>
      </c>
      <c r="B4534" t="s">
        <v>35</v>
      </c>
      <c r="G4534" t="s">
        <v>65</v>
      </c>
      <c r="H4534" t="s">
        <v>83</v>
      </c>
      <c r="I4534" t="s">
        <v>93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65</v>
      </c>
      <c r="H4535" t="s">
        <v>83</v>
      </c>
      <c r="I4535" t="s">
        <v>93</v>
      </c>
      <c r="J4535" s="2">
        <v>44513</v>
      </c>
      <c r="K4535" s="2">
        <v>44650</v>
      </c>
      <c r="L4535">
        <v>-178.6068639998</v>
      </c>
    </row>
    <row r="4536" spans="1:12" x14ac:dyDescent="0.25">
      <c r="A4536" t="s">
        <v>32</v>
      </c>
      <c r="B4536" t="s">
        <v>35</v>
      </c>
      <c r="G4536" t="s">
        <v>65</v>
      </c>
      <c r="H4536" t="s">
        <v>83</v>
      </c>
      <c r="I4536" t="s">
        <v>93</v>
      </c>
      <c r="J4536" s="2">
        <v>44477</v>
      </c>
      <c r="K4536" s="2">
        <v>44614</v>
      </c>
      <c r="L4536">
        <v>0</v>
      </c>
    </row>
    <row r="4537" spans="1:12" x14ac:dyDescent="0.25">
      <c r="A4537" t="s">
        <v>32</v>
      </c>
      <c r="B4537" t="s">
        <v>35</v>
      </c>
      <c r="G4537" t="s">
        <v>65</v>
      </c>
      <c r="H4537" t="s">
        <v>83</v>
      </c>
      <c r="I4537" t="s">
        <v>93</v>
      </c>
      <c r="J4537" s="2">
        <v>44476</v>
      </c>
      <c r="K4537" s="2">
        <v>44613</v>
      </c>
      <c r="L4537">
        <v>0</v>
      </c>
    </row>
    <row r="4538" spans="1:12" x14ac:dyDescent="0.25">
      <c r="A4538" t="s">
        <v>32</v>
      </c>
      <c r="B4538" t="s">
        <v>35</v>
      </c>
      <c r="G4538" t="s">
        <v>65</v>
      </c>
      <c r="H4538" t="s">
        <v>83</v>
      </c>
      <c r="I4538" t="s">
        <v>93</v>
      </c>
      <c r="J4538" s="2">
        <v>44475</v>
      </c>
      <c r="K4538" s="2">
        <v>44612</v>
      </c>
      <c r="L4538">
        <v>0</v>
      </c>
    </row>
    <row r="4539" spans="1:12" x14ac:dyDescent="0.25">
      <c r="A4539" t="s">
        <v>32</v>
      </c>
      <c r="B4539" t="s">
        <v>35</v>
      </c>
      <c r="G4539" t="s">
        <v>65</v>
      </c>
      <c r="H4539" t="s">
        <v>83</v>
      </c>
      <c r="I4539" t="s">
        <v>93</v>
      </c>
      <c r="J4539" s="2">
        <v>44474</v>
      </c>
      <c r="K4539" s="2">
        <v>44611</v>
      </c>
      <c r="L4539">
        <v>0</v>
      </c>
    </row>
    <row r="4540" spans="1:12" x14ac:dyDescent="0.25">
      <c r="A4540" t="s">
        <v>32</v>
      </c>
      <c r="B4540" t="s">
        <v>35</v>
      </c>
      <c r="G4540" t="s">
        <v>65</v>
      </c>
      <c r="H4540" t="s">
        <v>83</v>
      </c>
      <c r="I4540" t="s">
        <v>93</v>
      </c>
      <c r="J4540" s="2">
        <v>44473</v>
      </c>
      <c r="K4540" s="2">
        <v>44610</v>
      </c>
      <c r="L4540">
        <v>0</v>
      </c>
    </row>
    <row r="4541" spans="1:12" x14ac:dyDescent="0.25">
      <c r="A4541" t="s">
        <v>32</v>
      </c>
      <c r="B4541" t="s">
        <v>35</v>
      </c>
      <c r="G4541" t="s">
        <v>65</v>
      </c>
      <c r="H4541" t="s">
        <v>83</v>
      </c>
      <c r="I4541" t="s">
        <v>93</v>
      </c>
      <c r="J4541" s="2">
        <v>44472</v>
      </c>
      <c r="K4541" s="2">
        <v>44609</v>
      </c>
      <c r="L4541">
        <v>0</v>
      </c>
    </row>
    <row r="4542" spans="1:12" x14ac:dyDescent="0.25">
      <c r="A4542" t="s">
        <v>32</v>
      </c>
      <c r="B4542" t="s">
        <v>35</v>
      </c>
      <c r="G4542" t="s">
        <v>65</v>
      </c>
      <c r="H4542" t="s">
        <v>83</v>
      </c>
      <c r="I4542" t="s">
        <v>93</v>
      </c>
      <c r="J4542" s="2">
        <v>44471</v>
      </c>
      <c r="K4542" s="2">
        <v>44608</v>
      </c>
      <c r="L4542">
        <v>-178.6068639998</v>
      </c>
    </row>
    <row r="4543" spans="1:12" x14ac:dyDescent="0.25">
      <c r="A4543" t="s">
        <v>32</v>
      </c>
      <c r="B4543" t="s">
        <v>35</v>
      </c>
      <c r="G4543" t="s">
        <v>65</v>
      </c>
      <c r="H4543" t="s">
        <v>83</v>
      </c>
      <c r="I4543" t="s">
        <v>93</v>
      </c>
      <c r="J4543" s="2">
        <v>44470</v>
      </c>
      <c r="K4543" s="2">
        <v>44607</v>
      </c>
      <c r="L4543">
        <v>0</v>
      </c>
    </row>
    <row r="4544" spans="1:12" x14ac:dyDescent="0.25">
      <c r="A4544" t="s">
        <v>32</v>
      </c>
      <c r="B4544" t="s">
        <v>35</v>
      </c>
      <c r="G4544" t="s">
        <v>65</v>
      </c>
      <c r="H4544" t="s">
        <v>83</v>
      </c>
      <c r="I4544" t="s">
        <v>93</v>
      </c>
      <c r="J4544" s="2">
        <v>44469</v>
      </c>
      <c r="K4544" s="2">
        <v>44606</v>
      </c>
      <c r="L4544">
        <v>0</v>
      </c>
    </row>
    <row r="4545" spans="1:12" x14ac:dyDescent="0.25">
      <c r="A4545" t="s">
        <v>32</v>
      </c>
      <c r="B4545" t="s">
        <v>35</v>
      </c>
      <c r="G4545" t="s">
        <v>65</v>
      </c>
      <c r="H4545" t="s">
        <v>83</v>
      </c>
      <c r="I4545" t="s">
        <v>93</v>
      </c>
      <c r="J4545" s="2">
        <v>44468</v>
      </c>
      <c r="K4545" s="2">
        <v>44605</v>
      </c>
      <c r="L4545">
        <v>0</v>
      </c>
    </row>
    <row r="4546" spans="1:12" x14ac:dyDescent="0.25">
      <c r="A4546" t="s">
        <v>32</v>
      </c>
      <c r="B4546" t="s">
        <v>35</v>
      </c>
      <c r="G4546" t="s">
        <v>65</v>
      </c>
      <c r="H4546" t="s">
        <v>83</v>
      </c>
      <c r="I4546" t="s">
        <v>93</v>
      </c>
      <c r="J4546" s="2">
        <v>44467</v>
      </c>
      <c r="K4546" s="2">
        <v>44604</v>
      </c>
      <c r="L4546">
        <v>0</v>
      </c>
    </row>
    <row r="4547" spans="1:12" x14ac:dyDescent="0.25">
      <c r="A4547" t="s">
        <v>32</v>
      </c>
      <c r="B4547" t="s">
        <v>35</v>
      </c>
      <c r="G4547" t="s">
        <v>65</v>
      </c>
      <c r="H4547" t="s">
        <v>83</v>
      </c>
      <c r="I4547" t="s">
        <v>93</v>
      </c>
      <c r="J4547" s="2">
        <v>44466</v>
      </c>
      <c r="K4547" s="2">
        <v>44603</v>
      </c>
      <c r="L4547">
        <v>0</v>
      </c>
    </row>
    <row r="4548" spans="1:12" x14ac:dyDescent="0.25">
      <c r="A4548" t="s">
        <v>32</v>
      </c>
      <c r="B4548" t="s">
        <v>35</v>
      </c>
      <c r="G4548" t="s">
        <v>65</v>
      </c>
      <c r="H4548" t="s">
        <v>83</v>
      </c>
      <c r="I4548" t="s">
        <v>93</v>
      </c>
      <c r="J4548" s="2">
        <v>44465</v>
      </c>
      <c r="K4548" s="2">
        <v>44602</v>
      </c>
      <c r="L4548">
        <v>0</v>
      </c>
    </row>
    <row r="4549" spans="1:12" x14ac:dyDescent="0.25">
      <c r="A4549" t="s">
        <v>32</v>
      </c>
      <c r="B4549" t="s">
        <v>35</v>
      </c>
      <c r="G4549" t="s">
        <v>65</v>
      </c>
      <c r="H4549" t="s">
        <v>83</v>
      </c>
      <c r="I4549" t="s">
        <v>93</v>
      </c>
      <c r="J4549" s="2">
        <v>44464</v>
      </c>
      <c r="K4549" s="2">
        <v>44601</v>
      </c>
      <c r="L4549">
        <v>-178.6068639998</v>
      </c>
    </row>
    <row r="4550" spans="1:12" x14ac:dyDescent="0.25">
      <c r="A4550" t="s">
        <v>32</v>
      </c>
      <c r="B4550" t="s">
        <v>35</v>
      </c>
      <c r="G4550" t="s">
        <v>65</v>
      </c>
      <c r="H4550" t="s">
        <v>83</v>
      </c>
      <c r="I4550" t="s">
        <v>93</v>
      </c>
      <c r="J4550" s="2">
        <v>44478</v>
      </c>
      <c r="K4550" s="2">
        <v>44615</v>
      </c>
      <c r="L4550">
        <v>-178.6068639998</v>
      </c>
    </row>
    <row r="4551" spans="1:12" x14ac:dyDescent="0.25">
      <c r="A4551" t="s">
        <v>32</v>
      </c>
      <c r="B4551" t="s">
        <v>35</v>
      </c>
      <c r="G4551" t="s">
        <v>65</v>
      </c>
      <c r="H4551" t="s">
        <v>83</v>
      </c>
      <c r="I4551" t="s">
        <v>93</v>
      </c>
      <c r="J4551" s="2">
        <v>44463</v>
      </c>
      <c r="K4551" s="2">
        <v>44600</v>
      </c>
      <c r="L4551">
        <v>0</v>
      </c>
    </row>
    <row r="4552" spans="1:12" x14ac:dyDescent="0.25">
      <c r="A4552" t="s">
        <v>32</v>
      </c>
      <c r="B4552" t="s">
        <v>35</v>
      </c>
      <c r="G4552" t="s">
        <v>65</v>
      </c>
      <c r="H4552" t="s">
        <v>83</v>
      </c>
      <c r="I4552" t="s">
        <v>93</v>
      </c>
      <c r="J4552" s="2">
        <v>44461</v>
      </c>
      <c r="K4552" s="2">
        <v>44598</v>
      </c>
      <c r="L4552">
        <v>0</v>
      </c>
    </row>
    <row r="4553" spans="1:12" x14ac:dyDescent="0.25">
      <c r="A4553" t="s">
        <v>32</v>
      </c>
      <c r="B4553" t="s">
        <v>35</v>
      </c>
      <c r="G4553" t="s">
        <v>65</v>
      </c>
      <c r="H4553" t="s">
        <v>83</v>
      </c>
      <c r="I4553" t="s">
        <v>93</v>
      </c>
      <c r="J4553" s="2">
        <v>44460</v>
      </c>
      <c r="K4553" s="2">
        <v>44597</v>
      </c>
      <c r="L4553">
        <v>0</v>
      </c>
    </row>
    <row r="4554" spans="1:12" x14ac:dyDescent="0.25">
      <c r="A4554" t="s">
        <v>32</v>
      </c>
      <c r="B4554" t="s">
        <v>35</v>
      </c>
      <c r="G4554" t="s">
        <v>65</v>
      </c>
      <c r="H4554" t="s">
        <v>83</v>
      </c>
      <c r="I4554" t="s">
        <v>93</v>
      </c>
      <c r="J4554" s="2">
        <v>44459</v>
      </c>
      <c r="K4554" s="2">
        <v>44596</v>
      </c>
      <c r="L4554">
        <v>0</v>
      </c>
    </row>
    <row r="4555" spans="1:12" x14ac:dyDescent="0.25">
      <c r="A4555" t="s">
        <v>32</v>
      </c>
      <c r="B4555" t="s">
        <v>35</v>
      </c>
      <c r="G4555" t="s">
        <v>65</v>
      </c>
      <c r="H4555" t="s">
        <v>83</v>
      </c>
      <c r="I4555" t="s">
        <v>93</v>
      </c>
      <c r="J4555" s="2">
        <v>44458</v>
      </c>
      <c r="K4555" s="2">
        <v>44595</v>
      </c>
      <c r="L4555">
        <v>0</v>
      </c>
    </row>
    <row r="4556" spans="1:12" x14ac:dyDescent="0.25">
      <c r="A4556" t="s">
        <v>32</v>
      </c>
      <c r="B4556" t="s">
        <v>35</v>
      </c>
      <c r="G4556" t="s">
        <v>65</v>
      </c>
      <c r="H4556" t="s">
        <v>83</v>
      </c>
      <c r="I4556" t="s">
        <v>93</v>
      </c>
      <c r="J4556" s="2">
        <v>44457</v>
      </c>
      <c r="K4556" s="2">
        <v>44594</v>
      </c>
      <c r="L4556">
        <v>-178.6068639998</v>
      </c>
    </row>
    <row r="4557" spans="1:12" x14ac:dyDescent="0.25">
      <c r="A4557" t="s">
        <v>32</v>
      </c>
      <c r="B4557" t="s">
        <v>35</v>
      </c>
      <c r="G4557" t="s">
        <v>65</v>
      </c>
      <c r="H4557" t="s">
        <v>83</v>
      </c>
      <c r="I4557" t="s">
        <v>93</v>
      </c>
      <c r="J4557" s="2">
        <v>44456</v>
      </c>
      <c r="K4557" s="2">
        <v>44593</v>
      </c>
      <c r="L4557">
        <v>0</v>
      </c>
    </row>
    <row r="4558" spans="1:12" x14ac:dyDescent="0.25">
      <c r="A4558" t="s">
        <v>32</v>
      </c>
      <c r="B4558" t="s">
        <v>35</v>
      </c>
      <c r="G4558" t="s">
        <v>65</v>
      </c>
      <c r="H4558" t="s">
        <v>83</v>
      </c>
      <c r="I4558" t="s">
        <v>93</v>
      </c>
      <c r="J4558" s="2">
        <v>44455</v>
      </c>
      <c r="K4558" s="2">
        <v>44592</v>
      </c>
      <c r="L4558">
        <v>0</v>
      </c>
    </row>
    <row r="4559" spans="1:12" x14ac:dyDescent="0.25">
      <c r="A4559" t="s">
        <v>32</v>
      </c>
      <c r="B4559" t="s">
        <v>35</v>
      </c>
      <c r="G4559" t="s">
        <v>65</v>
      </c>
      <c r="H4559" t="s">
        <v>83</v>
      </c>
      <c r="I4559" t="s">
        <v>93</v>
      </c>
      <c r="J4559" s="2">
        <v>44454</v>
      </c>
      <c r="K4559" s="2">
        <v>44591</v>
      </c>
      <c r="L4559">
        <v>0</v>
      </c>
    </row>
    <row r="4560" spans="1:12" x14ac:dyDescent="0.25">
      <c r="A4560" t="s">
        <v>32</v>
      </c>
      <c r="B4560" t="s">
        <v>35</v>
      </c>
      <c r="G4560" t="s">
        <v>65</v>
      </c>
      <c r="H4560" t="s">
        <v>83</v>
      </c>
      <c r="I4560" t="s">
        <v>93</v>
      </c>
      <c r="J4560" s="2">
        <v>44453</v>
      </c>
      <c r="K4560" s="2">
        <v>44590</v>
      </c>
      <c r="L4560">
        <v>0</v>
      </c>
    </row>
    <row r="4561" spans="1:12" x14ac:dyDescent="0.25">
      <c r="A4561" t="s">
        <v>32</v>
      </c>
      <c r="B4561" t="s">
        <v>35</v>
      </c>
      <c r="G4561" t="s">
        <v>65</v>
      </c>
      <c r="H4561" t="s">
        <v>83</v>
      </c>
      <c r="I4561" t="s">
        <v>93</v>
      </c>
      <c r="J4561" s="2">
        <v>44452</v>
      </c>
      <c r="K4561" s="2">
        <v>44589</v>
      </c>
      <c r="L4561">
        <v>0</v>
      </c>
    </row>
    <row r="4562" spans="1:12" x14ac:dyDescent="0.25">
      <c r="A4562" t="s">
        <v>32</v>
      </c>
      <c r="B4562" t="s">
        <v>35</v>
      </c>
      <c r="G4562" t="s">
        <v>65</v>
      </c>
      <c r="H4562" t="s">
        <v>83</v>
      </c>
      <c r="I4562" t="s">
        <v>93</v>
      </c>
      <c r="J4562" s="2">
        <v>44451</v>
      </c>
      <c r="K4562" s="2">
        <v>44588</v>
      </c>
      <c r="L4562">
        <v>0</v>
      </c>
    </row>
    <row r="4563" spans="1:12" x14ac:dyDescent="0.25">
      <c r="A4563" t="s">
        <v>32</v>
      </c>
      <c r="B4563" t="s">
        <v>35</v>
      </c>
      <c r="G4563" t="s">
        <v>65</v>
      </c>
      <c r="H4563" t="s">
        <v>83</v>
      </c>
      <c r="I4563" t="s">
        <v>93</v>
      </c>
      <c r="J4563" s="2">
        <v>44450</v>
      </c>
      <c r="K4563" s="2">
        <v>44587</v>
      </c>
      <c r="L4563">
        <v>-178.6068639998</v>
      </c>
    </row>
    <row r="4564" spans="1:12" x14ac:dyDescent="0.25">
      <c r="A4564" t="s">
        <v>32</v>
      </c>
      <c r="B4564" t="s">
        <v>35</v>
      </c>
      <c r="G4564" t="s">
        <v>65</v>
      </c>
      <c r="H4564" t="s">
        <v>83</v>
      </c>
      <c r="I4564" t="s">
        <v>93</v>
      </c>
      <c r="J4564" s="2">
        <v>44449</v>
      </c>
      <c r="K4564" s="2">
        <v>44586</v>
      </c>
      <c r="L4564">
        <v>0</v>
      </c>
    </row>
    <row r="4565" spans="1:12" x14ac:dyDescent="0.25">
      <c r="A4565" t="s">
        <v>32</v>
      </c>
      <c r="B4565" t="s">
        <v>35</v>
      </c>
      <c r="G4565" t="s">
        <v>65</v>
      </c>
      <c r="H4565" t="s">
        <v>83</v>
      </c>
      <c r="I4565" t="s">
        <v>93</v>
      </c>
      <c r="J4565" s="2">
        <v>44448</v>
      </c>
      <c r="K4565" s="2">
        <v>44585</v>
      </c>
      <c r="L4565">
        <v>0</v>
      </c>
    </row>
    <row r="4566" spans="1:12" x14ac:dyDescent="0.25">
      <c r="A4566" t="s">
        <v>32</v>
      </c>
      <c r="B4566" t="s">
        <v>35</v>
      </c>
      <c r="G4566" t="s">
        <v>65</v>
      </c>
      <c r="H4566" t="s">
        <v>83</v>
      </c>
      <c r="I4566" t="s">
        <v>93</v>
      </c>
      <c r="J4566" s="2">
        <v>44462</v>
      </c>
      <c r="K4566" s="2">
        <v>44599</v>
      </c>
      <c r="L4566">
        <v>0</v>
      </c>
    </row>
    <row r="4567" spans="1:12" x14ac:dyDescent="0.25">
      <c r="A4567" t="s">
        <v>32</v>
      </c>
      <c r="B4567" t="s">
        <v>35</v>
      </c>
      <c r="G4567" t="s">
        <v>65</v>
      </c>
      <c r="H4567" t="s">
        <v>83</v>
      </c>
      <c r="I4567" t="s">
        <v>93</v>
      </c>
      <c r="J4567" s="2">
        <v>44447</v>
      </c>
      <c r="K4567" s="2">
        <v>44584</v>
      </c>
      <c r="L4567">
        <v>0</v>
      </c>
    </row>
    <row r="4568" spans="1:12" x14ac:dyDescent="0.25">
      <c r="A4568" t="s">
        <v>32</v>
      </c>
      <c r="B4568" t="s">
        <v>35</v>
      </c>
      <c r="G4568" t="s">
        <v>65</v>
      </c>
      <c r="H4568" t="s">
        <v>83</v>
      </c>
      <c r="I4568" t="s">
        <v>93</v>
      </c>
      <c r="J4568" s="2">
        <v>44479</v>
      </c>
      <c r="K4568" s="2">
        <v>44616</v>
      </c>
      <c r="L4568">
        <v>0</v>
      </c>
    </row>
    <row r="4569" spans="1:12" x14ac:dyDescent="0.25">
      <c r="A4569" t="s">
        <v>32</v>
      </c>
      <c r="B4569" t="s">
        <v>35</v>
      </c>
      <c r="G4569" t="s">
        <v>65</v>
      </c>
      <c r="H4569" t="s">
        <v>83</v>
      </c>
      <c r="I4569" t="s">
        <v>93</v>
      </c>
      <c r="J4569" s="2">
        <v>44481</v>
      </c>
      <c r="K4569" s="2">
        <v>44618</v>
      </c>
      <c r="L4569">
        <v>0</v>
      </c>
    </row>
    <row r="4570" spans="1:12" x14ac:dyDescent="0.25">
      <c r="A4570" t="s">
        <v>32</v>
      </c>
      <c r="B4570" t="s">
        <v>35</v>
      </c>
      <c r="G4570" t="s">
        <v>65</v>
      </c>
      <c r="H4570" t="s">
        <v>83</v>
      </c>
      <c r="I4570" t="s">
        <v>93</v>
      </c>
      <c r="J4570" s="2">
        <v>44511</v>
      </c>
      <c r="K4570" s="2">
        <v>44648</v>
      </c>
      <c r="L4570">
        <v>0</v>
      </c>
    </row>
    <row r="4571" spans="1:12" x14ac:dyDescent="0.25">
      <c r="A4571" t="s">
        <v>32</v>
      </c>
      <c r="B4571" t="s">
        <v>35</v>
      </c>
      <c r="G4571" t="s">
        <v>65</v>
      </c>
      <c r="H4571" t="s">
        <v>83</v>
      </c>
      <c r="I4571" t="s">
        <v>93</v>
      </c>
      <c r="J4571" s="2">
        <v>44510</v>
      </c>
      <c r="K4571" s="2">
        <v>44647</v>
      </c>
      <c r="L4571">
        <v>0</v>
      </c>
    </row>
    <row r="4572" spans="1:12" x14ac:dyDescent="0.25">
      <c r="A4572" t="s">
        <v>32</v>
      </c>
      <c r="B4572" t="s">
        <v>35</v>
      </c>
      <c r="G4572" t="s">
        <v>65</v>
      </c>
      <c r="H4572" t="s">
        <v>83</v>
      </c>
      <c r="I4572" t="s">
        <v>93</v>
      </c>
      <c r="J4572" s="2">
        <v>44509</v>
      </c>
      <c r="K4572" s="2">
        <v>44646</v>
      </c>
      <c r="L4572">
        <v>0</v>
      </c>
    </row>
    <row r="4573" spans="1:12" x14ac:dyDescent="0.25">
      <c r="A4573" t="s">
        <v>32</v>
      </c>
      <c r="B4573" t="s">
        <v>35</v>
      </c>
      <c r="G4573" t="s">
        <v>65</v>
      </c>
      <c r="H4573" t="s">
        <v>83</v>
      </c>
      <c r="I4573" t="s">
        <v>93</v>
      </c>
      <c r="J4573" s="2">
        <v>44508</v>
      </c>
      <c r="K4573" s="2">
        <v>44645</v>
      </c>
      <c r="L4573">
        <v>0</v>
      </c>
    </row>
    <row r="4574" spans="1:12" x14ac:dyDescent="0.25">
      <c r="A4574" t="s">
        <v>32</v>
      </c>
      <c r="B4574" t="s">
        <v>35</v>
      </c>
      <c r="G4574" t="s">
        <v>65</v>
      </c>
      <c r="H4574" t="s">
        <v>83</v>
      </c>
      <c r="I4574" t="s">
        <v>93</v>
      </c>
      <c r="J4574" s="2">
        <v>44507</v>
      </c>
      <c r="K4574" s="2">
        <v>44644</v>
      </c>
      <c r="L4574">
        <v>0</v>
      </c>
    </row>
    <row r="4575" spans="1:12" x14ac:dyDescent="0.25">
      <c r="A4575" t="s">
        <v>32</v>
      </c>
      <c r="B4575" t="s">
        <v>35</v>
      </c>
      <c r="G4575" t="s">
        <v>65</v>
      </c>
      <c r="H4575" t="s">
        <v>83</v>
      </c>
      <c r="I4575" t="s">
        <v>93</v>
      </c>
      <c r="J4575" s="2">
        <v>44506</v>
      </c>
      <c r="K4575" s="2">
        <v>44643</v>
      </c>
      <c r="L4575">
        <v>-178.6068639998</v>
      </c>
    </row>
    <row r="4576" spans="1:12" x14ac:dyDescent="0.25">
      <c r="A4576" t="s">
        <v>32</v>
      </c>
      <c r="B4576" t="s">
        <v>35</v>
      </c>
      <c r="G4576" t="s">
        <v>65</v>
      </c>
      <c r="H4576" t="s">
        <v>83</v>
      </c>
      <c r="I4576" t="s">
        <v>93</v>
      </c>
      <c r="J4576" s="2">
        <v>44505</v>
      </c>
      <c r="K4576" s="2">
        <v>44642</v>
      </c>
      <c r="L4576">
        <v>0</v>
      </c>
    </row>
    <row r="4577" spans="1:12" x14ac:dyDescent="0.25">
      <c r="A4577" t="s">
        <v>32</v>
      </c>
      <c r="B4577" t="s">
        <v>35</v>
      </c>
      <c r="G4577" t="s">
        <v>65</v>
      </c>
      <c r="H4577" t="s">
        <v>83</v>
      </c>
      <c r="I4577" t="s">
        <v>93</v>
      </c>
      <c r="J4577" s="2">
        <v>44504</v>
      </c>
      <c r="K4577" s="2">
        <v>44641</v>
      </c>
      <c r="L4577">
        <v>0</v>
      </c>
    </row>
    <row r="4578" spans="1:12" x14ac:dyDescent="0.25">
      <c r="A4578" t="s">
        <v>32</v>
      </c>
      <c r="B4578" t="s">
        <v>35</v>
      </c>
      <c r="G4578" t="s">
        <v>65</v>
      </c>
      <c r="H4578" t="s">
        <v>83</v>
      </c>
      <c r="I4578" t="s">
        <v>93</v>
      </c>
      <c r="J4578" s="2">
        <v>44503</v>
      </c>
      <c r="K4578" s="2">
        <v>44640</v>
      </c>
      <c r="L4578">
        <v>0</v>
      </c>
    </row>
    <row r="4579" spans="1:12" x14ac:dyDescent="0.25">
      <c r="A4579" t="s">
        <v>32</v>
      </c>
      <c r="B4579" t="s">
        <v>35</v>
      </c>
      <c r="G4579" t="s">
        <v>65</v>
      </c>
      <c r="H4579" t="s">
        <v>83</v>
      </c>
      <c r="I4579" t="s">
        <v>93</v>
      </c>
      <c r="J4579" s="2">
        <v>44502</v>
      </c>
      <c r="K4579" s="2">
        <v>44639</v>
      </c>
      <c r="L4579">
        <v>0</v>
      </c>
    </row>
    <row r="4580" spans="1:12" x14ac:dyDescent="0.25">
      <c r="A4580" t="s">
        <v>32</v>
      </c>
      <c r="B4580" t="s">
        <v>35</v>
      </c>
      <c r="G4580" t="s">
        <v>65</v>
      </c>
      <c r="H4580" t="s">
        <v>83</v>
      </c>
      <c r="I4580" t="s">
        <v>93</v>
      </c>
      <c r="J4580" s="2">
        <v>44501</v>
      </c>
      <c r="K4580" s="2">
        <v>44638</v>
      </c>
      <c r="L4580">
        <v>0</v>
      </c>
    </row>
    <row r="4581" spans="1:12" x14ac:dyDescent="0.25">
      <c r="A4581" t="s">
        <v>32</v>
      </c>
      <c r="B4581" t="s">
        <v>35</v>
      </c>
      <c r="G4581" t="s">
        <v>65</v>
      </c>
      <c r="H4581" t="s">
        <v>83</v>
      </c>
      <c r="I4581" t="s">
        <v>93</v>
      </c>
      <c r="J4581" s="2">
        <v>44500</v>
      </c>
      <c r="K4581" s="2">
        <v>44637</v>
      </c>
      <c r="L4581">
        <v>0</v>
      </c>
    </row>
    <row r="4582" spans="1:12" x14ac:dyDescent="0.25">
      <c r="A4582" t="s">
        <v>32</v>
      </c>
      <c r="B4582" t="s">
        <v>35</v>
      </c>
      <c r="G4582" t="s">
        <v>65</v>
      </c>
      <c r="H4582" t="s">
        <v>83</v>
      </c>
      <c r="I4582" t="s">
        <v>93</v>
      </c>
      <c r="J4582" s="2">
        <v>44499</v>
      </c>
      <c r="K4582" s="2">
        <v>44636</v>
      </c>
      <c r="L4582">
        <v>-178.6068639998</v>
      </c>
    </row>
    <row r="4583" spans="1:12" x14ac:dyDescent="0.25">
      <c r="A4583" t="s">
        <v>32</v>
      </c>
      <c r="B4583" t="s">
        <v>35</v>
      </c>
      <c r="G4583" t="s">
        <v>65</v>
      </c>
      <c r="H4583" t="s">
        <v>83</v>
      </c>
      <c r="I4583" t="s">
        <v>93</v>
      </c>
      <c r="J4583" s="2">
        <v>44498</v>
      </c>
      <c r="K4583" s="2">
        <v>44635</v>
      </c>
      <c r="L4583">
        <v>0</v>
      </c>
    </row>
    <row r="4584" spans="1:12" x14ac:dyDescent="0.25">
      <c r="A4584" t="s">
        <v>32</v>
      </c>
      <c r="B4584" t="s">
        <v>35</v>
      </c>
      <c r="G4584" t="s">
        <v>65</v>
      </c>
      <c r="H4584" t="s">
        <v>83</v>
      </c>
      <c r="I4584" t="s">
        <v>93</v>
      </c>
      <c r="J4584" s="2">
        <v>44480</v>
      </c>
      <c r="K4584" s="2">
        <v>44617</v>
      </c>
      <c r="L4584">
        <v>0</v>
      </c>
    </row>
    <row r="4585" spans="1:12" x14ac:dyDescent="0.25">
      <c r="A4585" t="s">
        <v>32</v>
      </c>
      <c r="B4585" t="s">
        <v>35</v>
      </c>
      <c r="G4585" t="s">
        <v>65</v>
      </c>
      <c r="H4585" t="s">
        <v>83</v>
      </c>
      <c r="I4585" t="s">
        <v>93</v>
      </c>
      <c r="J4585" s="2">
        <v>44497</v>
      </c>
      <c r="K4585" s="2">
        <v>44634</v>
      </c>
      <c r="L4585">
        <v>0</v>
      </c>
    </row>
    <row r="4586" spans="1:12" x14ac:dyDescent="0.25">
      <c r="A4586" t="s">
        <v>32</v>
      </c>
      <c r="B4586" t="s">
        <v>35</v>
      </c>
      <c r="G4586" t="s">
        <v>65</v>
      </c>
      <c r="H4586" t="s">
        <v>83</v>
      </c>
      <c r="I4586" t="s">
        <v>93</v>
      </c>
      <c r="J4586" s="2">
        <v>44495</v>
      </c>
      <c r="K4586" s="2">
        <v>44632</v>
      </c>
      <c r="L4586">
        <v>0</v>
      </c>
    </row>
    <row r="4587" spans="1:12" x14ac:dyDescent="0.25">
      <c r="A4587" t="s">
        <v>32</v>
      </c>
      <c r="B4587" t="s">
        <v>35</v>
      </c>
      <c r="G4587" t="s">
        <v>65</v>
      </c>
      <c r="H4587" t="s">
        <v>83</v>
      </c>
      <c r="I4587" t="s">
        <v>93</v>
      </c>
      <c r="J4587" s="2">
        <v>44494</v>
      </c>
      <c r="K4587" s="2">
        <v>44631</v>
      </c>
      <c r="L4587">
        <v>0</v>
      </c>
    </row>
    <row r="4588" spans="1:12" x14ac:dyDescent="0.25">
      <c r="A4588" t="s">
        <v>32</v>
      </c>
      <c r="B4588" t="s">
        <v>35</v>
      </c>
      <c r="G4588" t="s">
        <v>65</v>
      </c>
      <c r="H4588" t="s">
        <v>83</v>
      </c>
      <c r="I4588" t="s">
        <v>93</v>
      </c>
      <c r="J4588" s="2">
        <v>44493</v>
      </c>
      <c r="K4588" s="2">
        <v>44630</v>
      </c>
      <c r="L4588">
        <v>0</v>
      </c>
    </row>
    <row r="4589" spans="1:12" x14ac:dyDescent="0.25">
      <c r="A4589" t="s">
        <v>32</v>
      </c>
      <c r="B4589" t="s">
        <v>35</v>
      </c>
      <c r="G4589" t="s">
        <v>65</v>
      </c>
      <c r="H4589" t="s">
        <v>83</v>
      </c>
      <c r="I4589" t="s">
        <v>93</v>
      </c>
      <c r="J4589" s="2">
        <v>44492</v>
      </c>
      <c r="K4589" s="2">
        <v>44629</v>
      </c>
      <c r="L4589">
        <v>-178.6068639998</v>
      </c>
    </row>
    <row r="4590" spans="1:12" x14ac:dyDescent="0.25">
      <c r="A4590" t="s">
        <v>32</v>
      </c>
      <c r="B4590" t="s">
        <v>35</v>
      </c>
      <c r="G4590" t="s">
        <v>65</v>
      </c>
      <c r="H4590" t="s">
        <v>83</v>
      </c>
      <c r="I4590" t="s">
        <v>93</v>
      </c>
      <c r="J4590" s="2">
        <v>44491</v>
      </c>
      <c r="K4590" s="2">
        <v>44628</v>
      </c>
      <c r="L4590">
        <v>0</v>
      </c>
    </row>
    <row r="4591" spans="1:12" x14ac:dyDescent="0.25">
      <c r="A4591" t="s">
        <v>32</v>
      </c>
      <c r="B4591" t="s">
        <v>35</v>
      </c>
      <c r="G4591" t="s">
        <v>65</v>
      </c>
      <c r="H4591" t="s">
        <v>83</v>
      </c>
      <c r="I4591" t="s">
        <v>93</v>
      </c>
      <c r="J4591" s="2">
        <v>44490</v>
      </c>
      <c r="K4591" s="2">
        <v>44627</v>
      </c>
      <c r="L4591">
        <v>0</v>
      </c>
    </row>
    <row r="4592" spans="1:12" x14ac:dyDescent="0.25">
      <c r="A4592" t="s">
        <v>32</v>
      </c>
      <c r="B4592" t="s">
        <v>35</v>
      </c>
      <c r="G4592" t="s">
        <v>65</v>
      </c>
      <c r="H4592" t="s">
        <v>83</v>
      </c>
      <c r="I4592" t="s">
        <v>93</v>
      </c>
      <c r="J4592" s="2">
        <v>44489</v>
      </c>
      <c r="K4592" s="2">
        <v>44626</v>
      </c>
      <c r="L4592">
        <v>0</v>
      </c>
    </row>
    <row r="4593" spans="1:12" x14ac:dyDescent="0.25">
      <c r="A4593" t="s">
        <v>32</v>
      </c>
      <c r="B4593" t="s">
        <v>35</v>
      </c>
      <c r="G4593" t="s">
        <v>65</v>
      </c>
      <c r="H4593" t="s">
        <v>83</v>
      </c>
      <c r="I4593" t="s">
        <v>93</v>
      </c>
      <c r="J4593" s="2">
        <v>44488</v>
      </c>
      <c r="K4593" s="2">
        <v>44625</v>
      </c>
      <c r="L4593">
        <v>0</v>
      </c>
    </row>
    <row r="4594" spans="1:12" x14ac:dyDescent="0.25">
      <c r="A4594" t="s">
        <v>32</v>
      </c>
      <c r="B4594" t="s">
        <v>35</v>
      </c>
      <c r="G4594" t="s">
        <v>65</v>
      </c>
      <c r="H4594" t="s">
        <v>83</v>
      </c>
      <c r="I4594" t="s">
        <v>93</v>
      </c>
      <c r="J4594" s="2">
        <v>44487</v>
      </c>
      <c r="K4594" s="2">
        <v>44624</v>
      </c>
      <c r="L4594">
        <v>0</v>
      </c>
    </row>
    <row r="4595" spans="1:12" x14ac:dyDescent="0.25">
      <c r="A4595" t="s">
        <v>32</v>
      </c>
      <c r="B4595" t="s">
        <v>35</v>
      </c>
      <c r="G4595" t="s">
        <v>65</v>
      </c>
      <c r="H4595" t="s">
        <v>83</v>
      </c>
      <c r="I4595" t="s">
        <v>93</v>
      </c>
      <c r="J4595" s="2">
        <v>44486</v>
      </c>
      <c r="K4595" s="2">
        <v>44623</v>
      </c>
      <c r="L4595">
        <v>0</v>
      </c>
    </row>
    <row r="4596" spans="1:12" x14ac:dyDescent="0.25">
      <c r="A4596" t="s">
        <v>32</v>
      </c>
      <c r="B4596" t="s">
        <v>35</v>
      </c>
      <c r="G4596" t="s">
        <v>65</v>
      </c>
      <c r="H4596" t="s">
        <v>83</v>
      </c>
      <c r="I4596" t="s">
        <v>93</v>
      </c>
      <c r="J4596" s="2">
        <v>44485</v>
      </c>
      <c r="K4596" s="2">
        <v>44622</v>
      </c>
      <c r="L4596">
        <v>-178.6068639998</v>
      </c>
    </row>
    <row r="4597" spans="1:12" x14ac:dyDescent="0.25">
      <c r="A4597" t="s">
        <v>32</v>
      </c>
      <c r="B4597" t="s">
        <v>35</v>
      </c>
      <c r="G4597" t="s">
        <v>65</v>
      </c>
      <c r="H4597" t="s">
        <v>83</v>
      </c>
      <c r="I4597" t="s">
        <v>93</v>
      </c>
      <c r="J4597" s="2">
        <v>44484</v>
      </c>
      <c r="K4597" s="2">
        <v>44621</v>
      </c>
      <c r="L4597">
        <v>0</v>
      </c>
    </row>
    <row r="4598" spans="1:12" x14ac:dyDescent="0.25">
      <c r="A4598" t="s">
        <v>32</v>
      </c>
      <c r="B4598" t="s">
        <v>35</v>
      </c>
      <c r="G4598" t="s">
        <v>65</v>
      </c>
      <c r="H4598" t="s">
        <v>83</v>
      </c>
      <c r="I4598" t="s">
        <v>93</v>
      </c>
      <c r="J4598" s="2">
        <v>44483</v>
      </c>
      <c r="K4598" s="2">
        <v>44620</v>
      </c>
      <c r="L4598">
        <v>0</v>
      </c>
    </row>
    <row r="4599" spans="1:12" x14ac:dyDescent="0.25">
      <c r="A4599" t="s">
        <v>32</v>
      </c>
      <c r="B4599" t="s">
        <v>35</v>
      </c>
      <c r="G4599" t="s">
        <v>65</v>
      </c>
      <c r="H4599" t="s">
        <v>83</v>
      </c>
      <c r="I4599" t="s">
        <v>93</v>
      </c>
      <c r="J4599" s="2">
        <v>44482</v>
      </c>
      <c r="K4599" s="2">
        <v>44619</v>
      </c>
      <c r="L4599">
        <v>0</v>
      </c>
    </row>
    <row r="4600" spans="1:12" x14ac:dyDescent="0.25">
      <c r="A4600" t="s">
        <v>32</v>
      </c>
      <c r="B4600" t="s">
        <v>35</v>
      </c>
      <c r="G4600" t="s">
        <v>65</v>
      </c>
      <c r="H4600" t="s">
        <v>83</v>
      </c>
      <c r="I4600" t="s">
        <v>93</v>
      </c>
      <c r="J4600" s="2">
        <v>44496</v>
      </c>
      <c r="K4600" s="2">
        <v>44633</v>
      </c>
      <c r="L4600">
        <v>0</v>
      </c>
    </row>
    <row r="4601" spans="1:12" x14ac:dyDescent="0.25">
      <c r="A4601" t="s">
        <v>32</v>
      </c>
      <c r="B4601" t="s">
        <v>35</v>
      </c>
      <c r="G4601" t="s">
        <v>65</v>
      </c>
      <c r="H4601" t="s">
        <v>83</v>
      </c>
      <c r="I4601" t="s">
        <v>93</v>
      </c>
      <c r="J4601" s="2">
        <v>44446</v>
      </c>
      <c r="K4601" s="2">
        <v>44583</v>
      </c>
      <c r="L4601">
        <v>0</v>
      </c>
    </row>
    <row r="4602" spans="1:12" x14ac:dyDescent="0.25">
      <c r="A4602" t="s">
        <v>32</v>
      </c>
      <c r="B4602" t="s">
        <v>35</v>
      </c>
      <c r="G4602" t="s">
        <v>65</v>
      </c>
      <c r="H4602" t="s">
        <v>83</v>
      </c>
      <c r="I4602" t="s">
        <v>93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65</v>
      </c>
      <c r="H4603" t="s">
        <v>83</v>
      </c>
      <c r="I4603" t="s">
        <v>93</v>
      </c>
      <c r="J4603" s="2">
        <v>44444</v>
      </c>
      <c r="K4603" s="2">
        <v>44581</v>
      </c>
      <c r="L4603">
        <v>0</v>
      </c>
    </row>
    <row r="4604" spans="1:12" x14ac:dyDescent="0.25">
      <c r="A4604" t="s">
        <v>32</v>
      </c>
      <c r="B4604" t="s">
        <v>35</v>
      </c>
      <c r="G4604" t="s">
        <v>65</v>
      </c>
      <c r="H4604" t="s">
        <v>83</v>
      </c>
      <c r="I4604" t="s">
        <v>93</v>
      </c>
      <c r="J4604" s="2">
        <v>44408</v>
      </c>
      <c r="K4604" s="2">
        <v>44545</v>
      </c>
      <c r="L4604">
        <v>-178.6068639998</v>
      </c>
    </row>
    <row r="4605" spans="1:12" x14ac:dyDescent="0.25">
      <c r="A4605" t="s">
        <v>32</v>
      </c>
      <c r="B4605" t="s">
        <v>35</v>
      </c>
      <c r="G4605" t="s">
        <v>65</v>
      </c>
      <c r="H4605" t="s">
        <v>83</v>
      </c>
      <c r="I4605" t="s">
        <v>93</v>
      </c>
      <c r="J4605" s="2">
        <v>44407</v>
      </c>
      <c r="K4605" s="2">
        <v>44544</v>
      </c>
      <c r="L4605">
        <v>0</v>
      </c>
    </row>
    <row r="4606" spans="1:12" x14ac:dyDescent="0.25">
      <c r="A4606" t="s">
        <v>32</v>
      </c>
      <c r="B4606" t="s">
        <v>35</v>
      </c>
      <c r="G4606" t="s">
        <v>65</v>
      </c>
      <c r="H4606" t="s">
        <v>83</v>
      </c>
      <c r="I4606" t="s">
        <v>93</v>
      </c>
      <c r="J4606" s="2">
        <v>44406</v>
      </c>
      <c r="K4606" s="2">
        <v>44543</v>
      </c>
      <c r="L4606">
        <v>0</v>
      </c>
    </row>
    <row r="4607" spans="1:12" x14ac:dyDescent="0.25">
      <c r="A4607" t="s">
        <v>32</v>
      </c>
      <c r="B4607" t="s">
        <v>35</v>
      </c>
      <c r="G4607" t="s">
        <v>65</v>
      </c>
      <c r="H4607" t="s">
        <v>83</v>
      </c>
      <c r="I4607" t="s">
        <v>93</v>
      </c>
      <c r="J4607" s="2">
        <v>44405</v>
      </c>
      <c r="K4607" s="2">
        <v>44542</v>
      </c>
      <c r="L4607">
        <v>0</v>
      </c>
    </row>
    <row r="4608" spans="1:12" x14ac:dyDescent="0.25">
      <c r="A4608" t="s">
        <v>32</v>
      </c>
      <c r="B4608" t="s">
        <v>35</v>
      </c>
      <c r="G4608" t="s">
        <v>65</v>
      </c>
      <c r="H4608" t="s">
        <v>83</v>
      </c>
      <c r="I4608" t="s">
        <v>93</v>
      </c>
      <c r="J4608" s="2">
        <v>44404</v>
      </c>
      <c r="K4608" s="2">
        <v>44541</v>
      </c>
      <c r="L4608">
        <v>178.6068639998</v>
      </c>
    </row>
    <row r="4609" spans="1:12" x14ac:dyDescent="0.25">
      <c r="A4609" t="s">
        <v>32</v>
      </c>
      <c r="B4609" t="s">
        <v>35</v>
      </c>
      <c r="G4609" t="s">
        <v>65</v>
      </c>
      <c r="H4609" t="s">
        <v>83</v>
      </c>
      <c r="I4609" t="s">
        <v>93</v>
      </c>
      <c r="J4609" s="2">
        <v>44403</v>
      </c>
      <c r="K4609" s="2">
        <v>44540</v>
      </c>
      <c r="L4609">
        <v>0</v>
      </c>
    </row>
    <row r="4610" spans="1:12" x14ac:dyDescent="0.25">
      <c r="A4610" t="s">
        <v>32</v>
      </c>
      <c r="B4610" t="s">
        <v>35</v>
      </c>
      <c r="G4610" t="s">
        <v>65</v>
      </c>
      <c r="H4610" t="s">
        <v>83</v>
      </c>
      <c r="I4610" t="s">
        <v>93</v>
      </c>
      <c r="J4610" s="2">
        <v>44402</v>
      </c>
      <c r="K4610" s="2">
        <v>44539</v>
      </c>
      <c r="L4610">
        <v>0</v>
      </c>
    </row>
    <row r="4611" spans="1:12" x14ac:dyDescent="0.25">
      <c r="A4611" t="s">
        <v>32</v>
      </c>
      <c r="B4611" t="s">
        <v>35</v>
      </c>
      <c r="G4611" t="s">
        <v>65</v>
      </c>
      <c r="H4611" t="s">
        <v>83</v>
      </c>
      <c r="I4611" t="s">
        <v>93</v>
      </c>
      <c r="J4611" s="2">
        <v>44401</v>
      </c>
      <c r="K4611" s="2">
        <v>44538</v>
      </c>
      <c r="L4611">
        <v>-178.6068639998</v>
      </c>
    </row>
    <row r="4612" spans="1:12" x14ac:dyDescent="0.25">
      <c r="A4612" t="s">
        <v>32</v>
      </c>
      <c r="B4612" t="s">
        <v>35</v>
      </c>
      <c r="G4612" t="s">
        <v>65</v>
      </c>
      <c r="H4612" t="s">
        <v>83</v>
      </c>
      <c r="I4612" t="s">
        <v>93</v>
      </c>
      <c r="J4612" s="2">
        <v>44400</v>
      </c>
      <c r="K4612" s="2">
        <v>44537</v>
      </c>
      <c r="L4612">
        <v>0</v>
      </c>
    </row>
    <row r="4613" spans="1:12" x14ac:dyDescent="0.25">
      <c r="A4613" t="s">
        <v>32</v>
      </c>
      <c r="B4613" t="s">
        <v>35</v>
      </c>
      <c r="G4613" t="s">
        <v>65</v>
      </c>
      <c r="H4613" t="s">
        <v>83</v>
      </c>
      <c r="I4613" t="s">
        <v>93</v>
      </c>
      <c r="J4613" s="2">
        <v>44399</v>
      </c>
      <c r="K4613" s="2">
        <v>44536</v>
      </c>
      <c r="L4613">
        <v>0</v>
      </c>
    </row>
    <row r="4614" spans="1:12" x14ac:dyDescent="0.25">
      <c r="A4614" t="s">
        <v>32</v>
      </c>
      <c r="B4614" t="s">
        <v>35</v>
      </c>
      <c r="G4614" t="s">
        <v>65</v>
      </c>
      <c r="H4614" t="s">
        <v>83</v>
      </c>
      <c r="I4614" t="s">
        <v>93</v>
      </c>
      <c r="J4614" s="2">
        <v>44398</v>
      </c>
      <c r="K4614" s="2">
        <v>44535</v>
      </c>
      <c r="L4614">
        <v>0</v>
      </c>
    </row>
    <row r="4615" spans="1:12" x14ac:dyDescent="0.25">
      <c r="A4615" t="s">
        <v>32</v>
      </c>
      <c r="B4615" t="s">
        <v>35</v>
      </c>
      <c r="G4615" t="s">
        <v>65</v>
      </c>
      <c r="H4615" t="s">
        <v>83</v>
      </c>
      <c r="I4615" t="s">
        <v>93</v>
      </c>
      <c r="J4615" s="2">
        <v>44397</v>
      </c>
      <c r="K4615" s="2">
        <v>44534</v>
      </c>
      <c r="L4615">
        <v>178.6068639998</v>
      </c>
    </row>
    <row r="4616" spans="1:12" x14ac:dyDescent="0.25">
      <c r="A4616" t="s">
        <v>32</v>
      </c>
      <c r="B4616" t="s">
        <v>35</v>
      </c>
      <c r="G4616" t="s">
        <v>65</v>
      </c>
      <c r="H4616" t="s">
        <v>83</v>
      </c>
      <c r="I4616" t="s">
        <v>93</v>
      </c>
      <c r="J4616" s="2">
        <v>44396</v>
      </c>
      <c r="K4616" s="2">
        <v>44533</v>
      </c>
      <c r="L4616">
        <v>0</v>
      </c>
    </row>
    <row r="4617" spans="1:12" x14ac:dyDescent="0.25">
      <c r="A4617" t="s">
        <v>32</v>
      </c>
      <c r="B4617" t="s">
        <v>35</v>
      </c>
      <c r="G4617" t="s">
        <v>65</v>
      </c>
      <c r="H4617" t="s">
        <v>83</v>
      </c>
      <c r="I4617" t="s">
        <v>93</v>
      </c>
      <c r="J4617" s="2">
        <v>44395</v>
      </c>
      <c r="K4617" s="2">
        <v>44532</v>
      </c>
      <c r="L4617">
        <v>0</v>
      </c>
    </row>
    <row r="4618" spans="1:12" x14ac:dyDescent="0.25">
      <c r="A4618" t="s">
        <v>32</v>
      </c>
      <c r="B4618" t="s">
        <v>35</v>
      </c>
      <c r="G4618" t="s">
        <v>65</v>
      </c>
      <c r="H4618" t="s">
        <v>83</v>
      </c>
      <c r="I4618" t="s">
        <v>93</v>
      </c>
      <c r="J4618" s="2">
        <v>44409</v>
      </c>
      <c r="K4618" s="2">
        <v>44546</v>
      </c>
      <c r="L4618">
        <v>0</v>
      </c>
    </row>
    <row r="4619" spans="1:12" x14ac:dyDescent="0.25">
      <c r="A4619" t="s">
        <v>32</v>
      </c>
      <c r="B4619" t="s">
        <v>35</v>
      </c>
      <c r="G4619" t="s">
        <v>65</v>
      </c>
      <c r="H4619" t="s">
        <v>83</v>
      </c>
      <c r="I4619" t="s">
        <v>93</v>
      </c>
      <c r="J4619" s="2">
        <v>44394</v>
      </c>
      <c r="K4619" s="2">
        <v>44531</v>
      </c>
      <c r="L4619">
        <v>-178.6068639998</v>
      </c>
    </row>
    <row r="4620" spans="1:12" x14ac:dyDescent="0.25">
      <c r="A4620" t="s">
        <v>32</v>
      </c>
      <c r="B4620" t="s">
        <v>35</v>
      </c>
      <c r="G4620" t="s">
        <v>65</v>
      </c>
      <c r="H4620" t="s">
        <v>83</v>
      </c>
      <c r="I4620" t="s">
        <v>93</v>
      </c>
      <c r="J4620" s="2">
        <v>44392</v>
      </c>
      <c r="K4620" s="2">
        <v>44529</v>
      </c>
      <c r="L4620">
        <v>0</v>
      </c>
    </row>
    <row r="4621" spans="1:12" x14ac:dyDescent="0.25">
      <c r="A4621" t="s">
        <v>32</v>
      </c>
      <c r="B4621" t="s">
        <v>35</v>
      </c>
      <c r="G4621" t="s">
        <v>65</v>
      </c>
      <c r="H4621" t="s">
        <v>83</v>
      </c>
      <c r="I4621" t="s">
        <v>93</v>
      </c>
      <c r="J4621" s="2">
        <v>44391</v>
      </c>
      <c r="K4621" s="2">
        <v>44528</v>
      </c>
      <c r="L4621">
        <v>0</v>
      </c>
    </row>
    <row r="4622" spans="1:12" x14ac:dyDescent="0.25">
      <c r="A4622" t="s">
        <v>32</v>
      </c>
      <c r="B4622" t="s">
        <v>35</v>
      </c>
      <c r="G4622" t="s">
        <v>65</v>
      </c>
      <c r="H4622" t="s">
        <v>83</v>
      </c>
      <c r="I4622" t="s">
        <v>93</v>
      </c>
      <c r="J4622" s="2">
        <v>44390</v>
      </c>
      <c r="K4622" s="2">
        <v>44527</v>
      </c>
      <c r="L4622">
        <v>178.6068639998</v>
      </c>
    </row>
    <row r="4623" spans="1:12" x14ac:dyDescent="0.25">
      <c r="A4623" t="s">
        <v>32</v>
      </c>
      <c r="B4623" t="s">
        <v>35</v>
      </c>
      <c r="G4623" t="s">
        <v>65</v>
      </c>
      <c r="H4623" t="s">
        <v>83</v>
      </c>
      <c r="I4623" t="s">
        <v>93</v>
      </c>
      <c r="J4623" s="2">
        <v>44389</v>
      </c>
      <c r="K4623" s="2">
        <v>44526</v>
      </c>
      <c r="L4623">
        <v>0</v>
      </c>
    </row>
    <row r="4624" spans="1:12" x14ac:dyDescent="0.25">
      <c r="A4624" t="s">
        <v>32</v>
      </c>
      <c r="B4624" t="s">
        <v>35</v>
      </c>
      <c r="G4624" t="s">
        <v>65</v>
      </c>
      <c r="H4624" t="s">
        <v>83</v>
      </c>
      <c r="I4624" t="s">
        <v>93</v>
      </c>
      <c r="J4624" s="2">
        <v>44388</v>
      </c>
      <c r="K4624" s="2">
        <v>44525</v>
      </c>
      <c r="L4624">
        <v>0</v>
      </c>
    </row>
    <row r="4625" spans="1:12" x14ac:dyDescent="0.25">
      <c r="A4625" t="s">
        <v>32</v>
      </c>
      <c r="B4625" t="s">
        <v>35</v>
      </c>
      <c r="G4625" t="s">
        <v>65</v>
      </c>
      <c r="H4625" t="s">
        <v>83</v>
      </c>
      <c r="I4625" t="s">
        <v>93</v>
      </c>
      <c r="J4625" s="2">
        <v>44387</v>
      </c>
      <c r="K4625" s="2">
        <v>44524</v>
      </c>
      <c r="L4625">
        <v>-178.6068639998</v>
      </c>
    </row>
    <row r="4626" spans="1:12" x14ac:dyDescent="0.25">
      <c r="A4626" t="s">
        <v>32</v>
      </c>
      <c r="B4626" t="s">
        <v>35</v>
      </c>
      <c r="G4626" t="s">
        <v>65</v>
      </c>
      <c r="H4626" t="s">
        <v>83</v>
      </c>
      <c r="I4626" t="s">
        <v>93</v>
      </c>
      <c r="J4626" s="2">
        <v>44386</v>
      </c>
      <c r="K4626" s="2">
        <v>44523</v>
      </c>
      <c r="L4626">
        <v>0</v>
      </c>
    </row>
    <row r="4627" spans="1:12" x14ac:dyDescent="0.25">
      <c r="A4627" t="s">
        <v>32</v>
      </c>
      <c r="B4627" t="s">
        <v>35</v>
      </c>
      <c r="G4627" t="s">
        <v>65</v>
      </c>
      <c r="H4627" t="s">
        <v>83</v>
      </c>
      <c r="I4627" t="s">
        <v>93</v>
      </c>
      <c r="J4627" s="2">
        <v>44385</v>
      </c>
      <c r="K4627" s="2">
        <v>44522</v>
      </c>
      <c r="L4627">
        <v>0</v>
      </c>
    </row>
    <row r="4628" spans="1:12" x14ac:dyDescent="0.25">
      <c r="A4628" t="s">
        <v>32</v>
      </c>
      <c r="B4628" t="s">
        <v>35</v>
      </c>
      <c r="G4628" t="s">
        <v>65</v>
      </c>
      <c r="H4628" t="s">
        <v>83</v>
      </c>
      <c r="I4628" t="s">
        <v>93</v>
      </c>
      <c r="J4628" s="2">
        <v>44384</v>
      </c>
      <c r="K4628" s="2">
        <v>44521</v>
      </c>
      <c r="L4628">
        <v>0</v>
      </c>
    </row>
    <row r="4629" spans="1:12" x14ac:dyDescent="0.25">
      <c r="A4629" t="s">
        <v>32</v>
      </c>
      <c r="B4629" t="s">
        <v>35</v>
      </c>
      <c r="G4629" t="s">
        <v>65</v>
      </c>
      <c r="H4629" t="s">
        <v>83</v>
      </c>
      <c r="I4629" t="s">
        <v>93</v>
      </c>
      <c r="J4629" s="2">
        <v>44383</v>
      </c>
      <c r="K4629" s="2">
        <v>44520</v>
      </c>
      <c r="L4629">
        <v>178.6068639998</v>
      </c>
    </row>
    <row r="4630" spans="1:12" x14ac:dyDescent="0.25">
      <c r="A4630" t="s">
        <v>32</v>
      </c>
      <c r="B4630" t="s">
        <v>35</v>
      </c>
      <c r="G4630" t="s">
        <v>65</v>
      </c>
      <c r="H4630" t="s">
        <v>83</v>
      </c>
      <c r="I4630" t="s">
        <v>93</v>
      </c>
      <c r="J4630" s="2">
        <v>44382</v>
      </c>
      <c r="K4630" s="2">
        <v>44519</v>
      </c>
      <c r="L4630">
        <v>0</v>
      </c>
    </row>
    <row r="4631" spans="1:12" x14ac:dyDescent="0.25">
      <c r="A4631" t="s">
        <v>32</v>
      </c>
      <c r="B4631" t="s">
        <v>35</v>
      </c>
      <c r="G4631" t="s">
        <v>65</v>
      </c>
      <c r="H4631" t="s">
        <v>83</v>
      </c>
      <c r="I4631" t="s">
        <v>93</v>
      </c>
      <c r="J4631" s="2">
        <v>44381</v>
      </c>
      <c r="K4631" s="2">
        <v>44518</v>
      </c>
      <c r="L4631">
        <v>0</v>
      </c>
    </row>
    <row r="4632" spans="1:12" x14ac:dyDescent="0.25">
      <c r="A4632" t="s">
        <v>32</v>
      </c>
      <c r="B4632" t="s">
        <v>35</v>
      </c>
      <c r="G4632" t="s">
        <v>65</v>
      </c>
      <c r="H4632" t="s">
        <v>83</v>
      </c>
      <c r="I4632" t="s">
        <v>93</v>
      </c>
      <c r="J4632" s="2">
        <v>44380</v>
      </c>
      <c r="K4632" s="2">
        <v>44517</v>
      </c>
      <c r="L4632">
        <v>-178.6068639998</v>
      </c>
    </row>
    <row r="4633" spans="1:12" x14ac:dyDescent="0.25">
      <c r="A4633" t="s">
        <v>32</v>
      </c>
      <c r="B4633" t="s">
        <v>35</v>
      </c>
      <c r="G4633" t="s">
        <v>65</v>
      </c>
      <c r="H4633" t="s">
        <v>83</v>
      </c>
      <c r="I4633" t="s">
        <v>93</v>
      </c>
      <c r="J4633" s="2">
        <v>44379</v>
      </c>
      <c r="K4633" s="2">
        <v>44516</v>
      </c>
      <c r="L4633">
        <v>0</v>
      </c>
    </row>
    <row r="4634" spans="1:12" x14ac:dyDescent="0.25">
      <c r="A4634" t="s">
        <v>32</v>
      </c>
      <c r="B4634" t="s">
        <v>35</v>
      </c>
      <c r="G4634" t="s">
        <v>65</v>
      </c>
      <c r="H4634" t="s">
        <v>83</v>
      </c>
      <c r="I4634" t="s">
        <v>93</v>
      </c>
      <c r="J4634" s="2">
        <v>44393</v>
      </c>
      <c r="K4634" s="2">
        <v>44530</v>
      </c>
      <c r="L4634">
        <v>0</v>
      </c>
    </row>
    <row r="4635" spans="1:12" x14ac:dyDescent="0.25">
      <c r="A4635" t="s">
        <v>32</v>
      </c>
      <c r="B4635" t="s">
        <v>35</v>
      </c>
      <c r="G4635" t="s">
        <v>65</v>
      </c>
      <c r="H4635" t="s">
        <v>83</v>
      </c>
      <c r="I4635" t="s">
        <v>93</v>
      </c>
      <c r="J4635" s="2">
        <v>44410</v>
      </c>
      <c r="K4635" s="2">
        <v>44547</v>
      </c>
      <c r="L4635">
        <v>0</v>
      </c>
    </row>
    <row r="4636" spans="1:12" x14ac:dyDescent="0.25">
      <c r="A4636" t="s">
        <v>32</v>
      </c>
      <c r="B4636" t="s">
        <v>35</v>
      </c>
      <c r="G4636" t="s">
        <v>65</v>
      </c>
      <c r="H4636" t="s">
        <v>83</v>
      </c>
      <c r="I4636" t="s">
        <v>93</v>
      </c>
      <c r="J4636" s="2">
        <v>44411</v>
      </c>
      <c r="K4636" s="2">
        <v>44548</v>
      </c>
      <c r="L4636">
        <v>178.6068639998</v>
      </c>
    </row>
    <row r="4637" spans="1:12" x14ac:dyDescent="0.25">
      <c r="A4637" t="s">
        <v>32</v>
      </c>
      <c r="B4637" t="s">
        <v>35</v>
      </c>
      <c r="G4637" t="s">
        <v>65</v>
      </c>
      <c r="H4637" t="s">
        <v>83</v>
      </c>
      <c r="I4637" t="s">
        <v>93</v>
      </c>
      <c r="J4637" s="2">
        <v>44412</v>
      </c>
      <c r="K4637" s="2">
        <v>44549</v>
      </c>
      <c r="L4637">
        <v>0</v>
      </c>
    </row>
    <row r="4638" spans="1:12" x14ac:dyDescent="0.25">
      <c r="A4638" t="s">
        <v>32</v>
      </c>
      <c r="B4638" t="s">
        <v>35</v>
      </c>
      <c r="G4638" t="s">
        <v>65</v>
      </c>
      <c r="H4638" t="s">
        <v>83</v>
      </c>
      <c r="I4638" t="s">
        <v>93</v>
      </c>
      <c r="J4638" s="2">
        <v>44443</v>
      </c>
      <c r="K4638" s="2">
        <v>44580</v>
      </c>
      <c r="L4638">
        <v>-178.6068639998</v>
      </c>
    </row>
    <row r="4639" spans="1:12" x14ac:dyDescent="0.25">
      <c r="A4639" t="s">
        <v>32</v>
      </c>
      <c r="B4639" t="s">
        <v>35</v>
      </c>
      <c r="G4639" t="s">
        <v>65</v>
      </c>
      <c r="H4639" t="s">
        <v>83</v>
      </c>
      <c r="I4639" t="s">
        <v>93</v>
      </c>
      <c r="J4639" s="2">
        <v>44442</v>
      </c>
      <c r="K4639" s="2">
        <v>44579</v>
      </c>
      <c r="L4639">
        <v>0</v>
      </c>
    </row>
    <row r="4640" spans="1:12" x14ac:dyDescent="0.25">
      <c r="A4640" t="s">
        <v>32</v>
      </c>
      <c r="B4640" t="s">
        <v>35</v>
      </c>
      <c r="G4640" t="s">
        <v>65</v>
      </c>
      <c r="H4640" t="s">
        <v>83</v>
      </c>
      <c r="I4640" t="s">
        <v>93</v>
      </c>
      <c r="J4640" s="2">
        <v>44441</v>
      </c>
      <c r="K4640" s="2">
        <v>44578</v>
      </c>
      <c r="L4640">
        <v>0</v>
      </c>
    </row>
    <row r="4641" spans="1:12" x14ac:dyDescent="0.25">
      <c r="A4641" t="s">
        <v>32</v>
      </c>
      <c r="B4641" t="s">
        <v>35</v>
      </c>
      <c r="G4641" t="s">
        <v>65</v>
      </c>
      <c r="H4641" t="s">
        <v>83</v>
      </c>
      <c r="I4641" t="s">
        <v>93</v>
      </c>
      <c r="J4641" s="2">
        <v>44440</v>
      </c>
      <c r="K4641" s="2">
        <v>44577</v>
      </c>
      <c r="L4641">
        <v>0</v>
      </c>
    </row>
    <row r="4642" spans="1:12" x14ac:dyDescent="0.25">
      <c r="A4642" t="s">
        <v>32</v>
      </c>
      <c r="B4642" t="s">
        <v>35</v>
      </c>
      <c r="G4642" t="s">
        <v>65</v>
      </c>
      <c r="H4642" t="s">
        <v>83</v>
      </c>
      <c r="I4642" t="s">
        <v>93</v>
      </c>
      <c r="J4642" s="2">
        <v>44439</v>
      </c>
      <c r="K4642" s="2">
        <v>44576</v>
      </c>
      <c r="L4642">
        <v>0</v>
      </c>
    </row>
    <row r="4643" spans="1:12" x14ac:dyDescent="0.25">
      <c r="A4643" t="s">
        <v>32</v>
      </c>
      <c r="B4643" t="s">
        <v>35</v>
      </c>
      <c r="G4643" t="s">
        <v>65</v>
      </c>
      <c r="H4643" t="s">
        <v>83</v>
      </c>
      <c r="I4643" t="s">
        <v>93</v>
      </c>
      <c r="J4643" s="2">
        <v>44438</v>
      </c>
      <c r="K4643" s="2">
        <v>44575</v>
      </c>
      <c r="L4643">
        <v>0</v>
      </c>
    </row>
    <row r="4644" spans="1:12" x14ac:dyDescent="0.25">
      <c r="A4644" t="s">
        <v>32</v>
      </c>
      <c r="B4644" t="s">
        <v>35</v>
      </c>
      <c r="G4644" t="s">
        <v>65</v>
      </c>
      <c r="H4644" t="s">
        <v>83</v>
      </c>
      <c r="I4644" t="s">
        <v>93</v>
      </c>
      <c r="J4644" s="2">
        <v>44437</v>
      </c>
      <c r="K4644" s="2">
        <v>44574</v>
      </c>
      <c r="L4644">
        <v>0</v>
      </c>
    </row>
    <row r="4645" spans="1:12" x14ac:dyDescent="0.25">
      <c r="A4645" t="s">
        <v>32</v>
      </c>
      <c r="B4645" t="s">
        <v>35</v>
      </c>
      <c r="G4645" t="s">
        <v>65</v>
      </c>
      <c r="H4645" t="s">
        <v>83</v>
      </c>
      <c r="I4645" t="s">
        <v>93</v>
      </c>
      <c r="J4645" s="2">
        <v>44436</v>
      </c>
      <c r="K4645" s="2">
        <v>44573</v>
      </c>
      <c r="L4645">
        <v>-178.6068639998</v>
      </c>
    </row>
    <row r="4646" spans="1:12" x14ac:dyDescent="0.25">
      <c r="A4646" t="s">
        <v>32</v>
      </c>
      <c r="B4646" t="s">
        <v>35</v>
      </c>
      <c r="G4646" t="s">
        <v>65</v>
      </c>
      <c r="H4646" t="s">
        <v>83</v>
      </c>
      <c r="I4646" t="s">
        <v>93</v>
      </c>
      <c r="J4646" s="2">
        <v>44435</v>
      </c>
      <c r="K4646" s="2">
        <v>44572</v>
      </c>
      <c r="L4646">
        <v>0</v>
      </c>
    </row>
    <row r="4647" spans="1:12" x14ac:dyDescent="0.25">
      <c r="A4647" t="s">
        <v>32</v>
      </c>
      <c r="B4647" t="s">
        <v>35</v>
      </c>
      <c r="G4647" t="s">
        <v>65</v>
      </c>
      <c r="H4647" t="s">
        <v>83</v>
      </c>
      <c r="I4647" t="s">
        <v>93</v>
      </c>
      <c r="J4647" s="2">
        <v>44434</v>
      </c>
      <c r="K4647" s="2">
        <v>44571</v>
      </c>
      <c r="L4647">
        <v>0</v>
      </c>
    </row>
    <row r="4648" spans="1:12" x14ac:dyDescent="0.25">
      <c r="A4648" t="s">
        <v>32</v>
      </c>
      <c r="B4648" t="s">
        <v>35</v>
      </c>
      <c r="G4648" t="s">
        <v>65</v>
      </c>
      <c r="H4648" t="s">
        <v>83</v>
      </c>
      <c r="I4648" t="s">
        <v>93</v>
      </c>
      <c r="J4648" s="2">
        <v>44433</v>
      </c>
      <c r="K4648" s="2">
        <v>44570</v>
      </c>
      <c r="L4648">
        <v>0</v>
      </c>
    </row>
    <row r="4649" spans="1:12" x14ac:dyDescent="0.25">
      <c r="A4649" t="s">
        <v>32</v>
      </c>
      <c r="B4649" t="s">
        <v>35</v>
      </c>
      <c r="G4649" t="s">
        <v>65</v>
      </c>
      <c r="H4649" t="s">
        <v>83</v>
      </c>
      <c r="I4649" t="s">
        <v>93</v>
      </c>
      <c r="J4649" s="2">
        <v>44432</v>
      </c>
      <c r="K4649" s="2">
        <v>44569</v>
      </c>
      <c r="L4649">
        <v>0</v>
      </c>
    </row>
    <row r="4650" spans="1:12" x14ac:dyDescent="0.25">
      <c r="A4650" t="s">
        <v>32</v>
      </c>
      <c r="B4650" t="s">
        <v>35</v>
      </c>
      <c r="G4650" t="s">
        <v>65</v>
      </c>
      <c r="H4650" t="s">
        <v>83</v>
      </c>
      <c r="I4650" t="s">
        <v>93</v>
      </c>
      <c r="J4650" s="2">
        <v>44431</v>
      </c>
      <c r="K4650" s="2">
        <v>44568</v>
      </c>
      <c r="L4650">
        <v>0</v>
      </c>
    </row>
    <row r="4651" spans="1:12" x14ac:dyDescent="0.25">
      <c r="A4651" t="s">
        <v>32</v>
      </c>
      <c r="B4651" t="s">
        <v>35</v>
      </c>
      <c r="G4651" t="s">
        <v>65</v>
      </c>
      <c r="H4651" t="s">
        <v>83</v>
      </c>
      <c r="I4651" t="s">
        <v>93</v>
      </c>
      <c r="J4651" s="2">
        <v>44430</v>
      </c>
      <c r="K4651" s="2">
        <v>44567</v>
      </c>
      <c r="L4651">
        <v>0</v>
      </c>
    </row>
    <row r="4652" spans="1:12" x14ac:dyDescent="0.25">
      <c r="A4652" t="s">
        <v>32</v>
      </c>
      <c r="B4652" t="s">
        <v>35</v>
      </c>
      <c r="G4652" t="s">
        <v>65</v>
      </c>
      <c r="H4652" t="s">
        <v>83</v>
      </c>
      <c r="I4652" t="s">
        <v>93</v>
      </c>
      <c r="J4652" s="2">
        <v>44429</v>
      </c>
      <c r="K4652" s="2">
        <v>44566</v>
      </c>
      <c r="L4652">
        <v>-178.6068639998</v>
      </c>
    </row>
    <row r="4653" spans="1:12" x14ac:dyDescent="0.25">
      <c r="A4653" t="s">
        <v>32</v>
      </c>
      <c r="B4653" t="s">
        <v>35</v>
      </c>
      <c r="G4653" t="s">
        <v>65</v>
      </c>
      <c r="H4653" t="s">
        <v>83</v>
      </c>
      <c r="I4653" t="s">
        <v>93</v>
      </c>
      <c r="J4653" s="2">
        <v>44428</v>
      </c>
      <c r="K4653" s="2">
        <v>44565</v>
      </c>
      <c r="L4653">
        <v>0</v>
      </c>
    </row>
    <row r="4654" spans="1:12" x14ac:dyDescent="0.25">
      <c r="A4654" t="s">
        <v>32</v>
      </c>
      <c r="B4654" t="s">
        <v>35</v>
      </c>
      <c r="G4654" t="s">
        <v>65</v>
      </c>
      <c r="H4654" t="s">
        <v>83</v>
      </c>
      <c r="I4654" t="s">
        <v>93</v>
      </c>
      <c r="J4654" s="2">
        <v>44427</v>
      </c>
      <c r="K4654" s="2">
        <v>44564</v>
      </c>
      <c r="L4654">
        <v>0</v>
      </c>
    </row>
    <row r="4655" spans="1:12" x14ac:dyDescent="0.25">
      <c r="A4655" t="s">
        <v>32</v>
      </c>
      <c r="B4655" t="s">
        <v>35</v>
      </c>
      <c r="G4655" t="s">
        <v>65</v>
      </c>
      <c r="H4655" t="s">
        <v>83</v>
      </c>
      <c r="I4655" t="s">
        <v>93</v>
      </c>
      <c r="J4655" s="2">
        <v>44413</v>
      </c>
      <c r="K4655" s="2">
        <v>44550</v>
      </c>
      <c r="L4655">
        <v>0</v>
      </c>
    </row>
    <row r="4656" spans="1:12" x14ac:dyDescent="0.25">
      <c r="A4656" t="s">
        <v>32</v>
      </c>
      <c r="B4656" t="s">
        <v>35</v>
      </c>
      <c r="G4656" t="s">
        <v>65</v>
      </c>
      <c r="H4656" t="s">
        <v>83</v>
      </c>
      <c r="I4656" t="s">
        <v>93</v>
      </c>
      <c r="J4656" s="2">
        <v>44414</v>
      </c>
      <c r="K4656" s="2">
        <v>44551</v>
      </c>
      <c r="L4656">
        <v>0</v>
      </c>
    </row>
    <row r="4657" spans="1:12" x14ac:dyDescent="0.25">
      <c r="A4657" t="s">
        <v>32</v>
      </c>
      <c r="B4657" t="s">
        <v>35</v>
      </c>
      <c r="G4657" t="s">
        <v>65</v>
      </c>
      <c r="H4657" t="s">
        <v>83</v>
      </c>
      <c r="I4657" t="s">
        <v>93</v>
      </c>
      <c r="J4657" s="2">
        <v>44415</v>
      </c>
      <c r="K4657" s="2">
        <v>44552</v>
      </c>
      <c r="L4657">
        <v>-178.6068639998</v>
      </c>
    </row>
    <row r="4658" spans="1:12" x14ac:dyDescent="0.25">
      <c r="A4658" t="s">
        <v>32</v>
      </c>
      <c r="B4658" t="s">
        <v>35</v>
      </c>
      <c r="G4658" t="s">
        <v>65</v>
      </c>
      <c r="H4658" t="s">
        <v>83</v>
      </c>
      <c r="I4658" t="s">
        <v>93</v>
      </c>
      <c r="J4658" s="2">
        <v>44416</v>
      </c>
      <c r="K4658" s="2">
        <v>44553</v>
      </c>
      <c r="L4658">
        <v>0</v>
      </c>
    </row>
    <row r="4659" spans="1:12" x14ac:dyDescent="0.25">
      <c r="A4659" t="s">
        <v>32</v>
      </c>
      <c r="B4659" t="s">
        <v>35</v>
      </c>
      <c r="G4659" t="s">
        <v>65</v>
      </c>
      <c r="H4659" t="s">
        <v>83</v>
      </c>
      <c r="I4659" t="s">
        <v>93</v>
      </c>
      <c r="J4659" s="2">
        <v>44417</v>
      </c>
      <c r="K4659" s="2">
        <v>44554</v>
      </c>
      <c r="L4659">
        <v>0</v>
      </c>
    </row>
    <row r="4660" spans="1:12" x14ac:dyDescent="0.25">
      <c r="A4660" t="s">
        <v>32</v>
      </c>
      <c r="B4660" t="s">
        <v>35</v>
      </c>
      <c r="G4660" t="s">
        <v>65</v>
      </c>
      <c r="H4660" t="s">
        <v>83</v>
      </c>
      <c r="I4660" t="s">
        <v>93</v>
      </c>
      <c r="J4660" s="2">
        <v>44418</v>
      </c>
      <c r="K4660" s="2">
        <v>44555</v>
      </c>
      <c r="L4660">
        <v>178.6068639998</v>
      </c>
    </row>
    <row r="4661" spans="1:12" x14ac:dyDescent="0.25">
      <c r="A4661" t="s">
        <v>32</v>
      </c>
      <c r="B4661" t="s">
        <v>35</v>
      </c>
      <c r="G4661" t="s">
        <v>65</v>
      </c>
      <c r="H4661" t="s">
        <v>83</v>
      </c>
      <c r="I4661" t="s">
        <v>93</v>
      </c>
      <c r="J4661" s="2">
        <v>44512</v>
      </c>
      <c r="K4661" s="2">
        <v>44649</v>
      </c>
      <c r="L4661">
        <v>0</v>
      </c>
    </row>
    <row r="4662" spans="1:12" x14ac:dyDescent="0.25">
      <c r="A4662" t="s">
        <v>32</v>
      </c>
      <c r="B4662" t="s">
        <v>35</v>
      </c>
      <c r="G4662" t="s">
        <v>65</v>
      </c>
      <c r="H4662" t="s">
        <v>83</v>
      </c>
      <c r="I4662" t="s">
        <v>93</v>
      </c>
      <c r="J4662" s="2">
        <v>44419</v>
      </c>
      <c r="K4662" s="2">
        <v>44556</v>
      </c>
      <c r="L4662">
        <v>0</v>
      </c>
    </row>
    <row r="4663" spans="1:12" x14ac:dyDescent="0.25">
      <c r="A4663" t="s">
        <v>32</v>
      </c>
      <c r="B4663" t="s">
        <v>35</v>
      </c>
      <c r="G4663" t="s">
        <v>65</v>
      </c>
      <c r="H4663" t="s">
        <v>83</v>
      </c>
      <c r="I4663" t="s">
        <v>93</v>
      </c>
      <c r="J4663" s="2">
        <v>44421</v>
      </c>
      <c r="K4663" s="2">
        <v>44558</v>
      </c>
      <c r="L4663">
        <v>0</v>
      </c>
    </row>
    <row r="4664" spans="1:12" x14ac:dyDescent="0.25">
      <c r="A4664" t="s">
        <v>32</v>
      </c>
      <c r="B4664" t="s">
        <v>35</v>
      </c>
      <c r="G4664" t="s">
        <v>65</v>
      </c>
      <c r="H4664" t="s">
        <v>83</v>
      </c>
      <c r="I4664" t="s">
        <v>93</v>
      </c>
      <c r="J4664" s="2">
        <v>44422</v>
      </c>
      <c r="K4664" s="2">
        <v>44559</v>
      </c>
      <c r="L4664">
        <v>-178.6068639998</v>
      </c>
    </row>
    <row r="4665" spans="1:12" x14ac:dyDescent="0.25">
      <c r="A4665" t="s">
        <v>32</v>
      </c>
      <c r="B4665" t="s">
        <v>35</v>
      </c>
      <c r="G4665" t="s">
        <v>65</v>
      </c>
      <c r="H4665" t="s">
        <v>83</v>
      </c>
      <c r="I4665" t="s">
        <v>93</v>
      </c>
      <c r="J4665" s="2">
        <v>44423</v>
      </c>
      <c r="K4665" s="2">
        <v>44560</v>
      </c>
      <c r="L4665">
        <v>0</v>
      </c>
    </row>
    <row r="4666" spans="1:12" x14ac:dyDescent="0.25">
      <c r="A4666" t="s">
        <v>32</v>
      </c>
      <c r="B4666" t="s">
        <v>35</v>
      </c>
      <c r="G4666" t="s">
        <v>65</v>
      </c>
      <c r="H4666" t="s">
        <v>83</v>
      </c>
      <c r="I4666" t="s">
        <v>93</v>
      </c>
      <c r="J4666" s="2">
        <v>44424</v>
      </c>
      <c r="K4666" s="2">
        <v>44561</v>
      </c>
      <c r="L4666">
        <v>0</v>
      </c>
    </row>
    <row r="4667" spans="1:12" x14ac:dyDescent="0.25">
      <c r="A4667" t="s">
        <v>32</v>
      </c>
      <c r="B4667" t="s">
        <v>35</v>
      </c>
      <c r="G4667" t="s">
        <v>65</v>
      </c>
      <c r="H4667" t="s">
        <v>83</v>
      </c>
      <c r="I4667" t="s">
        <v>93</v>
      </c>
      <c r="J4667" s="2">
        <v>44425</v>
      </c>
      <c r="K4667" s="2">
        <v>44562</v>
      </c>
      <c r="L4667">
        <v>0</v>
      </c>
    </row>
    <row r="4668" spans="1:12" x14ac:dyDescent="0.25">
      <c r="A4668" t="s">
        <v>32</v>
      </c>
      <c r="B4668" t="s">
        <v>35</v>
      </c>
      <c r="G4668" t="s">
        <v>65</v>
      </c>
      <c r="H4668" t="s">
        <v>83</v>
      </c>
      <c r="I4668" t="s">
        <v>93</v>
      </c>
      <c r="J4668" s="2">
        <v>44426</v>
      </c>
      <c r="K4668" s="2">
        <v>44563</v>
      </c>
      <c r="L4668">
        <v>0</v>
      </c>
    </row>
    <row r="4669" spans="1:12" x14ac:dyDescent="0.25">
      <c r="A4669" t="s">
        <v>32</v>
      </c>
      <c r="B4669" t="s">
        <v>35</v>
      </c>
      <c r="G4669" t="s">
        <v>65</v>
      </c>
      <c r="H4669" t="s">
        <v>83</v>
      </c>
      <c r="I4669" t="s">
        <v>93</v>
      </c>
      <c r="J4669" s="2">
        <v>44420</v>
      </c>
      <c r="K4669" s="2">
        <v>44557</v>
      </c>
      <c r="L4669">
        <v>0</v>
      </c>
    </row>
    <row r="4670" spans="1:12" x14ac:dyDescent="0.25">
      <c r="A4670" t="s">
        <v>32</v>
      </c>
      <c r="B4670" t="s">
        <v>35</v>
      </c>
      <c r="G4670" t="s">
        <v>65</v>
      </c>
      <c r="H4670" t="s">
        <v>83</v>
      </c>
      <c r="I4670" t="s">
        <v>93</v>
      </c>
      <c r="J4670" s="2">
        <v>44514</v>
      </c>
      <c r="K4670" s="2">
        <v>44651</v>
      </c>
      <c r="L4670">
        <v>0</v>
      </c>
    </row>
    <row r="4671" spans="1:12" x14ac:dyDescent="0.25">
      <c r="A4671" t="s">
        <v>32</v>
      </c>
      <c r="B4671" t="s">
        <v>35</v>
      </c>
      <c r="G4671" t="s">
        <v>66</v>
      </c>
      <c r="H4671" t="s">
        <v>83</v>
      </c>
      <c r="I4671" t="s">
        <v>93</v>
      </c>
      <c r="J4671" s="2">
        <v>44513</v>
      </c>
      <c r="K4671" s="2">
        <v>44650</v>
      </c>
      <c r="L4671">
        <v>0</v>
      </c>
    </row>
    <row r="4672" spans="1:12" x14ac:dyDescent="0.25">
      <c r="A4672" t="s">
        <v>32</v>
      </c>
      <c r="B4672" t="s">
        <v>35</v>
      </c>
      <c r="G4672" t="s">
        <v>66</v>
      </c>
      <c r="H4672" t="s">
        <v>83</v>
      </c>
      <c r="I4672" t="s">
        <v>93</v>
      </c>
      <c r="J4672" s="2">
        <v>44378</v>
      </c>
      <c r="K4672" s="2">
        <v>44515</v>
      </c>
      <c r="L4672">
        <v>0</v>
      </c>
    </row>
    <row r="4673" spans="1:12" x14ac:dyDescent="0.25">
      <c r="A4673" t="s">
        <v>32</v>
      </c>
      <c r="B4673" t="s">
        <v>35</v>
      </c>
      <c r="G4673" t="s">
        <v>66</v>
      </c>
      <c r="H4673" t="s">
        <v>83</v>
      </c>
      <c r="I4673" t="s">
        <v>93</v>
      </c>
      <c r="J4673" s="2">
        <v>44478</v>
      </c>
      <c r="K4673" s="2">
        <v>44615</v>
      </c>
      <c r="L4673">
        <v>0</v>
      </c>
    </row>
    <row r="4674" spans="1:12" x14ac:dyDescent="0.25">
      <c r="A4674" t="s">
        <v>32</v>
      </c>
      <c r="B4674" t="s">
        <v>35</v>
      </c>
      <c r="G4674" t="s">
        <v>66</v>
      </c>
      <c r="H4674" t="s">
        <v>83</v>
      </c>
      <c r="I4674" t="s">
        <v>93</v>
      </c>
      <c r="J4674" s="2">
        <v>44477</v>
      </c>
      <c r="K4674" s="2">
        <v>44614</v>
      </c>
      <c r="L4674">
        <v>0</v>
      </c>
    </row>
    <row r="4675" spans="1:12" x14ac:dyDescent="0.25">
      <c r="A4675" t="s">
        <v>32</v>
      </c>
      <c r="B4675" t="s">
        <v>35</v>
      </c>
      <c r="G4675" t="s">
        <v>66</v>
      </c>
      <c r="H4675" t="s">
        <v>83</v>
      </c>
      <c r="I4675" t="s">
        <v>93</v>
      </c>
      <c r="J4675" s="2">
        <v>44476</v>
      </c>
      <c r="K4675" s="2">
        <v>44613</v>
      </c>
      <c r="L4675">
        <v>0</v>
      </c>
    </row>
    <row r="4676" spans="1:12" x14ac:dyDescent="0.25">
      <c r="A4676" t="s">
        <v>32</v>
      </c>
      <c r="B4676" t="s">
        <v>35</v>
      </c>
      <c r="G4676" t="s">
        <v>66</v>
      </c>
      <c r="H4676" t="s">
        <v>83</v>
      </c>
      <c r="I4676" t="s">
        <v>93</v>
      </c>
      <c r="J4676" s="2">
        <v>44475</v>
      </c>
      <c r="K4676" s="2">
        <v>44612</v>
      </c>
      <c r="L4676">
        <v>0</v>
      </c>
    </row>
    <row r="4677" spans="1:12" x14ac:dyDescent="0.25">
      <c r="A4677" t="s">
        <v>32</v>
      </c>
      <c r="B4677" t="s">
        <v>35</v>
      </c>
      <c r="G4677" t="s">
        <v>66</v>
      </c>
      <c r="H4677" t="s">
        <v>83</v>
      </c>
      <c r="I4677" t="s">
        <v>93</v>
      </c>
      <c r="J4677" s="2">
        <v>44474</v>
      </c>
      <c r="K4677" s="2">
        <v>44611</v>
      </c>
      <c r="L4677">
        <v>416.33316792260001</v>
      </c>
    </row>
    <row r="4678" spans="1:12" x14ac:dyDescent="0.25">
      <c r="A4678" t="s">
        <v>32</v>
      </c>
      <c r="B4678" t="s">
        <v>35</v>
      </c>
      <c r="G4678" t="s">
        <v>66</v>
      </c>
      <c r="H4678" t="s">
        <v>83</v>
      </c>
      <c r="I4678" t="s">
        <v>93</v>
      </c>
      <c r="J4678" s="2">
        <v>44473</v>
      </c>
      <c r="K4678" s="2">
        <v>44610</v>
      </c>
      <c r="L4678">
        <v>0</v>
      </c>
    </row>
    <row r="4679" spans="1:12" x14ac:dyDescent="0.25">
      <c r="A4679" t="s">
        <v>32</v>
      </c>
      <c r="B4679" t="s">
        <v>35</v>
      </c>
      <c r="G4679" t="s">
        <v>66</v>
      </c>
      <c r="H4679" t="s">
        <v>83</v>
      </c>
      <c r="I4679" t="s">
        <v>93</v>
      </c>
      <c r="J4679" s="2">
        <v>44472</v>
      </c>
      <c r="K4679" s="2">
        <v>44609</v>
      </c>
      <c r="L4679">
        <v>0</v>
      </c>
    </row>
    <row r="4680" spans="1:12" x14ac:dyDescent="0.25">
      <c r="A4680" t="s">
        <v>32</v>
      </c>
      <c r="B4680" t="s">
        <v>35</v>
      </c>
      <c r="G4680" t="s">
        <v>66</v>
      </c>
      <c r="H4680" t="s">
        <v>83</v>
      </c>
      <c r="I4680" t="s">
        <v>93</v>
      </c>
      <c r="J4680" s="2">
        <v>44471</v>
      </c>
      <c r="K4680" s="2">
        <v>44608</v>
      </c>
      <c r="L4680">
        <v>0</v>
      </c>
    </row>
    <row r="4681" spans="1:12" x14ac:dyDescent="0.25">
      <c r="A4681" t="s">
        <v>32</v>
      </c>
      <c r="B4681" t="s">
        <v>35</v>
      </c>
      <c r="G4681" t="s">
        <v>66</v>
      </c>
      <c r="H4681" t="s">
        <v>83</v>
      </c>
      <c r="I4681" t="s">
        <v>93</v>
      </c>
      <c r="J4681" s="2">
        <v>44470</v>
      </c>
      <c r="K4681" s="2">
        <v>44607</v>
      </c>
      <c r="L4681">
        <v>0</v>
      </c>
    </row>
    <row r="4682" spans="1:12" x14ac:dyDescent="0.25">
      <c r="A4682" t="s">
        <v>32</v>
      </c>
      <c r="B4682" t="s">
        <v>35</v>
      </c>
      <c r="G4682" t="s">
        <v>66</v>
      </c>
      <c r="H4682" t="s">
        <v>83</v>
      </c>
      <c r="I4682" t="s">
        <v>93</v>
      </c>
      <c r="J4682" s="2">
        <v>44469</v>
      </c>
      <c r="K4682" s="2">
        <v>44606</v>
      </c>
      <c r="L4682">
        <v>0</v>
      </c>
    </row>
    <row r="4683" spans="1:12" x14ac:dyDescent="0.25">
      <c r="A4683" t="s">
        <v>32</v>
      </c>
      <c r="B4683" t="s">
        <v>35</v>
      </c>
      <c r="G4683" t="s">
        <v>66</v>
      </c>
      <c r="H4683" t="s">
        <v>83</v>
      </c>
      <c r="I4683" t="s">
        <v>93</v>
      </c>
      <c r="J4683" s="2">
        <v>44468</v>
      </c>
      <c r="K4683" s="2">
        <v>44605</v>
      </c>
      <c r="L4683">
        <v>0</v>
      </c>
    </row>
    <row r="4684" spans="1:12" x14ac:dyDescent="0.25">
      <c r="A4684" t="s">
        <v>32</v>
      </c>
      <c r="B4684" t="s">
        <v>35</v>
      </c>
      <c r="G4684" t="s">
        <v>66</v>
      </c>
      <c r="H4684" t="s">
        <v>83</v>
      </c>
      <c r="I4684" t="s">
        <v>93</v>
      </c>
      <c r="J4684" s="2">
        <v>44467</v>
      </c>
      <c r="K4684" s="2">
        <v>44604</v>
      </c>
      <c r="L4684">
        <v>416.33316792260001</v>
      </c>
    </row>
    <row r="4685" spans="1:12" x14ac:dyDescent="0.25">
      <c r="A4685" t="s">
        <v>32</v>
      </c>
      <c r="B4685" t="s">
        <v>35</v>
      </c>
      <c r="G4685" t="s">
        <v>66</v>
      </c>
      <c r="H4685" t="s">
        <v>83</v>
      </c>
      <c r="I4685" t="s">
        <v>93</v>
      </c>
      <c r="J4685" s="2">
        <v>44466</v>
      </c>
      <c r="K4685" s="2">
        <v>44603</v>
      </c>
      <c r="L4685">
        <v>0</v>
      </c>
    </row>
    <row r="4686" spans="1:12" x14ac:dyDescent="0.25">
      <c r="A4686" t="s">
        <v>32</v>
      </c>
      <c r="B4686" t="s">
        <v>35</v>
      </c>
      <c r="G4686" t="s">
        <v>66</v>
      </c>
      <c r="H4686" t="s">
        <v>83</v>
      </c>
      <c r="I4686" t="s">
        <v>93</v>
      </c>
      <c r="J4686" s="2">
        <v>44465</v>
      </c>
      <c r="K4686" s="2">
        <v>44602</v>
      </c>
      <c r="L4686">
        <v>0</v>
      </c>
    </row>
    <row r="4687" spans="1:12" x14ac:dyDescent="0.25">
      <c r="A4687" t="s">
        <v>32</v>
      </c>
      <c r="B4687" t="s">
        <v>35</v>
      </c>
      <c r="G4687" t="s">
        <v>66</v>
      </c>
      <c r="H4687" t="s">
        <v>83</v>
      </c>
      <c r="I4687" t="s">
        <v>93</v>
      </c>
      <c r="J4687" s="2">
        <v>44479</v>
      </c>
      <c r="K4687" s="2">
        <v>44616</v>
      </c>
      <c r="L4687">
        <v>0</v>
      </c>
    </row>
    <row r="4688" spans="1:12" x14ac:dyDescent="0.25">
      <c r="A4688" t="s">
        <v>32</v>
      </c>
      <c r="B4688" t="s">
        <v>35</v>
      </c>
      <c r="G4688" t="s">
        <v>66</v>
      </c>
      <c r="H4688" t="s">
        <v>83</v>
      </c>
      <c r="I4688" t="s">
        <v>93</v>
      </c>
      <c r="J4688" s="2">
        <v>44464</v>
      </c>
      <c r="K4688" s="2">
        <v>44601</v>
      </c>
      <c r="L4688">
        <v>0</v>
      </c>
    </row>
    <row r="4689" spans="1:12" x14ac:dyDescent="0.25">
      <c r="A4689" t="s">
        <v>32</v>
      </c>
      <c r="B4689" t="s">
        <v>35</v>
      </c>
      <c r="G4689" t="s">
        <v>66</v>
      </c>
      <c r="H4689" t="s">
        <v>83</v>
      </c>
      <c r="I4689" t="s">
        <v>93</v>
      </c>
      <c r="J4689" s="2">
        <v>44462</v>
      </c>
      <c r="K4689" s="2">
        <v>44599</v>
      </c>
      <c r="L4689">
        <v>0</v>
      </c>
    </row>
    <row r="4690" spans="1:12" x14ac:dyDescent="0.25">
      <c r="A4690" t="s">
        <v>32</v>
      </c>
      <c r="B4690" t="s">
        <v>35</v>
      </c>
      <c r="G4690" t="s">
        <v>66</v>
      </c>
      <c r="H4690" t="s">
        <v>83</v>
      </c>
      <c r="I4690" t="s">
        <v>93</v>
      </c>
      <c r="J4690" s="2">
        <v>44461</v>
      </c>
      <c r="K4690" s="2">
        <v>44598</v>
      </c>
      <c r="L4690">
        <v>0</v>
      </c>
    </row>
    <row r="4691" spans="1:12" x14ac:dyDescent="0.25">
      <c r="A4691" t="s">
        <v>32</v>
      </c>
      <c r="B4691" t="s">
        <v>35</v>
      </c>
      <c r="G4691" t="s">
        <v>66</v>
      </c>
      <c r="H4691" t="s">
        <v>83</v>
      </c>
      <c r="I4691" t="s">
        <v>93</v>
      </c>
      <c r="J4691" s="2">
        <v>44460</v>
      </c>
      <c r="K4691" s="2">
        <v>44597</v>
      </c>
      <c r="L4691">
        <v>416.33316792260001</v>
      </c>
    </row>
    <row r="4692" spans="1:12" x14ac:dyDescent="0.25">
      <c r="A4692" t="s">
        <v>32</v>
      </c>
      <c r="B4692" t="s">
        <v>35</v>
      </c>
      <c r="G4692" t="s">
        <v>66</v>
      </c>
      <c r="H4692" t="s">
        <v>83</v>
      </c>
      <c r="I4692" t="s">
        <v>93</v>
      </c>
      <c r="J4692" s="2">
        <v>44459</v>
      </c>
      <c r="K4692" s="2">
        <v>44596</v>
      </c>
      <c r="L4692">
        <v>0</v>
      </c>
    </row>
    <row r="4693" spans="1:12" x14ac:dyDescent="0.25">
      <c r="A4693" t="s">
        <v>32</v>
      </c>
      <c r="B4693" t="s">
        <v>35</v>
      </c>
      <c r="G4693" t="s">
        <v>66</v>
      </c>
      <c r="H4693" t="s">
        <v>83</v>
      </c>
      <c r="I4693" t="s">
        <v>93</v>
      </c>
      <c r="J4693" s="2">
        <v>44458</v>
      </c>
      <c r="K4693" s="2">
        <v>44595</v>
      </c>
      <c r="L4693">
        <v>0</v>
      </c>
    </row>
    <row r="4694" spans="1:12" x14ac:dyDescent="0.25">
      <c r="A4694" t="s">
        <v>32</v>
      </c>
      <c r="B4694" t="s">
        <v>35</v>
      </c>
      <c r="G4694" t="s">
        <v>66</v>
      </c>
      <c r="H4694" t="s">
        <v>83</v>
      </c>
      <c r="I4694" t="s">
        <v>93</v>
      </c>
      <c r="J4694" s="2">
        <v>44457</v>
      </c>
      <c r="K4694" s="2">
        <v>44594</v>
      </c>
      <c r="L4694">
        <v>0</v>
      </c>
    </row>
    <row r="4695" spans="1:12" x14ac:dyDescent="0.25">
      <c r="A4695" t="s">
        <v>32</v>
      </c>
      <c r="B4695" t="s">
        <v>35</v>
      </c>
      <c r="G4695" t="s">
        <v>66</v>
      </c>
      <c r="H4695" t="s">
        <v>83</v>
      </c>
      <c r="I4695" t="s">
        <v>93</v>
      </c>
      <c r="J4695" s="2">
        <v>44456</v>
      </c>
      <c r="K4695" s="2">
        <v>44593</v>
      </c>
      <c r="L4695">
        <v>0</v>
      </c>
    </row>
    <row r="4696" spans="1:12" x14ac:dyDescent="0.25">
      <c r="A4696" t="s">
        <v>32</v>
      </c>
      <c r="B4696" t="s">
        <v>35</v>
      </c>
      <c r="G4696" t="s">
        <v>66</v>
      </c>
      <c r="H4696" t="s">
        <v>83</v>
      </c>
      <c r="I4696" t="s">
        <v>93</v>
      </c>
      <c r="J4696" s="2">
        <v>44455</v>
      </c>
      <c r="K4696" s="2">
        <v>44592</v>
      </c>
      <c r="L4696">
        <v>0</v>
      </c>
    </row>
    <row r="4697" spans="1:12" x14ac:dyDescent="0.25">
      <c r="A4697" t="s">
        <v>32</v>
      </c>
      <c r="B4697" t="s">
        <v>35</v>
      </c>
      <c r="G4697" t="s">
        <v>66</v>
      </c>
      <c r="H4697" t="s">
        <v>83</v>
      </c>
      <c r="I4697" t="s">
        <v>93</v>
      </c>
      <c r="J4697" s="2">
        <v>44454</v>
      </c>
      <c r="K4697" s="2">
        <v>44591</v>
      </c>
      <c r="L4697">
        <v>0</v>
      </c>
    </row>
    <row r="4698" spans="1:12" x14ac:dyDescent="0.25">
      <c r="A4698" t="s">
        <v>32</v>
      </c>
      <c r="B4698" t="s">
        <v>35</v>
      </c>
      <c r="G4698" t="s">
        <v>66</v>
      </c>
      <c r="H4698" t="s">
        <v>83</v>
      </c>
      <c r="I4698" t="s">
        <v>93</v>
      </c>
      <c r="J4698" s="2">
        <v>44453</v>
      </c>
      <c r="K4698" s="2">
        <v>44590</v>
      </c>
      <c r="L4698">
        <v>416.33316792260001</v>
      </c>
    </row>
    <row r="4699" spans="1:12" x14ac:dyDescent="0.25">
      <c r="A4699" t="s">
        <v>32</v>
      </c>
      <c r="B4699" t="s">
        <v>35</v>
      </c>
      <c r="G4699" t="s">
        <v>66</v>
      </c>
      <c r="H4699" t="s">
        <v>83</v>
      </c>
      <c r="I4699" t="s">
        <v>93</v>
      </c>
      <c r="J4699" s="2">
        <v>44452</v>
      </c>
      <c r="K4699" s="2">
        <v>44589</v>
      </c>
      <c r="L4699">
        <v>0</v>
      </c>
    </row>
    <row r="4700" spans="1:12" x14ac:dyDescent="0.25">
      <c r="A4700" t="s">
        <v>32</v>
      </c>
      <c r="B4700" t="s">
        <v>35</v>
      </c>
      <c r="G4700" t="s">
        <v>66</v>
      </c>
      <c r="H4700" t="s">
        <v>83</v>
      </c>
      <c r="I4700" t="s">
        <v>93</v>
      </c>
      <c r="J4700" s="2">
        <v>44451</v>
      </c>
      <c r="K4700" s="2">
        <v>44588</v>
      </c>
      <c r="L4700">
        <v>0</v>
      </c>
    </row>
    <row r="4701" spans="1:12" x14ac:dyDescent="0.25">
      <c r="A4701" t="s">
        <v>32</v>
      </c>
      <c r="B4701" t="s">
        <v>35</v>
      </c>
      <c r="G4701" t="s">
        <v>66</v>
      </c>
      <c r="H4701" t="s">
        <v>83</v>
      </c>
      <c r="I4701" t="s">
        <v>93</v>
      </c>
      <c r="J4701" s="2">
        <v>44450</v>
      </c>
      <c r="K4701" s="2">
        <v>44587</v>
      </c>
      <c r="L4701">
        <v>0</v>
      </c>
    </row>
    <row r="4702" spans="1:12" x14ac:dyDescent="0.25">
      <c r="A4702" t="s">
        <v>32</v>
      </c>
      <c r="B4702" t="s">
        <v>35</v>
      </c>
      <c r="G4702" t="s">
        <v>66</v>
      </c>
      <c r="H4702" t="s">
        <v>83</v>
      </c>
      <c r="I4702" t="s">
        <v>93</v>
      </c>
      <c r="J4702" s="2">
        <v>44449</v>
      </c>
      <c r="K4702" s="2">
        <v>44586</v>
      </c>
      <c r="L4702">
        <v>0</v>
      </c>
    </row>
    <row r="4703" spans="1:12" x14ac:dyDescent="0.25">
      <c r="A4703" t="s">
        <v>32</v>
      </c>
      <c r="B4703" t="s">
        <v>35</v>
      </c>
      <c r="G4703" t="s">
        <v>66</v>
      </c>
      <c r="H4703" t="s">
        <v>83</v>
      </c>
      <c r="I4703" t="s">
        <v>93</v>
      </c>
      <c r="J4703" s="2">
        <v>44463</v>
      </c>
      <c r="K4703" s="2">
        <v>44600</v>
      </c>
      <c r="L4703">
        <v>0</v>
      </c>
    </row>
    <row r="4704" spans="1:12" x14ac:dyDescent="0.25">
      <c r="A4704" t="s">
        <v>32</v>
      </c>
      <c r="B4704" t="s">
        <v>35</v>
      </c>
      <c r="G4704" t="s">
        <v>66</v>
      </c>
      <c r="H4704" t="s">
        <v>83</v>
      </c>
      <c r="I4704" t="s">
        <v>93</v>
      </c>
      <c r="J4704" s="2">
        <v>44448</v>
      </c>
      <c r="K4704" s="2">
        <v>44585</v>
      </c>
      <c r="L4704">
        <v>0</v>
      </c>
    </row>
    <row r="4705" spans="1:12" x14ac:dyDescent="0.25">
      <c r="A4705" t="s">
        <v>32</v>
      </c>
      <c r="B4705" t="s">
        <v>35</v>
      </c>
      <c r="G4705" t="s">
        <v>66</v>
      </c>
      <c r="H4705" t="s">
        <v>83</v>
      </c>
      <c r="I4705" t="s">
        <v>93</v>
      </c>
      <c r="J4705" s="2">
        <v>44480</v>
      </c>
      <c r="K4705" s="2">
        <v>44617</v>
      </c>
      <c r="L4705">
        <v>0</v>
      </c>
    </row>
    <row r="4706" spans="1:12" x14ac:dyDescent="0.25">
      <c r="A4706" t="s">
        <v>32</v>
      </c>
      <c r="B4706" t="s">
        <v>35</v>
      </c>
      <c r="G4706" t="s">
        <v>66</v>
      </c>
      <c r="H4706" t="s">
        <v>83</v>
      </c>
      <c r="I4706" t="s">
        <v>93</v>
      </c>
      <c r="J4706" s="2">
        <v>44482</v>
      </c>
      <c r="K4706" s="2">
        <v>44619</v>
      </c>
      <c r="L4706">
        <v>0</v>
      </c>
    </row>
    <row r="4707" spans="1:12" x14ac:dyDescent="0.25">
      <c r="A4707" t="s">
        <v>32</v>
      </c>
      <c r="B4707" t="s">
        <v>35</v>
      </c>
      <c r="G4707" t="s">
        <v>66</v>
      </c>
      <c r="H4707" t="s">
        <v>83</v>
      </c>
      <c r="I4707" t="s">
        <v>93</v>
      </c>
      <c r="J4707" s="2">
        <v>44512</v>
      </c>
      <c r="K4707" s="2">
        <v>44649</v>
      </c>
      <c r="L4707">
        <v>0</v>
      </c>
    </row>
    <row r="4708" spans="1:12" x14ac:dyDescent="0.25">
      <c r="A4708" t="s">
        <v>32</v>
      </c>
      <c r="B4708" t="s">
        <v>35</v>
      </c>
      <c r="G4708" t="s">
        <v>66</v>
      </c>
      <c r="H4708" t="s">
        <v>83</v>
      </c>
      <c r="I4708" t="s">
        <v>93</v>
      </c>
      <c r="J4708" s="2">
        <v>44511</v>
      </c>
      <c r="K4708" s="2">
        <v>44648</v>
      </c>
      <c r="L4708">
        <v>0</v>
      </c>
    </row>
    <row r="4709" spans="1:12" x14ac:dyDescent="0.25">
      <c r="A4709" t="s">
        <v>32</v>
      </c>
      <c r="B4709" t="s">
        <v>35</v>
      </c>
      <c r="G4709" t="s">
        <v>66</v>
      </c>
      <c r="H4709" t="s">
        <v>83</v>
      </c>
      <c r="I4709" t="s">
        <v>93</v>
      </c>
      <c r="J4709" s="2">
        <v>44510</v>
      </c>
      <c r="K4709" s="2">
        <v>44647</v>
      </c>
      <c r="L4709">
        <v>0</v>
      </c>
    </row>
    <row r="4710" spans="1:12" x14ac:dyDescent="0.25">
      <c r="A4710" t="s">
        <v>32</v>
      </c>
      <c r="B4710" t="s">
        <v>35</v>
      </c>
      <c r="G4710" t="s">
        <v>66</v>
      </c>
      <c r="H4710" t="s">
        <v>83</v>
      </c>
      <c r="I4710" t="s">
        <v>93</v>
      </c>
      <c r="J4710" s="2">
        <v>44509</v>
      </c>
      <c r="K4710" s="2">
        <v>44646</v>
      </c>
      <c r="L4710">
        <v>416.33316792260001</v>
      </c>
    </row>
    <row r="4711" spans="1:12" x14ac:dyDescent="0.25">
      <c r="A4711" t="s">
        <v>32</v>
      </c>
      <c r="B4711" t="s">
        <v>35</v>
      </c>
      <c r="G4711" t="s">
        <v>66</v>
      </c>
      <c r="H4711" t="s">
        <v>83</v>
      </c>
      <c r="I4711" t="s">
        <v>93</v>
      </c>
      <c r="J4711" s="2">
        <v>44508</v>
      </c>
      <c r="K4711" s="2">
        <v>44645</v>
      </c>
      <c r="L4711">
        <v>0</v>
      </c>
    </row>
    <row r="4712" spans="1:12" x14ac:dyDescent="0.25">
      <c r="A4712" t="s">
        <v>32</v>
      </c>
      <c r="B4712" t="s">
        <v>35</v>
      </c>
      <c r="G4712" t="s">
        <v>66</v>
      </c>
      <c r="H4712" t="s">
        <v>83</v>
      </c>
      <c r="I4712" t="s">
        <v>93</v>
      </c>
      <c r="J4712" s="2">
        <v>44507</v>
      </c>
      <c r="K4712" s="2">
        <v>44644</v>
      </c>
      <c r="L4712">
        <v>0</v>
      </c>
    </row>
    <row r="4713" spans="1:12" x14ac:dyDescent="0.25">
      <c r="A4713" t="s">
        <v>32</v>
      </c>
      <c r="B4713" t="s">
        <v>35</v>
      </c>
      <c r="G4713" t="s">
        <v>66</v>
      </c>
      <c r="H4713" t="s">
        <v>83</v>
      </c>
      <c r="I4713" t="s">
        <v>93</v>
      </c>
      <c r="J4713" s="2">
        <v>44506</v>
      </c>
      <c r="K4713" s="2">
        <v>44643</v>
      </c>
      <c r="L4713">
        <v>0</v>
      </c>
    </row>
    <row r="4714" spans="1:12" x14ac:dyDescent="0.25">
      <c r="A4714" t="s">
        <v>32</v>
      </c>
      <c r="B4714" t="s">
        <v>35</v>
      </c>
      <c r="G4714" t="s">
        <v>66</v>
      </c>
      <c r="H4714" t="s">
        <v>83</v>
      </c>
      <c r="I4714" t="s">
        <v>93</v>
      </c>
      <c r="J4714" s="2">
        <v>44505</v>
      </c>
      <c r="K4714" s="2">
        <v>44642</v>
      </c>
      <c r="L4714">
        <v>0</v>
      </c>
    </row>
    <row r="4715" spans="1:12" x14ac:dyDescent="0.25">
      <c r="A4715" t="s">
        <v>32</v>
      </c>
      <c r="B4715" t="s">
        <v>35</v>
      </c>
      <c r="G4715" t="s">
        <v>66</v>
      </c>
      <c r="H4715" t="s">
        <v>83</v>
      </c>
      <c r="I4715" t="s">
        <v>93</v>
      </c>
      <c r="J4715" s="2">
        <v>44504</v>
      </c>
      <c r="K4715" s="2">
        <v>44641</v>
      </c>
      <c r="L4715">
        <v>0</v>
      </c>
    </row>
    <row r="4716" spans="1:12" x14ac:dyDescent="0.25">
      <c r="A4716" t="s">
        <v>32</v>
      </c>
      <c r="B4716" t="s">
        <v>35</v>
      </c>
      <c r="G4716" t="s">
        <v>66</v>
      </c>
      <c r="H4716" t="s">
        <v>83</v>
      </c>
      <c r="I4716" t="s">
        <v>93</v>
      </c>
      <c r="J4716" s="2">
        <v>44503</v>
      </c>
      <c r="K4716" s="2">
        <v>44640</v>
      </c>
      <c r="L4716">
        <v>0</v>
      </c>
    </row>
    <row r="4717" spans="1:12" x14ac:dyDescent="0.25">
      <c r="A4717" t="s">
        <v>32</v>
      </c>
      <c r="B4717" t="s">
        <v>35</v>
      </c>
      <c r="G4717" t="s">
        <v>66</v>
      </c>
      <c r="H4717" t="s">
        <v>83</v>
      </c>
      <c r="I4717" t="s">
        <v>93</v>
      </c>
      <c r="J4717" s="2">
        <v>44502</v>
      </c>
      <c r="K4717" s="2">
        <v>44639</v>
      </c>
      <c r="L4717">
        <v>416.33316792260001</v>
      </c>
    </row>
    <row r="4718" spans="1:12" x14ac:dyDescent="0.25">
      <c r="A4718" t="s">
        <v>32</v>
      </c>
      <c r="B4718" t="s">
        <v>35</v>
      </c>
      <c r="G4718" t="s">
        <v>66</v>
      </c>
      <c r="H4718" t="s">
        <v>83</v>
      </c>
      <c r="I4718" t="s">
        <v>93</v>
      </c>
      <c r="J4718" s="2">
        <v>44501</v>
      </c>
      <c r="K4718" s="2">
        <v>44638</v>
      </c>
      <c r="L4718">
        <v>0</v>
      </c>
    </row>
    <row r="4719" spans="1:12" x14ac:dyDescent="0.25">
      <c r="A4719" t="s">
        <v>32</v>
      </c>
      <c r="B4719" t="s">
        <v>35</v>
      </c>
      <c r="G4719" t="s">
        <v>66</v>
      </c>
      <c r="H4719" t="s">
        <v>83</v>
      </c>
      <c r="I4719" t="s">
        <v>93</v>
      </c>
      <c r="J4719" s="2">
        <v>44500</v>
      </c>
      <c r="K4719" s="2">
        <v>44637</v>
      </c>
      <c r="L4719">
        <v>0</v>
      </c>
    </row>
    <row r="4720" spans="1:12" x14ac:dyDescent="0.25">
      <c r="A4720" t="s">
        <v>32</v>
      </c>
      <c r="B4720" t="s">
        <v>35</v>
      </c>
      <c r="G4720" t="s">
        <v>66</v>
      </c>
      <c r="H4720" t="s">
        <v>83</v>
      </c>
      <c r="I4720" t="s">
        <v>93</v>
      </c>
      <c r="J4720" s="2">
        <v>44499</v>
      </c>
      <c r="K4720" s="2">
        <v>44636</v>
      </c>
      <c r="L4720">
        <v>0</v>
      </c>
    </row>
    <row r="4721" spans="1:12" x14ac:dyDescent="0.25">
      <c r="A4721" t="s">
        <v>32</v>
      </c>
      <c r="B4721" t="s">
        <v>35</v>
      </c>
      <c r="G4721" t="s">
        <v>66</v>
      </c>
      <c r="H4721" t="s">
        <v>83</v>
      </c>
      <c r="I4721" t="s">
        <v>93</v>
      </c>
      <c r="J4721" s="2">
        <v>44481</v>
      </c>
      <c r="K4721" s="2">
        <v>44618</v>
      </c>
      <c r="L4721">
        <v>416.33316792260001</v>
      </c>
    </row>
    <row r="4722" spans="1:12" x14ac:dyDescent="0.25">
      <c r="A4722" t="s">
        <v>32</v>
      </c>
      <c r="B4722" t="s">
        <v>35</v>
      </c>
      <c r="G4722" t="s">
        <v>66</v>
      </c>
      <c r="H4722" t="s">
        <v>83</v>
      </c>
      <c r="I4722" t="s">
        <v>93</v>
      </c>
      <c r="J4722" s="2">
        <v>44498</v>
      </c>
      <c r="K4722" s="2">
        <v>44635</v>
      </c>
      <c r="L4722">
        <v>0</v>
      </c>
    </row>
    <row r="4723" spans="1:12" x14ac:dyDescent="0.25">
      <c r="A4723" t="s">
        <v>32</v>
      </c>
      <c r="B4723" t="s">
        <v>35</v>
      </c>
      <c r="G4723" t="s">
        <v>66</v>
      </c>
      <c r="H4723" t="s">
        <v>83</v>
      </c>
      <c r="I4723" t="s">
        <v>93</v>
      </c>
      <c r="J4723" s="2">
        <v>44496</v>
      </c>
      <c r="K4723" s="2">
        <v>44633</v>
      </c>
      <c r="L4723">
        <v>0</v>
      </c>
    </row>
    <row r="4724" spans="1:12" x14ac:dyDescent="0.25">
      <c r="A4724" t="s">
        <v>32</v>
      </c>
      <c r="B4724" t="s">
        <v>35</v>
      </c>
      <c r="G4724" t="s">
        <v>66</v>
      </c>
      <c r="H4724" t="s">
        <v>83</v>
      </c>
      <c r="I4724" t="s">
        <v>93</v>
      </c>
      <c r="J4724" s="2">
        <v>44495</v>
      </c>
      <c r="K4724" s="2">
        <v>44632</v>
      </c>
      <c r="L4724">
        <v>416.33316792260001</v>
      </c>
    </row>
    <row r="4725" spans="1:12" x14ac:dyDescent="0.25">
      <c r="A4725" t="s">
        <v>32</v>
      </c>
      <c r="B4725" t="s">
        <v>35</v>
      </c>
      <c r="G4725" t="s">
        <v>66</v>
      </c>
      <c r="H4725" t="s">
        <v>83</v>
      </c>
      <c r="I4725" t="s">
        <v>93</v>
      </c>
      <c r="J4725" s="2">
        <v>44494</v>
      </c>
      <c r="K4725" s="2">
        <v>44631</v>
      </c>
      <c r="L4725">
        <v>0</v>
      </c>
    </row>
    <row r="4726" spans="1:12" x14ac:dyDescent="0.25">
      <c r="A4726" t="s">
        <v>32</v>
      </c>
      <c r="B4726" t="s">
        <v>35</v>
      </c>
      <c r="G4726" t="s">
        <v>66</v>
      </c>
      <c r="H4726" t="s">
        <v>83</v>
      </c>
      <c r="I4726" t="s">
        <v>93</v>
      </c>
      <c r="J4726" s="2">
        <v>44493</v>
      </c>
      <c r="K4726" s="2">
        <v>44630</v>
      </c>
      <c r="L4726">
        <v>0</v>
      </c>
    </row>
    <row r="4727" spans="1:12" x14ac:dyDescent="0.25">
      <c r="A4727" t="s">
        <v>32</v>
      </c>
      <c r="B4727" t="s">
        <v>35</v>
      </c>
      <c r="G4727" t="s">
        <v>66</v>
      </c>
      <c r="H4727" t="s">
        <v>83</v>
      </c>
      <c r="I4727" t="s">
        <v>93</v>
      </c>
      <c r="J4727" s="2">
        <v>44492</v>
      </c>
      <c r="K4727" s="2">
        <v>44629</v>
      </c>
      <c r="L4727">
        <v>0</v>
      </c>
    </row>
    <row r="4728" spans="1:12" x14ac:dyDescent="0.25">
      <c r="A4728" t="s">
        <v>32</v>
      </c>
      <c r="B4728" t="s">
        <v>35</v>
      </c>
      <c r="G4728" t="s">
        <v>66</v>
      </c>
      <c r="H4728" t="s">
        <v>83</v>
      </c>
      <c r="I4728" t="s">
        <v>93</v>
      </c>
      <c r="J4728" s="2">
        <v>44491</v>
      </c>
      <c r="K4728" s="2">
        <v>44628</v>
      </c>
      <c r="L4728">
        <v>0</v>
      </c>
    </row>
    <row r="4729" spans="1:12" x14ac:dyDescent="0.25">
      <c r="A4729" t="s">
        <v>32</v>
      </c>
      <c r="B4729" t="s">
        <v>35</v>
      </c>
      <c r="G4729" t="s">
        <v>66</v>
      </c>
      <c r="H4729" t="s">
        <v>83</v>
      </c>
      <c r="I4729" t="s">
        <v>93</v>
      </c>
      <c r="J4729" s="2">
        <v>44490</v>
      </c>
      <c r="K4729" s="2">
        <v>44627</v>
      </c>
      <c r="L4729">
        <v>0</v>
      </c>
    </row>
    <row r="4730" spans="1:12" x14ac:dyDescent="0.25">
      <c r="A4730" t="s">
        <v>32</v>
      </c>
      <c r="B4730" t="s">
        <v>35</v>
      </c>
      <c r="G4730" t="s">
        <v>66</v>
      </c>
      <c r="H4730" t="s">
        <v>83</v>
      </c>
      <c r="I4730" t="s">
        <v>93</v>
      </c>
      <c r="J4730" s="2">
        <v>44489</v>
      </c>
      <c r="K4730" s="2">
        <v>44626</v>
      </c>
      <c r="L4730">
        <v>0</v>
      </c>
    </row>
    <row r="4731" spans="1:12" x14ac:dyDescent="0.25">
      <c r="A4731" t="s">
        <v>32</v>
      </c>
      <c r="B4731" t="s">
        <v>35</v>
      </c>
      <c r="G4731" t="s">
        <v>66</v>
      </c>
      <c r="H4731" t="s">
        <v>83</v>
      </c>
      <c r="I4731" t="s">
        <v>93</v>
      </c>
      <c r="J4731" s="2">
        <v>44488</v>
      </c>
      <c r="K4731" s="2">
        <v>44625</v>
      </c>
      <c r="L4731">
        <v>416.33316792260001</v>
      </c>
    </row>
    <row r="4732" spans="1:12" x14ac:dyDescent="0.25">
      <c r="A4732" t="s">
        <v>32</v>
      </c>
      <c r="B4732" t="s">
        <v>35</v>
      </c>
      <c r="G4732" t="s">
        <v>66</v>
      </c>
      <c r="H4732" t="s">
        <v>83</v>
      </c>
      <c r="I4732" t="s">
        <v>93</v>
      </c>
      <c r="J4732" s="2">
        <v>44487</v>
      </c>
      <c r="K4732" s="2">
        <v>44624</v>
      </c>
      <c r="L4732">
        <v>0</v>
      </c>
    </row>
    <row r="4733" spans="1:12" x14ac:dyDescent="0.25">
      <c r="A4733" t="s">
        <v>32</v>
      </c>
      <c r="B4733" t="s">
        <v>35</v>
      </c>
      <c r="G4733" t="s">
        <v>66</v>
      </c>
      <c r="H4733" t="s">
        <v>83</v>
      </c>
      <c r="I4733" t="s">
        <v>93</v>
      </c>
      <c r="J4733" s="2">
        <v>44486</v>
      </c>
      <c r="K4733" s="2">
        <v>44623</v>
      </c>
      <c r="L4733">
        <v>0</v>
      </c>
    </row>
    <row r="4734" spans="1:12" x14ac:dyDescent="0.25">
      <c r="A4734" t="s">
        <v>32</v>
      </c>
      <c r="B4734" t="s">
        <v>35</v>
      </c>
      <c r="G4734" t="s">
        <v>66</v>
      </c>
      <c r="H4734" t="s">
        <v>83</v>
      </c>
      <c r="I4734" t="s">
        <v>93</v>
      </c>
      <c r="J4734" s="2">
        <v>44485</v>
      </c>
      <c r="K4734" s="2">
        <v>44622</v>
      </c>
      <c r="L4734">
        <v>0</v>
      </c>
    </row>
    <row r="4735" spans="1:12" x14ac:dyDescent="0.25">
      <c r="A4735" t="s">
        <v>32</v>
      </c>
      <c r="B4735" t="s">
        <v>35</v>
      </c>
      <c r="G4735" t="s">
        <v>66</v>
      </c>
      <c r="H4735" t="s">
        <v>83</v>
      </c>
      <c r="I4735" t="s">
        <v>93</v>
      </c>
      <c r="J4735" s="2">
        <v>44484</v>
      </c>
      <c r="K4735" s="2">
        <v>44621</v>
      </c>
      <c r="L4735">
        <v>0</v>
      </c>
    </row>
    <row r="4736" spans="1:12" x14ac:dyDescent="0.25">
      <c r="A4736" t="s">
        <v>32</v>
      </c>
      <c r="B4736" t="s">
        <v>35</v>
      </c>
      <c r="G4736" t="s">
        <v>66</v>
      </c>
      <c r="H4736" t="s">
        <v>83</v>
      </c>
      <c r="I4736" t="s">
        <v>93</v>
      </c>
      <c r="J4736" s="2">
        <v>44483</v>
      </c>
      <c r="K4736" s="2">
        <v>44620</v>
      </c>
      <c r="L4736">
        <v>0</v>
      </c>
    </row>
    <row r="4737" spans="1:12" x14ac:dyDescent="0.25">
      <c r="A4737" t="s">
        <v>32</v>
      </c>
      <c r="B4737" t="s">
        <v>35</v>
      </c>
      <c r="G4737" t="s">
        <v>66</v>
      </c>
      <c r="H4737" t="s">
        <v>83</v>
      </c>
      <c r="I4737" t="s">
        <v>93</v>
      </c>
      <c r="J4737" s="2">
        <v>44497</v>
      </c>
      <c r="K4737" s="2">
        <v>44634</v>
      </c>
      <c r="L4737">
        <v>0</v>
      </c>
    </row>
    <row r="4738" spans="1:12" x14ac:dyDescent="0.25">
      <c r="A4738" t="s">
        <v>32</v>
      </c>
      <c r="B4738" t="s">
        <v>35</v>
      </c>
      <c r="G4738" t="s">
        <v>66</v>
      </c>
      <c r="H4738" t="s">
        <v>83</v>
      </c>
      <c r="I4738" t="s">
        <v>93</v>
      </c>
      <c r="J4738" s="2">
        <v>44447</v>
      </c>
      <c r="K4738" s="2">
        <v>44584</v>
      </c>
      <c r="L4738">
        <v>0</v>
      </c>
    </row>
    <row r="4739" spans="1:12" x14ac:dyDescent="0.25">
      <c r="A4739" t="s">
        <v>32</v>
      </c>
      <c r="B4739" t="s">
        <v>35</v>
      </c>
      <c r="G4739" t="s">
        <v>66</v>
      </c>
      <c r="H4739" t="s">
        <v>83</v>
      </c>
      <c r="I4739" t="s">
        <v>93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32</v>
      </c>
      <c r="B4740" t="s">
        <v>35</v>
      </c>
      <c r="G4740" t="s">
        <v>66</v>
      </c>
      <c r="H4740" t="s">
        <v>83</v>
      </c>
      <c r="I4740" t="s">
        <v>93</v>
      </c>
      <c r="J4740" s="2">
        <v>44444</v>
      </c>
      <c r="K4740" s="2">
        <v>44581</v>
      </c>
      <c r="L4740">
        <v>0</v>
      </c>
    </row>
    <row r="4741" spans="1:12" x14ac:dyDescent="0.25">
      <c r="A4741" t="s">
        <v>32</v>
      </c>
      <c r="B4741" t="s">
        <v>35</v>
      </c>
      <c r="G4741" t="s">
        <v>66</v>
      </c>
      <c r="H4741" t="s">
        <v>83</v>
      </c>
      <c r="I4741" t="s">
        <v>93</v>
      </c>
      <c r="J4741" s="2">
        <v>44408</v>
      </c>
      <c r="K4741" s="2">
        <v>44545</v>
      </c>
      <c r="L4741">
        <v>0</v>
      </c>
    </row>
    <row r="4742" spans="1:12" x14ac:dyDescent="0.25">
      <c r="A4742" t="s">
        <v>32</v>
      </c>
      <c r="B4742" t="s">
        <v>35</v>
      </c>
      <c r="G4742" t="s">
        <v>66</v>
      </c>
      <c r="H4742" t="s">
        <v>83</v>
      </c>
      <c r="I4742" t="s">
        <v>93</v>
      </c>
      <c r="J4742" s="2">
        <v>44407</v>
      </c>
      <c r="K4742" s="2">
        <v>44544</v>
      </c>
      <c r="L4742">
        <v>0</v>
      </c>
    </row>
    <row r="4743" spans="1:12" x14ac:dyDescent="0.25">
      <c r="A4743" t="s">
        <v>32</v>
      </c>
      <c r="B4743" t="s">
        <v>35</v>
      </c>
      <c r="G4743" t="s">
        <v>66</v>
      </c>
      <c r="H4743" t="s">
        <v>83</v>
      </c>
      <c r="I4743" t="s">
        <v>93</v>
      </c>
      <c r="J4743" s="2">
        <v>44406</v>
      </c>
      <c r="K4743" s="2">
        <v>44543</v>
      </c>
      <c r="L4743">
        <v>0</v>
      </c>
    </row>
    <row r="4744" spans="1:12" x14ac:dyDescent="0.25">
      <c r="A4744" t="s">
        <v>32</v>
      </c>
      <c r="B4744" t="s">
        <v>35</v>
      </c>
      <c r="G4744" t="s">
        <v>66</v>
      </c>
      <c r="H4744" t="s">
        <v>83</v>
      </c>
      <c r="I4744" t="s">
        <v>93</v>
      </c>
      <c r="J4744" s="2">
        <v>44405</v>
      </c>
      <c r="K4744" s="2">
        <v>44542</v>
      </c>
      <c r="L4744">
        <v>0</v>
      </c>
    </row>
    <row r="4745" spans="1:12" x14ac:dyDescent="0.25">
      <c r="A4745" t="s">
        <v>32</v>
      </c>
      <c r="B4745" t="s">
        <v>35</v>
      </c>
      <c r="G4745" t="s">
        <v>66</v>
      </c>
      <c r="H4745" t="s">
        <v>83</v>
      </c>
      <c r="I4745" t="s">
        <v>93</v>
      </c>
      <c r="J4745" s="2">
        <v>44404</v>
      </c>
      <c r="K4745" s="2">
        <v>44541</v>
      </c>
      <c r="L4745">
        <v>0</v>
      </c>
    </row>
    <row r="4746" spans="1:12" x14ac:dyDescent="0.25">
      <c r="A4746" t="s">
        <v>32</v>
      </c>
      <c r="B4746" t="s">
        <v>35</v>
      </c>
      <c r="G4746" t="s">
        <v>66</v>
      </c>
      <c r="H4746" t="s">
        <v>83</v>
      </c>
      <c r="I4746" t="s">
        <v>93</v>
      </c>
      <c r="J4746" s="2">
        <v>44403</v>
      </c>
      <c r="K4746" s="2">
        <v>44540</v>
      </c>
      <c r="L4746">
        <v>0</v>
      </c>
    </row>
    <row r="4747" spans="1:12" x14ac:dyDescent="0.25">
      <c r="A4747" t="s">
        <v>32</v>
      </c>
      <c r="B4747" t="s">
        <v>35</v>
      </c>
      <c r="G4747" t="s">
        <v>66</v>
      </c>
      <c r="H4747" t="s">
        <v>83</v>
      </c>
      <c r="I4747" t="s">
        <v>93</v>
      </c>
      <c r="J4747" s="2">
        <v>44402</v>
      </c>
      <c r="K4747" s="2">
        <v>44539</v>
      </c>
      <c r="L4747">
        <v>0</v>
      </c>
    </row>
    <row r="4748" spans="1:12" x14ac:dyDescent="0.25">
      <c r="A4748" t="s">
        <v>32</v>
      </c>
      <c r="B4748" t="s">
        <v>35</v>
      </c>
      <c r="G4748" t="s">
        <v>66</v>
      </c>
      <c r="H4748" t="s">
        <v>83</v>
      </c>
      <c r="I4748" t="s">
        <v>93</v>
      </c>
      <c r="J4748" s="2">
        <v>44401</v>
      </c>
      <c r="K4748" s="2">
        <v>44538</v>
      </c>
      <c r="L4748">
        <v>0</v>
      </c>
    </row>
    <row r="4749" spans="1:12" x14ac:dyDescent="0.25">
      <c r="A4749" t="s">
        <v>32</v>
      </c>
      <c r="B4749" t="s">
        <v>35</v>
      </c>
      <c r="G4749" t="s">
        <v>66</v>
      </c>
      <c r="H4749" t="s">
        <v>83</v>
      </c>
      <c r="I4749" t="s">
        <v>93</v>
      </c>
      <c r="J4749" s="2">
        <v>44400</v>
      </c>
      <c r="K4749" s="2">
        <v>44537</v>
      </c>
      <c r="L4749">
        <v>0</v>
      </c>
    </row>
    <row r="4750" spans="1:12" x14ac:dyDescent="0.25">
      <c r="A4750" t="s">
        <v>32</v>
      </c>
      <c r="B4750" t="s">
        <v>35</v>
      </c>
      <c r="G4750" t="s">
        <v>66</v>
      </c>
      <c r="H4750" t="s">
        <v>83</v>
      </c>
      <c r="I4750" t="s">
        <v>93</v>
      </c>
      <c r="J4750" s="2">
        <v>44399</v>
      </c>
      <c r="K4750" s="2">
        <v>44536</v>
      </c>
      <c r="L4750">
        <v>0</v>
      </c>
    </row>
    <row r="4751" spans="1:12" x14ac:dyDescent="0.25">
      <c r="A4751" t="s">
        <v>32</v>
      </c>
      <c r="B4751" t="s">
        <v>35</v>
      </c>
      <c r="G4751" t="s">
        <v>66</v>
      </c>
      <c r="H4751" t="s">
        <v>83</v>
      </c>
      <c r="I4751" t="s">
        <v>93</v>
      </c>
      <c r="J4751" s="2">
        <v>44398</v>
      </c>
      <c r="K4751" s="2">
        <v>44535</v>
      </c>
      <c r="L4751">
        <v>0</v>
      </c>
    </row>
    <row r="4752" spans="1:12" x14ac:dyDescent="0.25">
      <c r="A4752" t="s">
        <v>32</v>
      </c>
      <c r="B4752" t="s">
        <v>35</v>
      </c>
      <c r="G4752" t="s">
        <v>66</v>
      </c>
      <c r="H4752" t="s">
        <v>83</v>
      </c>
      <c r="I4752" t="s">
        <v>93</v>
      </c>
      <c r="J4752" s="2">
        <v>44397</v>
      </c>
      <c r="K4752" s="2">
        <v>44534</v>
      </c>
      <c r="L4752">
        <v>0</v>
      </c>
    </row>
    <row r="4753" spans="1:12" x14ac:dyDescent="0.25">
      <c r="A4753" t="s">
        <v>32</v>
      </c>
      <c r="B4753" t="s">
        <v>35</v>
      </c>
      <c r="G4753" t="s">
        <v>66</v>
      </c>
      <c r="H4753" t="s">
        <v>83</v>
      </c>
      <c r="I4753" t="s">
        <v>93</v>
      </c>
      <c r="J4753" s="2">
        <v>44396</v>
      </c>
      <c r="K4753" s="2">
        <v>44533</v>
      </c>
      <c r="L4753">
        <v>0</v>
      </c>
    </row>
    <row r="4754" spans="1:12" x14ac:dyDescent="0.25">
      <c r="A4754" t="s">
        <v>32</v>
      </c>
      <c r="B4754" t="s">
        <v>35</v>
      </c>
      <c r="G4754" t="s">
        <v>66</v>
      </c>
      <c r="H4754" t="s">
        <v>83</v>
      </c>
      <c r="I4754" t="s">
        <v>93</v>
      </c>
      <c r="J4754" s="2">
        <v>44395</v>
      </c>
      <c r="K4754" s="2">
        <v>44532</v>
      </c>
      <c r="L4754">
        <v>0</v>
      </c>
    </row>
    <row r="4755" spans="1:12" x14ac:dyDescent="0.25">
      <c r="A4755" t="s">
        <v>32</v>
      </c>
      <c r="B4755" t="s">
        <v>35</v>
      </c>
      <c r="G4755" t="s">
        <v>66</v>
      </c>
      <c r="H4755" t="s">
        <v>83</v>
      </c>
      <c r="I4755" t="s">
        <v>93</v>
      </c>
      <c r="J4755" s="2">
        <v>44409</v>
      </c>
      <c r="K4755" s="2">
        <v>44546</v>
      </c>
      <c r="L4755">
        <v>0</v>
      </c>
    </row>
    <row r="4756" spans="1:12" x14ac:dyDescent="0.25">
      <c r="A4756" t="s">
        <v>32</v>
      </c>
      <c r="B4756" t="s">
        <v>35</v>
      </c>
      <c r="G4756" t="s">
        <v>66</v>
      </c>
      <c r="H4756" t="s">
        <v>83</v>
      </c>
      <c r="I4756" t="s">
        <v>93</v>
      </c>
      <c r="J4756" s="2">
        <v>44394</v>
      </c>
      <c r="K4756" s="2">
        <v>44531</v>
      </c>
      <c r="L4756">
        <v>0</v>
      </c>
    </row>
    <row r="4757" spans="1:12" x14ac:dyDescent="0.25">
      <c r="A4757" t="s">
        <v>32</v>
      </c>
      <c r="B4757" t="s">
        <v>35</v>
      </c>
      <c r="G4757" t="s">
        <v>66</v>
      </c>
      <c r="H4757" t="s">
        <v>83</v>
      </c>
      <c r="I4757" t="s">
        <v>93</v>
      </c>
      <c r="J4757" s="2">
        <v>44392</v>
      </c>
      <c r="K4757" s="2">
        <v>44529</v>
      </c>
      <c r="L4757">
        <v>0</v>
      </c>
    </row>
    <row r="4758" spans="1:12" x14ac:dyDescent="0.25">
      <c r="A4758" t="s">
        <v>32</v>
      </c>
      <c r="B4758" t="s">
        <v>35</v>
      </c>
      <c r="G4758" t="s">
        <v>66</v>
      </c>
      <c r="H4758" t="s">
        <v>83</v>
      </c>
      <c r="I4758" t="s">
        <v>93</v>
      </c>
      <c r="J4758" s="2">
        <v>44391</v>
      </c>
      <c r="K4758" s="2">
        <v>44528</v>
      </c>
      <c r="L4758">
        <v>0</v>
      </c>
    </row>
    <row r="4759" spans="1:12" x14ac:dyDescent="0.25">
      <c r="A4759" t="s">
        <v>32</v>
      </c>
      <c r="B4759" t="s">
        <v>35</v>
      </c>
      <c r="G4759" t="s">
        <v>66</v>
      </c>
      <c r="H4759" t="s">
        <v>83</v>
      </c>
      <c r="I4759" t="s">
        <v>93</v>
      </c>
      <c r="J4759" s="2">
        <v>44390</v>
      </c>
      <c r="K4759" s="2">
        <v>44527</v>
      </c>
      <c r="L4759">
        <v>0</v>
      </c>
    </row>
    <row r="4760" spans="1:12" x14ac:dyDescent="0.25">
      <c r="A4760" t="s">
        <v>32</v>
      </c>
      <c r="B4760" t="s">
        <v>35</v>
      </c>
      <c r="G4760" t="s">
        <v>66</v>
      </c>
      <c r="H4760" t="s">
        <v>83</v>
      </c>
      <c r="I4760" t="s">
        <v>93</v>
      </c>
      <c r="J4760" s="2">
        <v>44389</v>
      </c>
      <c r="K4760" s="2">
        <v>44526</v>
      </c>
      <c r="L4760">
        <v>0</v>
      </c>
    </row>
    <row r="4761" spans="1:12" x14ac:dyDescent="0.25">
      <c r="A4761" t="s">
        <v>32</v>
      </c>
      <c r="B4761" t="s">
        <v>35</v>
      </c>
      <c r="G4761" t="s">
        <v>66</v>
      </c>
      <c r="H4761" t="s">
        <v>83</v>
      </c>
      <c r="I4761" t="s">
        <v>93</v>
      </c>
      <c r="J4761" s="2">
        <v>44388</v>
      </c>
      <c r="K4761" s="2">
        <v>44525</v>
      </c>
      <c r="L4761">
        <v>0</v>
      </c>
    </row>
    <row r="4762" spans="1:12" x14ac:dyDescent="0.25">
      <c r="A4762" t="s">
        <v>32</v>
      </c>
      <c r="B4762" t="s">
        <v>35</v>
      </c>
      <c r="G4762" t="s">
        <v>66</v>
      </c>
      <c r="H4762" t="s">
        <v>83</v>
      </c>
      <c r="I4762" t="s">
        <v>93</v>
      </c>
      <c r="J4762" s="2">
        <v>44387</v>
      </c>
      <c r="K4762" s="2">
        <v>44524</v>
      </c>
      <c r="L4762">
        <v>0</v>
      </c>
    </row>
    <row r="4763" spans="1:12" x14ac:dyDescent="0.25">
      <c r="A4763" t="s">
        <v>32</v>
      </c>
      <c r="B4763" t="s">
        <v>35</v>
      </c>
      <c r="G4763" t="s">
        <v>66</v>
      </c>
      <c r="H4763" t="s">
        <v>83</v>
      </c>
      <c r="I4763" t="s">
        <v>93</v>
      </c>
      <c r="J4763" s="2">
        <v>44386</v>
      </c>
      <c r="K4763" s="2">
        <v>44523</v>
      </c>
      <c r="L4763">
        <v>0</v>
      </c>
    </row>
    <row r="4764" spans="1:12" x14ac:dyDescent="0.25">
      <c r="A4764" t="s">
        <v>32</v>
      </c>
      <c r="B4764" t="s">
        <v>35</v>
      </c>
      <c r="G4764" t="s">
        <v>66</v>
      </c>
      <c r="H4764" t="s">
        <v>83</v>
      </c>
      <c r="I4764" t="s">
        <v>93</v>
      </c>
      <c r="J4764" s="2">
        <v>44385</v>
      </c>
      <c r="K4764" s="2">
        <v>44522</v>
      </c>
      <c r="L4764">
        <v>0</v>
      </c>
    </row>
    <row r="4765" spans="1:12" x14ac:dyDescent="0.25">
      <c r="A4765" t="s">
        <v>32</v>
      </c>
      <c r="B4765" t="s">
        <v>35</v>
      </c>
      <c r="G4765" t="s">
        <v>66</v>
      </c>
      <c r="H4765" t="s">
        <v>83</v>
      </c>
      <c r="I4765" t="s">
        <v>93</v>
      </c>
      <c r="J4765" s="2">
        <v>44384</v>
      </c>
      <c r="K4765" s="2">
        <v>44521</v>
      </c>
      <c r="L4765">
        <v>0</v>
      </c>
    </row>
    <row r="4766" spans="1:12" x14ac:dyDescent="0.25">
      <c r="A4766" t="s">
        <v>32</v>
      </c>
      <c r="B4766" t="s">
        <v>35</v>
      </c>
      <c r="G4766" t="s">
        <v>66</v>
      </c>
      <c r="H4766" t="s">
        <v>83</v>
      </c>
      <c r="I4766" t="s">
        <v>93</v>
      </c>
      <c r="J4766" s="2">
        <v>44383</v>
      </c>
      <c r="K4766" s="2">
        <v>44520</v>
      </c>
      <c r="L4766">
        <v>0</v>
      </c>
    </row>
    <row r="4767" spans="1:12" x14ac:dyDescent="0.25">
      <c r="A4767" t="s">
        <v>32</v>
      </c>
      <c r="B4767" t="s">
        <v>35</v>
      </c>
      <c r="G4767" t="s">
        <v>66</v>
      </c>
      <c r="H4767" t="s">
        <v>83</v>
      </c>
      <c r="I4767" t="s">
        <v>93</v>
      </c>
      <c r="J4767" s="2">
        <v>44382</v>
      </c>
      <c r="K4767" s="2">
        <v>44519</v>
      </c>
      <c r="L4767">
        <v>0</v>
      </c>
    </row>
    <row r="4768" spans="1:12" x14ac:dyDescent="0.25">
      <c r="A4768" t="s">
        <v>32</v>
      </c>
      <c r="B4768" t="s">
        <v>35</v>
      </c>
      <c r="G4768" t="s">
        <v>66</v>
      </c>
      <c r="H4768" t="s">
        <v>83</v>
      </c>
      <c r="I4768" t="s">
        <v>93</v>
      </c>
      <c r="J4768" s="2">
        <v>44381</v>
      </c>
      <c r="K4768" s="2">
        <v>44518</v>
      </c>
      <c r="L4768">
        <v>0</v>
      </c>
    </row>
    <row r="4769" spans="1:12" x14ac:dyDescent="0.25">
      <c r="A4769" t="s">
        <v>32</v>
      </c>
      <c r="B4769" t="s">
        <v>35</v>
      </c>
      <c r="G4769" t="s">
        <v>66</v>
      </c>
      <c r="H4769" t="s">
        <v>83</v>
      </c>
      <c r="I4769" t="s">
        <v>93</v>
      </c>
      <c r="J4769" s="2">
        <v>44380</v>
      </c>
      <c r="K4769" s="2">
        <v>44517</v>
      </c>
      <c r="L4769">
        <v>0</v>
      </c>
    </row>
    <row r="4770" spans="1:12" x14ac:dyDescent="0.25">
      <c r="A4770" t="s">
        <v>32</v>
      </c>
      <c r="B4770" t="s">
        <v>35</v>
      </c>
      <c r="G4770" t="s">
        <v>66</v>
      </c>
      <c r="H4770" t="s">
        <v>83</v>
      </c>
      <c r="I4770" t="s">
        <v>93</v>
      </c>
      <c r="J4770" s="2">
        <v>44379</v>
      </c>
      <c r="K4770" s="2">
        <v>44516</v>
      </c>
      <c r="L4770">
        <v>0</v>
      </c>
    </row>
    <row r="4771" spans="1:12" x14ac:dyDescent="0.25">
      <c r="A4771" t="s">
        <v>32</v>
      </c>
      <c r="B4771" t="s">
        <v>35</v>
      </c>
      <c r="G4771" t="s">
        <v>66</v>
      </c>
      <c r="H4771" t="s">
        <v>83</v>
      </c>
      <c r="I4771" t="s">
        <v>93</v>
      </c>
      <c r="J4771" s="2">
        <v>44393</v>
      </c>
      <c r="K4771" s="2">
        <v>44530</v>
      </c>
      <c r="L4771">
        <v>0</v>
      </c>
    </row>
    <row r="4772" spans="1:12" x14ac:dyDescent="0.25">
      <c r="A4772" t="s">
        <v>32</v>
      </c>
      <c r="B4772" t="s">
        <v>35</v>
      </c>
      <c r="G4772" t="s">
        <v>66</v>
      </c>
      <c r="H4772" t="s">
        <v>83</v>
      </c>
      <c r="I4772" t="s">
        <v>93</v>
      </c>
      <c r="J4772" s="2">
        <v>44410</v>
      </c>
      <c r="K4772" s="2">
        <v>44547</v>
      </c>
      <c r="L4772">
        <v>0</v>
      </c>
    </row>
    <row r="4773" spans="1:12" x14ac:dyDescent="0.25">
      <c r="A4773" t="s">
        <v>32</v>
      </c>
      <c r="B4773" t="s">
        <v>35</v>
      </c>
      <c r="G4773" t="s">
        <v>66</v>
      </c>
      <c r="H4773" t="s">
        <v>83</v>
      </c>
      <c r="I4773" t="s">
        <v>93</v>
      </c>
      <c r="J4773" s="2">
        <v>44411</v>
      </c>
      <c r="K4773" s="2">
        <v>44548</v>
      </c>
      <c r="L4773">
        <v>0</v>
      </c>
    </row>
    <row r="4774" spans="1:12" x14ac:dyDescent="0.25">
      <c r="A4774" t="s">
        <v>32</v>
      </c>
      <c r="B4774" t="s">
        <v>35</v>
      </c>
      <c r="G4774" t="s">
        <v>66</v>
      </c>
      <c r="H4774" t="s">
        <v>83</v>
      </c>
      <c r="I4774" t="s">
        <v>93</v>
      </c>
      <c r="J4774" s="2">
        <v>44412</v>
      </c>
      <c r="K4774" s="2">
        <v>44549</v>
      </c>
      <c r="L4774">
        <v>0</v>
      </c>
    </row>
    <row r="4775" spans="1:12" x14ac:dyDescent="0.25">
      <c r="A4775" t="s">
        <v>32</v>
      </c>
      <c r="B4775" t="s">
        <v>35</v>
      </c>
      <c r="G4775" t="s">
        <v>66</v>
      </c>
      <c r="H4775" t="s">
        <v>83</v>
      </c>
      <c r="I4775" t="s">
        <v>93</v>
      </c>
      <c r="J4775" s="2">
        <v>44443</v>
      </c>
      <c r="K4775" s="2">
        <v>44580</v>
      </c>
      <c r="L4775">
        <v>0</v>
      </c>
    </row>
    <row r="4776" spans="1:12" x14ac:dyDescent="0.25">
      <c r="A4776" t="s">
        <v>32</v>
      </c>
      <c r="B4776" t="s">
        <v>35</v>
      </c>
      <c r="G4776" t="s">
        <v>66</v>
      </c>
      <c r="H4776" t="s">
        <v>83</v>
      </c>
      <c r="I4776" t="s">
        <v>93</v>
      </c>
      <c r="J4776" s="2">
        <v>44442</v>
      </c>
      <c r="K4776" s="2">
        <v>44579</v>
      </c>
      <c r="L4776">
        <v>0</v>
      </c>
    </row>
    <row r="4777" spans="1:12" x14ac:dyDescent="0.25">
      <c r="A4777" t="s">
        <v>32</v>
      </c>
      <c r="B4777" t="s">
        <v>35</v>
      </c>
      <c r="G4777" t="s">
        <v>66</v>
      </c>
      <c r="H4777" t="s">
        <v>83</v>
      </c>
      <c r="I4777" t="s">
        <v>93</v>
      </c>
      <c r="J4777" s="2">
        <v>44441</v>
      </c>
      <c r="K4777" s="2">
        <v>44578</v>
      </c>
      <c r="L4777">
        <v>0</v>
      </c>
    </row>
    <row r="4778" spans="1:12" x14ac:dyDescent="0.25">
      <c r="A4778" t="s">
        <v>32</v>
      </c>
      <c r="B4778" t="s">
        <v>35</v>
      </c>
      <c r="G4778" t="s">
        <v>66</v>
      </c>
      <c r="H4778" t="s">
        <v>83</v>
      </c>
      <c r="I4778" t="s">
        <v>93</v>
      </c>
      <c r="J4778" s="2">
        <v>44440</v>
      </c>
      <c r="K4778" s="2">
        <v>44577</v>
      </c>
      <c r="L4778">
        <v>0</v>
      </c>
    </row>
    <row r="4779" spans="1:12" x14ac:dyDescent="0.25">
      <c r="A4779" t="s">
        <v>32</v>
      </c>
      <c r="B4779" t="s">
        <v>35</v>
      </c>
      <c r="G4779" t="s">
        <v>66</v>
      </c>
      <c r="H4779" t="s">
        <v>83</v>
      </c>
      <c r="I4779" t="s">
        <v>93</v>
      </c>
      <c r="J4779" s="2">
        <v>44439</v>
      </c>
      <c r="K4779" s="2">
        <v>44576</v>
      </c>
      <c r="L4779">
        <v>416.33316792260001</v>
      </c>
    </row>
    <row r="4780" spans="1:12" x14ac:dyDescent="0.25">
      <c r="A4780" t="s">
        <v>32</v>
      </c>
      <c r="B4780" t="s">
        <v>35</v>
      </c>
      <c r="G4780" t="s">
        <v>66</v>
      </c>
      <c r="H4780" t="s">
        <v>83</v>
      </c>
      <c r="I4780" t="s">
        <v>93</v>
      </c>
      <c r="J4780" s="2">
        <v>44438</v>
      </c>
      <c r="K4780" s="2">
        <v>44575</v>
      </c>
      <c r="L4780">
        <v>0</v>
      </c>
    </row>
    <row r="4781" spans="1:12" x14ac:dyDescent="0.25">
      <c r="A4781" t="s">
        <v>32</v>
      </c>
      <c r="B4781" t="s">
        <v>35</v>
      </c>
      <c r="G4781" t="s">
        <v>66</v>
      </c>
      <c r="H4781" t="s">
        <v>83</v>
      </c>
      <c r="I4781" t="s">
        <v>93</v>
      </c>
      <c r="J4781" s="2">
        <v>44437</v>
      </c>
      <c r="K4781" s="2">
        <v>44574</v>
      </c>
      <c r="L4781">
        <v>0</v>
      </c>
    </row>
    <row r="4782" spans="1:12" x14ac:dyDescent="0.25">
      <c r="A4782" t="s">
        <v>32</v>
      </c>
      <c r="B4782" t="s">
        <v>35</v>
      </c>
      <c r="G4782" t="s">
        <v>66</v>
      </c>
      <c r="H4782" t="s">
        <v>83</v>
      </c>
      <c r="I4782" t="s">
        <v>93</v>
      </c>
      <c r="J4782" s="2">
        <v>44436</v>
      </c>
      <c r="K4782" s="2">
        <v>44573</v>
      </c>
      <c r="L4782">
        <v>0</v>
      </c>
    </row>
    <row r="4783" spans="1:12" x14ac:dyDescent="0.25">
      <c r="A4783" t="s">
        <v>32</v>
      </c>
      <c r="B4783" t="s">
        <v>35</v>
      </c>
      <c r="G4783" t="s">
        <v>66</v>
      </c>
      <c r="H4783" t="s">
        <v>83</v>
      </c>
      <c r="I4783" t="s">
        <v>93</v>
      </c>
      <c r="J4783" s="2">
        <v>44435</v>
      </c>
      <c r="K4783" s="2">
        <v>44572</v>
      </c>
      <c r="L4783">
        <v>0</v>
      </c>
    </row>
    <row r="4784" spans="1:12" x14ac:dyDescent="0.25">
      <c r="A4784" t="s">
        <v>32</v>
      </c>
      <c r="B4784" t="s">
        <v>35</v>
      </c>
      <c r="G4784" t="s">
        <v>66</v>
      </c>
      <c r="H4784" t="s">
        <v>83</v>
      </c>
      <c r="I4784" t="s">
        <v>93</v>
      </c>
      <c r="J4784" s="2">
        <v>44434</v>
      </c>
      <c r="K4784" s="2">
        <v>44571</v>
      </c>
      <c r="L4784">
        <v>0</v>
      </c>
    </row>
    <row r="4785" spans="1:12" x14ac:dyDescent="0.25">
      <c r="A4785" t="s">
        <v>32</v>
      </c>
      <c r="B4785" t="s">
        <v>35</v>
      </c>
      <c r="G4785" t="s">
        <v>66</v>
      </c>
      <c r="H4785" t="s">
        <v>83</v>
      </c>
      <c r="I4785" t="s">
        <v>93</v>
      </c>
      <c r="J4785" s="2">
        <v>44433</v>
      </c>
      <c r="K4785" s="2">
        <v>44570</v>
      </c>
      <c r="L4785">
        <v>0</v>
      </c>
    </row>
    <row r="4786" spans="1:12" x14ac:dyDescent="0.25">
      <c r="A4786" t="s">
        <v>32</v>
      </c>
      <c r="B4786" t="s">
        <v>35</v>
      </c>
      <c r="G4786" t="s">
        <v>66</v>
      </c>
      <c r="H4786" t="s">
        <v>83</v>
      </c>
      <c r="I4786" t="s">
        <v>93</v>
      </c>
      <c r="J4786" s="2">
        <v>44432</v>
      </c>
      <c r="K4786" s="2">
        <v>44569</v>
      </c>
      <c r="L4786">
        <v>416.33316792260001</v>
      </c>
    </row>
    <row r="4787" spans="1:12" x14ac:dyDescent="0.25">
      <c r="A4787" t="s">
        <v>32</v>
      </c>
      <c r="B4787" t="s">
        <v>35</v>
      </c>
      <c r="G4787" t="s">
        <v>66</v>
      </c>
      <c r="H4787" t="s">
        <v>83</v>
      </c>
      <c r="I4787" t="s">
        <v>93</v>
      </c>
      <c r="J4787" s="2">
        <v>44431</v>
      </c>
      <c r="K4787" s="2">
        <v>44568</v>
      </c>
      <c r="L4787">
        <v>0</v>
      </c>
    </row>
    <row r="4788" spans="1:12" x14ac:dyDescent="0.25">
      <c r="A4788" t="s">
        <v>32</v>
      </c>
      <c r="B4788" t="s">
        <v>35</v>
      </c>
      <c r="G4788" t="s">
        <v>66</v>
      </c>
      <c r="H4788" t="s">
        <v>83</v>
      </c>
      <c r="I4788" t="s">
        <v>93</v>
      </c>
      <c r="J4788" s="2">
        <v>44430</v>
      </c>
      <c r="K4788" s="2">
        <v>44567</v>
      </c>
      <c r="L4788">
        <v>0</v>
      </c>
    </row>
    <row r="4789" spans="1:12" x14ac:dyDescent="0.25">
      <c r="A4789" t="s">
        <v>32</v>
      </c>
      <c r="B4789" t="s">
        <v>35</v>
      </c>
      <c r="G4789" t="s">
        <v>66</v>
      </c>
      <c r="H4789" t="s">
        <v>83</v>
      </c>
      <c r="I4789" t="s">
        <v>93</v>
      </c>
      <c r="J4789" s="2">
        <v>44429</v>
      </c>
      <c r="K4789" s="2">
        <v>44566</v>
      </c>
      <c r="L4789">
        <v>0</v>
      </c>
    </row>
    <row r="4790" spans="1:12" x14ac:dyDescent="0.25">
      <c r="A4790" t="s">
        <v>32</v>
      </c>
      <c r="B4790" t="s">
        <v>35</v>
      </c>
      <c r="G4790" t="s">
        <v>66</v>
      </c>
      <c r="H4790" t="s">
        <v>83</v>
      </c>
      <c r="I4790" t="s">
        <v>93</v>
      </c>
      <c r="J4790" s="2">
        <v>44428</v>
      </c>
      <c r="K4790" s="2">
        <v>44565</v>
      </c>
      <c r="L4790">
        <v>0</v>
      </c>
    </row>
    <row r="4791" spans="1:12" x14ac:dyDescent="0.25">
      <c r="A4791" t="s">
        <v>32</v>
      </c>
      <c r="B4791" t="s">
        <v>35</v>
      </c>
      <c r="G4791" t="s">
        <v>66</v>
      </c>
      <c r="H4791" t="s">
        <v>83</v>
      </c>
      <c r="I4791" t="s">
        <v>93</v>
      </c>
      <c r="J4791" s="2">
        <v>44427</v>
      </c>
      <c r="K4791" s="2">
        <v>44564</v>
      </c>
      <c r="L4791">
        <v>0</v>
      </c>
    </row>
    <row r="4792" spans="1:12" x14ac:dyDescent="0.25">
      <c r="A4792" t="s">
        <v>32</v>
      </c>
      <c r="B4792" t="s">
        <v>35</v>
      </c>
      <c r="G4792" t="s">
        <v>66</v>
      </c>
      <c r="H4792" t="s">
        <v>83</v>
      </c>
      <c r="I4792" t="s">
        <v>93</v>
      </c>
      <c r="J4792" s="2">
        <v>44413</v>
      </c>
      <c r="K4792" s="2">
        <v>44550</v>
      </c>
      <c r="L4792">
        <v>0</v>
      </c>
    </row>
    <row r="4793" spans="1:12" x14ac:dyDescent="0.25">
      <c r="A4793" t="s">
        <v>32</v>
      </c>
      <c r="B4793" t="s">
        <v>35</v>
      </c>
      <c r="G4793" t="s">
        <v>66</v>
      </c>
      <c r="H4793" t="s">
        <v>83</v>
      </c>
      <c r="I4793" t="s">
        <v>93</v>
      </c>
      <c r="J4793" s="2">
        <v>44414</v>
      </c>
      <c r="K4793" s="2">
        <v>44551</v>
      </c>
      <c r="L4793">
        <v>0</v>
      </c>
    </row>
    <row r="4794" spans="1:12" x14ac:dyDescent="0.25">
      <c r="A4794" t="s">
        <v>32</v>
      </c>
      <c r="B4794" t="s">
        <v>35</v>
      </c>
      <c r="G4794" t="s">
        <v>66</v>
      </c>
      <c r="H4794" t="s">
        <v>83</v>
      </c>
      <c r="I4794" t="s">
        <v>93</v>
      </c>
      <c r="J4794" s="2">
        <v>44415</v>
      </c>
      <c r="K4794" s="2">
        <v>44552</v>
      </c>
      <c r="L4794">
        <v>0</v>
      </c>
    </row>
    <row r="4795" spans="1:12" x14ac:dyDescent="0.25">
      <c r="A4795" t="s">
        <v>32</v>
      </c>
      <c r="B4795" t="s">
        <v>35</v>
      </c>
      <c r="G4795" t="s">
        <v>66</v>
      </c>
      <c r="H4795" t="s">
        <v>83</v>
      </c>
      <c r="I4795" t="s">
        <v>93</v>
      </c>
      <c r="J4795" s="2">
        <v>44416</v>
      </c>
      <c r="K4795" s="2">
        <v>44553</v>
      </c>
      <c r="L4795">
        <v>0</v>
      </c>
    </row>
    <row r="4796" spans="1:12" x14ac:dyDescent="0.25">
      <c r="A4796" t="s">
        <v>32</v>
      </c>
      <c r="B4796" t="s">
        <v>35</v>
      </c>
      <c r="G4796" t="s">
        <v>66</v>
      </c>
      <c r="H4796" t="s">
        <v>83</v>
      </c>
      <c r="I4796" t="s">
        <v>93</v>
      </c>
      <c r="J4796" s="2">
        <v>44417</v>
      </c>
      <c r="K4796" s="2">
        <v>44554</v>
      </c>
      <c r="L4796">
        <v>0</v>
      </c>
    </row>
    <row r="4797" spans="1:12" x14ac:dyDescent="0.25">
      <c r="A4797" t="s">
        <v>32</v>
      </c>
      <c r="B4797" t="s">
        <v>35</v>
      </c>
      <c r="G4797" t="s">
        <v>66</v>
      </c>
      <c r="H4797" t="s">
        <v>83</v>
      </c>
      <c r="I4797" t="s">
        <v>93</v>
      </c>
      <c r="J4797" s="2">
        <v>44418</v>
      </c>
      <c r="K4797" s="2">
        <v>44555</v>
      </c>
      <c r="L4797">
        <v>0</v>
      </c>
    </row>
    <row r="4798" spans="1:12" x14ac:dyDescent="0.25">
      <c r="A4798" t="s">
        <v>32</v>
      </c>
      <c r="B4798" t="s">
        <v>35</v>
      </c>
      <c r="G4798" t="s">
        <v>66</v>
      </c>
      <c r="H4798" t="s">
        <v>83</v>
      </c>
      <c r="I4798" t="s">
        <v>93</v>
      </c>
      <c r="J4798" s="2">
        <v>44514</v>
      </c>
      <c r="K4798" s="2">
        <v>44651</v>
      </c>
      <c r="L4798">
        <v>0</v>
      </c>
    </row>
    <row r="4799" spans="1:12" x14ac:dyDescent="0.25">
      <c r="A4799" t="s">
        <v>32</v>
      </c>
      <c r="B4799" t="s">
        <v>35</v>
      </c>
      <c r="G4799" t="s">
        <v>66</v>
      </c>
      <c r="H4799" t="s">
        <v>83</v>
      </c>
      <c r="I4799" t="s">
        <v>93</v>
      </c>
      <c r="J4799" s="2">
        <v>44419</v>
      </c>
      <c r="K4799" s="2">
        <v>44556</v>
      </c>
      <c r="L4799">
        <v>0</v>
      </c>
    </row>
    <row r="4800" spans="1:12" x14ac:dyDescent="0.25">
      <c r="A4800" t="s">
        <v>32</v>
      </c>
      <c r="B4800" t="s">
        <v>35</v>
      </c>
      <c r="G4800" t="s">
        <v>66</v>
      </c>
      <c r="H4800" t="s">
        <v>83</v>
      </c>
      <c r="I4800" t="s">
        <v>93</v>
      </c>
      <c r="J4800" s="2">
        <v>44421</v>
      </c>
      <c r="K4800" s="2">
        <v>44558</v>
      </c>
      <c r="L4800">
        <v>0</v>
      </c>
    </row>
    <row r="4801" spans="1:12" x14ac:dyDescent="0.25">
      <c r="A4801" t="s">
        <v>32</v>
      </c>
      <c r="B4801" t="s">
        <v>35</v>
      </c>
      <c r="G4801" t="s">
        <v>66</v>
      </c>
      <c r="H4801" t="s">
        <v>83</v>
      </c>
      <c r="I4801" t="s">
        <v>93</v>
      </c>
      <c r="J4801" s="2">
        <v>44422</v>
      </c>
      <c r="K4801" s="2">
        <v>44559</v>
      </c>
      <c r="L4801">
        <v>0</v>
      </c>
    </row>
    <row r="4802" spans="1:12" x14ac:dyDescent="0.25">
      <c r="A4802" t="s">
        <v>32</v>
      </c>
      <c r="B4802" t="s">
        <v>35</v>
      </c>
      <c r="G4802" t="s">
        <v>66</v>
      </c>
      <c r="H4802" t="s">
        <v>83</v>
      </c>
      <c r="I4802" t="s">
        <v>93</v>
      </c>
      <c r="J4802" s="2">
        <v>44423</v>
      </c>
      <c r="K4802" s="2">
        <v>44560</v>
      </c>
      <c r="L4802">
        <v>0</v>
      </c>
    </row>
    <row r="4803" spans="1:12" x14ac:dyDescent="0.25">
      <c r="A4803" t="s">
        <v>32</v>
      </c>
      <c r="B4803" t="s">
        <v>35</v>
      </c>
      <c r="G4803" t="s">
        <v>66</v>
      </c>
      <c r="H4803" t="s">
        <v>83</v>
      </c>
      <c r="I4803" t="s">
        <v>93</v>
      </c>
      <c r="J4803" s="2">
        <v>44424</v>
      </c>
      <c r="K4803" s="2">
        <v>44561</v>
      </c>
      <c r="L4803">
        <v>0</v>
      </c>
    </row>
    <row r="4804" spans="1:12" x14ac:dyDescent="0.25">
      <c r="A4804" t="s">
        <v>32</v>
      </c>
      <c r="B4804" t="s">
        <v>35</v>
      </c>
      <c r="G4804" t="s">
        <v>66</v>
      </c>
      <c r="H4804" t="s">
        <v>83</v>
      </c>
      <c r="I4804" t="s">
        <v>93</v>
      </c>
      <c r="J4804" s="2">
        <v>44425</v>
      </c>
      <c r="K4804" s="2">
        <v>44562</v>
      </c>
      <c r="L4804">
        <v>416.33316792260001</v>
      </c>
    </row>
    <row r="4805" spans="1:12" x14ac:dyDescent="0.25">
      <c r="A4805" t="s">
        <v>32</v>
      </c>
      <c r="B4805" t="s">
        <v>35</v>
      </c>
      <c r="G4805" t="s">
        <v>66</v>
      </c>
      <c r="H4805" t="s">
        <v>83</v>
      </c>
      <c r="I4805" t="s">
        <v>93</v>
      </c>
      <c r="J4805" s="2">
        <v>44426</v>
      </c>
      <c r="K4805" s="2">
        <v>44563</v>
      </c>
      <c r="L4805">
        <v>0</v>
      </c>
    </row>
    <row r="4806" spans="1:12" x14ac:dyDescent="0.25">
      <c r="A4806" t="s">
        <v>32</v>
      </c>
      <c r="B4806" t="s">
        <v>35</v>
      </c>
      <c r="G4806" t="s">
        <v>66</v>
      </c>
      <c r="H4806" t="s">
        <v>83</v>
      </c>
      <c r="I4806" t="s">
        <v>93</v>
      </c>
      <c r="J4806" s="2">
        <v>44420</v>
      </c>
      <c r="K4806" s="2">
        <v>44557</v>
      </c>
      <c r="L4806">
        <v>0</v>
      </c>
    </row>
    <row r="4807" spans="1:12" x14ac:dyDescent="0.25">
      <c r="A4807" t="s">
        <v>32</v>
      </c>
      <c r="B4807" t="s">
        <v>35</v>
      </c>
      <c r="G4807" t="s">
        <v>66</v>
      </c>
      <c r="H4807" t="s">
        <v>83</v>
      </c>
      <c r="I4807" t="s">
        <v>93</v>
      </c>
      <c r="J4807" s="2">
        <v>44446</v>
      </c>
      <c r="K4807" s="2">
        <v>44583</v>
      </c>
      <c r="L4807">
        <v>416.33316792260001</v>
      </c>
    </row>
    <row r="4808" spans="1:12" x14ac:dyDescent="0.25">
      <c r="A4808" t="s">
        <v>32</v>
      </c>
      <c r="B4808" t="s">
        <v>35</v>
      </c>
      <c r="G4808" t="s">
        <v>63</v>
      </c>
      <c r="H4808" t="s">
        <v>83</v>
      </c>
      <c r="I4808" t="s">
        <v>93</v>
      </c>
      <c r="J4808" s="2">
        <v>44446</v>
      </c>
      <c r="K4808" s="2">
        <v>44583</v>
      </c>
      <c r="L4808">
        <v>0</v>
      </c>
    </row>
    <row r="4809" spans="1:12" x14ac:dyDescent="0.25">
      <c r="A4809" t="s">
        <v>32</v>
      </c>
      <c r="B4809" t="s">
        <v>35</v>
      </c>
      <c r="G4809" t="s">
        <v>63</v>
      </c>
      <c r="H4809" t="s">
        <v>83</v>
      </c>
      <c r="I4809" t="s">
        <v>93</v>
      </c>
      <c r="J4809" s="2">
        <v>44481</v>
      </c>
      <c r="K4809" s="2">
        <v>44618</v>
      </c>
      <c r="L4809">
        <v>0</v>
      </c>
    </row>
    <row r="4810" spans="1:12" x14ac:dyDescent="0.25">
      <c r="A4810" t="s">
        <v>32</v>
      </c>
      <c r="B4810" t="s">
        <v>35</v>
      </c>
      <c r="G4810" t="s">
        <v>63</v>
      </c>
      <c r="H4810" t="s">
        <v>83</v>
      </c>
      <c r="I4810" t="s">
        <v>93</v>
      </c>
      <c r="J4810" s="2">
        <v>44477</v>
      </c>
      <c r="K4810" s="2">
        <v>44614</v>
      </c>
      <c r="L4810">
        <v>0</v>
      </c>
    </row>
    <row r="4811" spans="1:12" x14ac:dyDescent="0.25">
      <c r="A4811" t="s">
        <v>32</v>
      </c>
      <c r="B4811" t="s">
        <v>35</v>
      </c>
      <c r="G4811" t="s">
        <v>63</v>
      </c>
      <c r="H4811" t="s">
        <v>83</v>
      </c>
      <c r="I4811" t="s">
        <v>93</v>
      </c>
      <c r="J4811" s="2">
        <v>44476</v>
      </c>
      <c r="K4811" s="2">
        <v>44613</v>
      </c>
      <c r="L4811">
        <v>0</v>
      </c>
    </row>
    <row r="4812" spans="1:12" x14ac:dyDescent="0.25">
      <c r="A4812" t="s">
        <v>32</v>
      </c>
      <c r="B4812" t="s">
        <v>35</v>
      </c>
      <c r="G4812" t="s">
        <v>63</v>
      </c>
      <c r="H4812" t="s">
        <v>83</v>
      </c>
      <c r="I4812" t="s">
        <v>93</v>
      </c>
      <c r="J4812" s="2">
        <v>44475</v>
      </c>
      <c r="K4812" s="2">
        <v>44612</v>
      </c>
      <c r="L4812">
        <v>0</v>
      </c>
    </row>
    <row r="4813" spans="1:12" x14ac:dyDescent="0.25">
      <c r="A4813" t="s">
        <v>32</v>
      </c>
      <c r="B4813" t="s">
        <v>35</v>
      </c>
      <c r="G4813" t="s">
        <v>63</v>
      </c>
      <c r="H4813" t="s">
        <v>83</v>
      </c>
      <c r="I4813" t="s">
        <v>93</v>
      </c>
      <c r="J4813" s="2">
        <v>44474</v>
      </c>
      <c r="K4813" s="2">
        <v>44611</v>
      </c>
      <c r="L4813">
        <v>0</v>
      </c>
    </row>
    <row r="4814" spans="1:12" x14ac:dyDescent="0.25">
      <c r="A4814" t="s">
        <v>32</v>
      </c>
      <c r="B4814" t="s">
        <v>35</v>
      </c>
      <c r="G4814" t="s">
        <v>63</v>
      </c>
      <c r="H4814" t="s">
        <v>83</v>
      </c>
      <c r="I4814" t="s">
        <v>93</v>
      </c>
      <c r="J4814" s="2">
        <v>44473</v>
      </c>
      <c r="K4814" s="2">
        <v>44610</v>
      </c>
      <c r="L4814">
        <v>0</v>
      </c>
    </row>
    <row r="4815" spans="1:12" x14ac:dyDescent="0.25">
      <c r="A4815" t="s">
        <v>32</v>
      </c>
      <c r="B4815" t="s">
        <v>35</v>
      </c>
      <c r="G4815" t="s">
        <v>63</v>
      </c>
      <c r="H4815" t="s">
        <v>83</v>
      </c>
      <c r="I4815" t="s">
        <v>93</v>
      </c>
      <c r="J4815" s="2">
        <v>44472</v>
      </c>
      <c r="K4815" s="2">
        <v>44609</v>
      </c>
      <c r="L4815">
        <v>-443.66641363050002</v>
      </c>
    </row>
    <row r="4816" spans="1:12" x14ac:dyDescent="0.25">
      <c r="A4816" t="s">
        <v>32</v>
      </c>
      <c r="B4816" t="s">
        <v>35</v>
      </c>
      <c r="G4816" t="s">
        <v>63</v>
      </c>
      <c r="H4816" t="s">
        <v>83</v>
      </c>
      <c r="I4816" t="s">
        <v>93</v>
      </c>
      <c r="J4816" s="2">
        <v>44471</v>
      </c>
      <c r="K4816" s="2">
        <v>44608</v>
      </c>
      <c r="L4816">
        <v>0</v>
      </c>
    </row>
    <row r="4817" spans="1:12" x14ac:dyDescent="0.25">
      <c r="A4817" t="s">
        <v>32</v>
      </c>
      <c r="B4817" t="s">
        <v>35</v>
      </c>
      <c r="G4817" t="s">
        <v>63</v>
      </c>
      <c r="H4817" t="s">
        <v>83</v>
      </c>
      <c r="I4817" t="s">
        <v>93</v>
      </c>
      <c r="J4817" s="2">
        <v>44470</v>
      </c>
      <c r="K4817" s="2">
        <v>44607</v>
      </c>
      <c r="L4817">
        <v>0</v>
      </c>
    </row>
    <row r="4818" spans="1:12" x14ac:dyDescent="0.25">
      <c r="A4818" t="s">
        <v>32</v>
      </c>
      <c r="B4818" t="s">
        <v>35</v>
      </c>
      <c r="G4818" t="s">
        <v>63</v>
      </c>
      <c r="H4818" t="s">
        <v>83</v>
      </c>
      <c r="I4818" t="s">
        <v>93</v>
      </c>
      <c r="J4818" s="2">
        <v>44469</v>
      </c>
      <c r="K4818" s="2">
        <v>44606</v>
      </c>
      <c r="L4818">
        <v>0</v>
      </c>
    </row>
    <row r="4819" spans="1:12" x14ac:dyDescent="0.25">
      <c r="A4819" t="s">
        <v>32</v>
      </c>
      <c r="B4819" t="s">
        <v>35</v>
      </c>
      <c r="G4819" t="s">
        <v>63</v>
      </c>
      <c r="H4819" t="s">
        <v>83</v>
      </c>
      <c r="I4819" t="s">
        <v>93</v>
      </c>
      <c r="J4819" s="2">
        <v>44468</v>
      </c>
      <c r="K4819" s="2">
        <v>44605</v>
      </c>
      <c r="L4819">
        <v>0</v>
      </c>
    </row>
    <row r="4820" spans="1:12" x14ac:dyDescent="0.25">
      <c r="A4820" t="s">
        <v>32</v>
      </c>
      <c r="B4820" t="s">
        <v>35</v>
      </c>
      <c r="G4820" t="s">
        <v>63</v>
      </c>
      <c r="H4820" t="s">
        <v>83</v>
      </c>
      <c r="I4820" t="s">
        <v>93</v>
      </c>
      <c r="J4820" s="2">
        <v>44467</v>
      </c>
      <c r="K4820" s="2">
        <v>44604</v>
      </c>
      <c r="L4820">
        <v>0</v>
      </c>
    </row>
    <row r="4821" spans="1:12" x14ac:dyDescent="0.25">
      <c r="A4821" t="s">
        <v>32</v>
      </c>
      <c r="B4821" t="s">
        <v>35</v>
      </c>
      <c r="G4821" t="s">
        <v>63</v>
      </c>
      <c r="H4821" t="s">
        <v>83</v>
      </c>
      <c r="I4821" t="s">
        <v>93</v>
      </c>
      <c r="J4821" s="2">
        <v>44466</v>
      </c>
      <c r="K4821" s="2">
        <v>44603</v>
      </c>
      <c r="L4821">
        <v>0</v>
      </c>
    </row>
    <row r="4822" spans="1:12" x14ac:dyDescent="0.25">
      <c r="A4822" t="s">
        <v>32</v>
      </c>
      <c r="B4822" t="s">
        <v>35</v>
      </c>
      <c r="G4822" t="s">
        <v>63</v>
      </c>
      <c r="H4822" t="s">
        <v>83</v>
      </c>
      <c r="I4822" t="s">
        <v>93</v>
      </c>
      <c r="J4822" s="2">
        <v>44465</v>
      </c>
      <c r="K4822" s="2">
        <v>44602</v>
      </c>
      <c r="L4822">
        <v>-443.66641363050002</v>
      </c>
    </row>
    <row r="4823" spans="1:12" x14ac:dyDescent="0.25">
      <c r="A4823" t="s">
        <v>32</v>
      </c>
      <c r="B4823" t="s">
        <v>35</v>
      </c>
      <c r="G4823" t="s">
        <v>63</v>
      </c>
      <c r="H4823" t="s">
        <v>83</v>
      </c>
      <c r="I4823" t="s">
        <v>93</v>
      </c>
      <c r="J4823" s="2">
        <v>44464</v>
      </c>
      <c r="K4823" s="2">
        <v>44601</v>
      </c>
      <c r="L4823">
        <v>0</v>
      </c>
    </row>
    <row r="4824" spans="1:12" x14ac:dyDescent="0.25">
      <c r="A4824" t="s">
        <v>32</v>
      </c>
      <c r="B4824" t="s">
        <v>35</v>
      </c>
      <c r="G4824" t="s">
        <v>63</v>
      </c>
      <c r="H4824" t="s">
        <v>83</v>
      </c>
      <c r="I4824" t="s">
        <v>93</v>
      </c>
      <c r="J4824" s="2">
        <v>44478</v>
      </c>
      <c r="K4824" s="2">
        <v>44615</v>
      </c>
      <c r="L4824">
        <v>0</v>
      </c>
    </row>
    <row r="4825" spans="1:12" x14ac:dyDescent="0.25">
      <c r="A4825" t="s">
        <v>32</v>
      </c>
      <c r="B4825" t="s">
        <v>35</v>
      </c>
      <c r="G4825" t="s">
        <v>63</v>
      </c>
      <c r="H4825" t="s">
        <v>83</v>
      </c>
      <c r="I4825" t="s">
        <v>93</v>
      </c>
      <c r="J4825" s="2">
        <v>44463</v>
      </c>
      <c r="K4825" s="2">
        <v>44600</v>
      </c>
      <c r="L4825">
        <v>0</v>
      </c>
    </row>
    <row r="4826" spans="1:12" x14ac:dyDescent="0.25">
      <c r="A4826" t="s">
        <v>32</v>
      </c>
      <c r="B4826" t="s">
        <v>35</v>
      </c>
      <c r="G4826" t="s">
        <v>63</v>
      </c>
      <c r="H4826" t="s">
        <v>83</v>
      </c>
      <c r="I4826" t="s">
        <v>93</v>
      </c>
      <c r="J4826" s="2">
        <v>44461</v>
      </c>
      <c r="K4826" s="2">
        <v>44598</v>
      </c>
      <c r="L4826">
        <v>0</v>
      </c>
    </row>
    <row r="4827" spans="1:12" x14ac:dyDescent="0.25">
      <c r="A4827" t="s">
        <v>32</v>
      </c>
      <c r="B4827" t="s">
        <v>35</v>
      </c>
      <c r="G4827" t="s">
        <v>63</v>
      </c>
      <c r="H4827" t="s">
        <v>83</v>
      </c>
      <c r="I4827" t="s">
        <v>93</v>
      </c>
      <c r="J4827" s="2">
        <v>44460</v>
      </c>
      <c r="K4827" s="2">
        <v>44597</v>
      </c>
      <c r="L4827">
        <v>0</v>
      </c>
    </row>
    <row r="4828" spans="1:12" x14ac:dyDescent="0.25">
      <c r="A4828" t="s">
        <v>32</v>
      </c>
      <c r="B4828" t="s">
        <v>35</v>
      </c>
      <c r="G4828" t="s">
        <v>63</v>
      </c>
      <c r="H4828" t="s">
        <v>83</v>
      </c>
      <c r="I4828" t="s">
        <v>93</v>
      </c>
      <c r="J4828" s="2">
        <v>44459</v>
      </c>
      <c r="K4828" s="2">
        <v>44596</v>
      </c>
      <c r="L4828">
        <v>0</v>
      </c>
    </row>
    <row r="4829" spans="1:12" x14ac:dyDescent="0.25">
      <c r="A4829" t="s">
        <v>32</v>
      </c>
      <c r="B4829" t="s">
        <v>35</v>
      </c>
      <c r="G4829" t="s">
        <v>63</v>
      </c>
      <c r="H4829" t="s">
        <v>83</v>
      </c>
      <c r="I4829" t="s">
        <v>93</v>
      </c>
      <c r="J4829" s="2">
        <v>44458</v>
      </c>
      <c r="K4829" s="2">
        <v>44595</v>
      </c>
      <c r="L4829">
        <v>-443.66641363050002</v>
      </c>
    </row>
    <row r="4830" spans="1:12" x14ac:dyDescent="0.25">
      <c r="A4830" t="s">
        <v>32</v>
      </c>
      <c r="B4830" t="s">
        <v>35</v>
      </c>
      <c r="G4830" t="s">
        <v>63</v>
      </c>
      <c r="H4830" t="s">
        <v>83</v>
      </c>
      <c r="I4830" t="s">
        <v>93</v>
      </c>
      <c r="J4830" s="2">
        <v>44457</v>
      </c>
      <c r="K4830" s="2">
        <v>44594</v>
      </c>
      <c r="L4830">
        <v>0</v>
      </c>
    </row>
    <row r="4831" spans="1:12" x14ac:dyDescent="0.25">
      <c r="A4831" t="s">
        <v>32</v>
      </c>
      <c r="B4831" t="s">
        <v>35</v>
      </c>
      <c r="G4831" t="s">
        <v>63</v>
      </c>
      <c r="H4831" t="s">
        <v>83</v>
      </c>
      <c r="I4831" t="s">
        <v>93</v>
      </c>
      <c r="J4831" s="2">
        <v>44456</v>
      </c>
      <c r="K4831" s="2">
        <v>44593</v>
      </c>
      <c r="L4831">
        <v>0</v>
      </c>
    </row>
    <row r="4832" spans="1:12" x14ac:dyDescent="0.25">
      <c r="A4832" t="s">
        <v>32</v>
      </c>
      <c r="B4832" t="s">
        <v>35</v>
      </c>
      <c r="G4832" t="s">
        <v>63</v>
      </c>
      <c r="H4832" t="s">
        <v>83</v>
      </c>
      <c r="I4832" t="s">
        <v>93</v>
      </c>
      <c r="J4832" s="2">
        <v>44455</v>
      </c>
      <c r="K4832" s="2">
        <v>44592</v>
      </c>
      <c r="L4832">
        <v>0</v>
      </c>
    </row>
    <row r="4833" spans="1:12" x14ac:dyDescent="0.25">
      <c r="A4833" t="s">
        <v>32</v>
      </c>
      <c r="B4833" t="s">
        <v>35</v>
      </c>
      <c r="G4833" t="s">
        <v>63</v>
      </c>
      <c r="H4833" t="s">
        <v>83</v>
      </c>
      <c r="I4833" t="s">
        <v>93</v>
      </c>
      <c r="J4833" s="2">
        <v>44454</v>
      </c>
      <c r="K4833" s="2">
        <v>44591</v>
      </c>
      <c r="L4833">
        <v>0</v>
      </c>
    </row>
    <row r="4834" spans="1:12" x14ac:dyDescent="0.25">
      <c r="A4834" t="s">
        <v>32</v>
      </c>
      <c r="B4834" t="s">
        <v>35</v>
      </c>
      <c r="G4834" t="s">
        <v>63</v>
      </c>
      <c r="H4834" t="s">
        <v>83</v>
      </c>
      <c r="I4834" t="s">
        <v>93</v>
      </c>
      <c r="J4834" s="2">
        <v>44453</v>
      </c>
      <c r="K4834" s="2">
        <v>44590</v>
      </c>
      <c r="L4834">
        <v>0</v>
      </c>
    </row>
    <row r="4835" spans="1:12" x14ac:dyDescent="0.25">
      <c r="A4835" t="s">
        <v>32</v>
      </c>
      <c r="B4835" t="s">
        <v>35</v>
      </c>
      <c r="G4835" t="s">
        <v>63</v>
      </c>
      <c r="H4835" t="s">
        <v>83</v>
      </c>
      <c r="I4835" t="s">
        <v>93</v>
      </c>
      <c r="J4835" s="2">
        <v>44452</v>
      </c>
      <c r="K4835" s="2">
        <v>44589</v>
      </c>
      <c r="L4835">
        <v>0</v>
      </c>
    </row>
    <row r="4836" spans="1:12" x14ac:dyDescent="0.25">
      <c r="A4836" t="s">
        <v>32</v>
      </c>
      <c r="B4836" t="s">
        <v>35</v>
      </c>
      <c r="G4836" t="s">
        <v>63</v>
      </c>
      <c r="H4836" t="s">
        <v>83</v>
      </c>
      <c r="I4836" t="s">
        <v>93</v>
      </c>
      <c r="J4836" s="2">
        <v>44451</v>
      </c>
      <c r="K4836" s="2">
        <v>44588</v>
      </c>
      <c r="L4836">
        <v>-443.66641363050002</v>
      </c>
    </row>
    <row r="4837" spans="1:12" x14ac:dyDescent="0.25">
      <c r="A4837" t="s">
        <v>32</v>
      </c>
      <c r="B4837" t="s">
        <v>35</v>
      </c>
      <c r="G4837" t="s">
        <v>63</v>
      </c>
      <c r="H4837" t="s">
        <v>83</v>
      </c>
      <c r="I4837" t="s">
        <v>93</v>
      </c>
      <c r="J4837" s="2">
        <v>44450</v>
      </c>
      <c r="K4837" s="2">
        <v>44587</v>
      </c>
      <c r="L4837">
        <v>0</v>
      </c>
    </row>
    <row r="4838" spans="1:12" x14ac:dyDescent="0.25">
      <c r="A4838" t="s">
        <v>32</v>
      </c>
      <c r="B4838" t="s">
        <v>35</v>
      </c>
      <c r="G4838" t="s">
        <v>63</v>
      </c>
      <c r="H4838" t="s">
        <v>83</v>
      </c>
      <c r="I4838" t="s">
        <v>93</v>
      </c>
      <c r="J4838" s="2">
        <v>44449</v>
      </c>
      <c r="K4838" s="2">
        <v>44586</v>
      </c>
      <c r="L4838">
        <v>0</v>
      </c>
    </row>
    <row r="4839" spans="1:12" x14ac:dyDescent="0.25">
      <c r="A4839" t="s">
        <v>32</v>
      </c>
      <c r="B4839" t="s">
        <v>35</v>
      </c>
      <c r="G4839" t="s">
        <v>63</v>
      </c>
      <c r="H4839" t="s">
        <v>83</v>
      </c>
      <c r="I4839" t="s">
        <v>93</v>
      </c>
      <c r="J4839" s="2">
        <v>44448</v>
      </c>
      <c r="K4839" s="2">
        <v>44585</v>
      </c>
      <c r="L4839">
        <v>0</v>
      </c>
    </row>
    <row r="4840" spans="1:12" x14ac:dyDescent="0.25">
      <c r="A4840" t="s">
        <v>32</v>
      </c>
      <c r="B4840" t="s">
        <v>35</v>
      </c>
      <c r="G4840" t="s">
        <v>63</v>
      </c>
      <c r="H4840" t="s">
        <v>83</v>
      </c>
      <c r="I4840" t="s">
        <v>93</v>
      </c>
      <c r="J4840" s="2">
        <v>44462</v>
      </c>
      <c r="K4840" s="2">
        <v>44599</v>
      </c>
      <c r="L4840">
        <v>0</v>
      </c>
    </row>
    <row r="4841" spans="1:12" x14ac:dyDescent="0.25">
      <c r="A4841" t="s">
        <v>32</v>
      </c>
      <c r="B4841" t="s">
        <v>35</v>
      </c>
      <c r="G4841" t="s">
        <v>63</v>
      </c>
      <c r="H4841" t="s">
        <v>83</v>
      </c>
      <c r="I4841" t="s">
        <v>93</v>
      </c>
      <c r="J4841" s="2">
        <v>44447</v>
      </c>
      <c r="K4841" s="2">
        <v>44584</v>
      </c>
      <c r="L4841">
        <v>0</v>
      </c>
    </row>
    <row r="4842" spans="1:12" x14ac:dyDescent="0.25">
      <c r="A4842" t="s">
        <v>32</v>
      </c>
      <c r="B4842" t="s">
        <v>35</v>
      </c>
      <c r="G4842" t="s">
        <v>63</v>
      </c>
      <c r="H4842" t="s">
        <v>83</v>
      </c>
      <c r="I4842" t="s">
        <v>93</v>
      </c>
      <c r="J4842" s="2">
        <v>44479</v>
      </c>
      <c r="K4842" s="2">
        <v>44616</v>
      </c>
      <c r="L4842">
        <v>-443.66641363050002</v>
      </c>
    </row>
    <row r="4843" spans="1:12" x14ac:dyDescent="0.25">
      <c r="A4843" t="s">
        <v>32</v>
      </c>
      <c r="B4843" t="s">
        <v>35</v>
      </c>
      <c r="G4843" t="s">
        <v>63</v>
      </c>
      <c r="H4843" t="s">
        <v>83</v>
      </c>
      <c r="I4843" t="s">
        <v>93</v>
      </c>
      <c r="J4843" s="2">
        <v>44482</v>
      </c>
      <c r="K4843" s="2">
        <v>44619</v>
      </c>
      <c r="L4843">
        <v>0</v>
      </c>
    </row>
    <row r="4844" spans="1:12" x14ac:dyDescent="0.25">
      <c r="A4844" t="s">
        <v>32</v>
      </c>
      <c r="B4844" t="s">
        <v>35</v>
      </c>
      <c r="G4844" t="s">
        <v>63</v>
      </c>
      <c r="H4844" t="s">
        <v>83</v>
      </c>
      <c r="I4844" t="s">
        <v>93</v>
      </c>
      <c r="J4844" s="2">
        <v>44512</v>
      </c>
      <c r="K4844" s="2">
        <v>44649</v>
      </c>
      <c r="L4844">
        <v>0</v>
      </c>
    </row>
    <row r="4845" spans="1:12" x14ac:dyDescent="0.25">
      <c r="A4845" t="s">
        <v>32</v>
      </c>
      <c r="B4845" t="s">
        <v>35</v>
      </c>
      <c r="G4845" t="s">
        <v>63</v>
      </c>
      <c r="H4845" t="s">
        <v>83</v>
      </c>
      <c r="I4845" t="s">
        <v>93</v>
      </c>
      <c r="J4845" s="2">
        <v>44511</v>
      </c>
      <c r="K4845" s="2">
        <v>44648</v>
      </c>
      <c r="L4845">
        <v>0</v>
      </c>
    </row>
    <row r="4846" spans="1:12" x14ac:dyDescent="0.25">
      <c r="A4846" t="s">
        <v>32</v>
      </c>
      <c r="B4846" t="s">
        <v>35</v>
      </c>
      <c r="G4846" t="s">
        <v>63</v>
      </c>
      <c r="H4846" t="s">
        <v>83</v>
      </c>
      <c r="I4846" t="s">
        <v>93</v>
      </c>
      <c r="J4846" s="2">
        <v>44510</v>
      </c>
      <c r="K4846" s="2">
        <v>44647</v>
      </c>
      <c r="L4846">
        <v>0</v>
      </c>
    </row>
    <row r="4847" spans="1:12" x14ac:dyDescent="0.25">
      <c r="A4847" t="s">
        <v>32</v>
      </c>
      <c r="B4847" t="s">
        <v>35</v>
      </c>
      <c r="G4847" t="s">
        <v>63</v>
      </c>
      <c r="H4847" t="s">
        <v>83</v>
      </c>
      <c r="I4847" t="s">
        <v>93</v>
      </c>
      <c r="J4847" s="2">
        <v>44509</v>
      </c>
      <c r="K4847" s="2">
        <v>44646</v>
      </c>
      <c r="L4847">
        <v>0</v>
      </c>
    </row>
    <row r="4848" spans="1:12" x14ac:dyDescent="0.25">
      <c r="A4848" t="s">
        <v>32</v>
      </c>
      <c r="B4848" t="s">
        <v>35</v>
      </c>
      <c r="G4848" t="s">
        <v>63</v>
      </c>
      <c r="H4848" t="s">
        <v>83</v>
      </c>
      <c r="I4848" t="s">
        <v>93</v>
      </c>
      <c r="J4848" s="2">
        <v>44508</v>
      </c>
      <c r="K4848" s="2">
        <v>44645</v>
      </c>
      <c r="L4848">
        <v>0</v>
      </c>
    </row>
    <row r="4849" spans="1:12" x14ac:dyDescent="0.25">
      <c r="A4849" t="s">
        <v>32</v>
      </c>
      <c r="B4849" t="s">
        <v>35</v>
      </c>
      <c r="G4849" t="s">
        <v>63</v>
      </c>
      <c r="H4849" t="s">
        <v>83</v>
      </c>
      <c r="I4849" t="s">
        <v>93</v>
      </c>
      <c r="J4849" s="2">
        <v>44507</v>
      </c>
      <c r="K4849" s="2">
        <v>44644</v>
      </c>
      <c r="L4849">
        <v>-443.66641363050002</v>
      </c>
    </row>
    <row r="4850" spans="1:12" x14ac:dyDescent="0.25">
      <c r="A4850" t="s">
        <v>32</v>
      </c>
      <c r="B4850" t="s">
        <v>35</v>
      </c>
      <c r="G4850" t="s">
        <v>63</v>
      </c>
      <c r="H4850" t="s">
        <v>83</v>
      </c>
      <c r="I4850" t="s">
        <v>93</v>
      </c>
      <c r="J4850" s="2">
        <v>44506</v>
      </c>
      <c r="K4850" s="2">
        <v>44643</v>
      </c>
      <c r="L4850">
        <v>0</v>
      </c>
    </row>
    <row r="4851" spans="1:12" x14ac:dyDescent="0.25">
      <c r="A4851" t="s">
        <v>32</v>
      </c>
      <c r="B4851" t="s">
        <v>35</v>
      </c>
      <c r="G4851" t="s">
        <v>63</v>
      </c>
      <c r="H4851" t="s">
        <v>83</v>
      </c>
      <c r="I4851" t="s">
        <v>93</v>
      </c>
      <c r="J4851" s="2">
        <v>44505</v>
      </c>
      <c r="K4851" s="2">
        <v>44642</v>
      </c>
      <c r="L4851">
        <v>0</v>
      </c>
    </row>
    <row r="4852" spans="1:12" x14ac:dyDescent="0.25">
      <c r="A4852" t="s">
        <v>32</v>
      </c>
      <c r="B4852" t="s">
        <v>35</v>
      </c>
      <c r="G4852" t="s">
        <v>63</v>
      </c>
      <c r="H4852" t="s">
        <v>83</v>
      </c>
      <c r="I4852" t="s">
        <v>93</v>
      </c>
      <c r="J4852" s="2">
        <v>44504</v>
      </c>
      <c r="K4852" s="2">
        <v>44641</v>
      </c>
      <c r="L4852">
        <v>0</v>
      </c>
    </row>
    <row r="4853" spans="1:12" x14ac:dyDescent="0.25">
      <c r="A4853" t="s">
        <v>32</v>
      </c>
      <c r="B4853" t="s">
        <v>35</v>
      </c>
      <c r="G4853" t="s">
        <v>63</v>
      </c>
      <c r="H4853" t="s">
        <v>83</v>
      </c>
      <c r="I4853" t="s">
        <v>93</v>
      </c>
      <c r="J4853" s="2">
        <v>44503</v>
      </c>
      <c r="K4853" s="2">
        <v>44640</v>
      </c>
      <c r="L4853">
        <v>0</v>
      </c>
    </row>
    <row r="4854" spans="1:12" x14ac:dyDescent="0.25">
      <c r="A4854" t="s">
        <v>32</v>
      </c>
      <c r="B4854" t="s">
        <v>35</v>
      </c>
      <c r="G4854" t="s">
        <v>63</v>
      </c>
      <c r="H4854" t="s">
        <v>83</v>
      </c>
      <c r="I4854" t="s">
        <v>93</v>
      </c>
      <c r="J4854" s="2">
        <v>44502</v>
      </c>
      <c r="K4854" s="2">
        <v>44639</v>
      </c>
      <c r="L4854">
        <v>0</v>
      </c>
    </row>
    <row r="4855" spans="1:12" x14ac:dyDescent="0.25">
      <c r="A4855" t="s">
        <v>32</v>
      </c>
      <c r="B4855" t="s">
        <v>35</v>
      </c>
      <c r="G4855" t="s">
        <v>63</v>
      </c>
      <c r="H4855" t="s">
        <v>83</v>
      </c>
      <c r="I4855" t="s">
        <v>93</v>
      </c>
      <c r="J4855" s="2">
        <v>44501</v>
      </c>
      <c r="K4855" s="2">
        <v>44638</v>
      </c>
      <c r="L4855">
        <v>0</v>
      </c>
    </row>
    <row r="4856" spans="1:12" x14ac:dyDescent="0.25">
      <c r="A4856" t="s">
        <v>32</v>
      </c>
      <c r="B4856" t="s">
        <v>35</v>
      </c>
      <c r="G4856" t="s">
        <v>63</v>
      </c>
      <c r="H4856" t="s">
        <v>83</v>
      </c>
      <c r="I4856" t="s">
        <v>93</v>
      </c>
      <c r="J4856" s="2">
        <v>44500</v>
      </c>
      <c r="K4856" s="2">
        <v>44637</v>
      </c>
      <c r="L4856">
        <v>-443.66641363050002</v>
      </c>
    </row>
    <row r="4857" spans="1:12" x14ac:dyDescent="0.25">
      <c r="A4857" t="s">
        <v>32</v>
      </c>
      <c r="B4857" t="s">
        <v>35</v>
      </c>
      <c r="G4857" t="s">
        <v>63</v>
      </c>
      <c r="H4857" t="s">
        <v>83</v>
      </c>
      <c r="I4857" t="s">
        <v>93</v>
      </c>
      <c r="J4857" s="2">
        <v>44499</v>
      </c>
      <c r="K4857" s="2">
        <v>44636</v>
      </c>
      <c r="L4857">
        <v>0</v>
      </c>
    </row>
    <row r="4858" spans="1:12" x14ac:dyDescent="0.25">
      <c r="A4858" t="s">
        <v>32</v>
      </c>
      <c r="B4858" t="s">
        <v>35</v>
      </c>
      <c r="G4858" t="s">
        <v>63</v>
      </c>
      <c r="H4858" t="s">
        <v>83</v>
      </c>
      <c r="I4858" t="s">
        <v>93</v>
      </c>
      <c r="J4858" s="2">
        <v>44480</v>
      </c>
      <c r="K4858" s="2">
        <v>44617</v>
      </c>
      <c r="L4858">
        <v>0</v>
      </c>
    </row>
    <row r="4859" spans="1:12" x14ac:dyDescent="0.25">
      <c r="A4859" t="s">
        <v>32</v>
      </c>
      <c r="B4859" t="s">
        <v>35</v>
      </c>
      <c r="G4859" t="s">
        <v>63</v>
      </c>
      <c r="H4859" t="s">
        <v>83</v>
      </c>
      <c r="I4859" t="s">
        <v>93</v>
      </c>
      <c r="J4859" s="2">
        <v>44498</v>
      </c>
      <c r="K4859" s="2">
        <v>44635</v>
      </c>
      <c r="L4859">
        <v>0</v>
      </c>
    </row>
    <row r="4860" spans="1:12" x14ac:dyDescent="0.25">
      <c r="A4860" t="s">
        <v>32</v>
      </c>
      <c r="B4860" t="s">
        <v>35</v>
      </c>
      <c r="G4860" t="s">
        <v>63</v>
      </c>
      <c r="H4860" t="s">
        <v>83</v>
      </c>
      <c r="I4860" t="s">
        <v>93</v>
      </c>
      <c r="J4860" s="2">
        <v>44496</v>
      </c>
      <c r="K4860" s="2">
        <v>44633</v>
      </c>
      <c r="L4860">
        <v>0</v>
      </c>
    </row>
    <row r="4861" spans="1:12" x14ac:dyDescent="0.25">
      <c r="A4861" t="s">
        <v>32</v>
      </c>
      <c r="B4861" t="s">
        <v>35</v>
      </c>
      <c r="G4861" t="s">
        <v>63</v>
      </c>
      <c r="H4861" t="s">
        <v>83</v>
      </c>
      <c r="I4861" t="s">
        <v>93</v>
      </c>
      <c r="J4861" s="2">
        <v>44495</v>
      </c>
      <c r="K4861" s="2">
        <v>44632</v>
      </c>
      <c r="L4861">
        <v>0</v>
      </c>
    </row>
    <row r="4862" spans="1:12" x14ac:dyDescent="0.25">
      <c r="A4862" t="s">
        <v>32</v>
      </c>
      <c r="B4862" t="s">
        <v>35</v>
      </c>
      <c r="G4862" t="s">
        <v>63</v>
      </c>
      <c r="H4862" t="s">
        <v>83</v>
      </c>
      <c r="I4862" t="s">
        <v>93</v>
      </c>
      <c r="J4862" s="2">
        <v>44494</v>
      </c>
      <c r="K4862" s="2">
        <v>44631</v>
      </c>
      <c r="L4862">
        <v>0</v>
      </c>
    </row>
    <row r="4863" spans="1:12" x14ac:dyDescent="0.25">
      <c r="A4863" t="s">
        <v>32</v>
      </c>
      <c r="B4863" t="s">
        <v>35</v>
      </c>
      <c r="G4863" t="s">
        <v>63</v>
      </c>
      <c r="H4863" t="s">
        <v>83</v>
      </c>
      <c r="I4863" t="s">
        <v>93</v>
      </c>
      <c r="J4863" s="2">
        <v>44493</v>
      </c>
      <c r="K4863" s="2">
        <v>44630</v>
      </c>
      <c r="L4863">
        <v>-443.66641363050002</v>
      </c>
    </row>
    <row r="4864" spans="1:12" x14ac:dyDescent="0.25">
      <c r="A4864" t="s">
        <v>32</v>
      </c>
      <c r="B4864" t="s">
        <v>35</v>
      </c>
      <c r="G4864" t="s">
        <v>63</v>
      </c>
      <c r="H4864" t="s">
        <v>83</v>
      </c>
      <c r="I4864" t="s">
        <v>93</v>
      </c>
      <c r="J4864" s="2">
        <v>44492</v>
      </c>
      <c r="K4864" s="2">
        <v>44629</v>
      </c>
      <c r="L4864">
        <v>0</v>
      </c>
    </row>
    <row r="4865" spans="1:12" x14ac:dyDescent="0.25">
      <c r="A4865" t="s">
        <v>32</v>
      </c>
      <c r="B4865" t="s">
        <v>35</v>
      </c>
      <c r="G4865" t="s">
        <v>63</v>
      </c>
      <c r="H4865" t="s">
        <v>83</v>
      </c>
      <c r="I4865" t="s">
        <v>93</v>
      </c>
      <c r="J4865" s="2">
        <v>44491</v>
      </c>
      <c r="K4865" s="2">
        <v>44628</v>
      </c>
      <c r="L4865">
        <v>0</v>
      </c>
    </row>
    <row r="4866" spans="1:12" x14ac:dyDescent="0.25">
      <c r="A4866" t="s">
        <v>32</v>
      </c>
      <c r="B4866" t="s">
        <v>35</v>
      </c>
      <c r="G4866" t="s">
        <v>63</v>
      </c>
      <c r="H4866" t="s">
        <v>83</v>
      </c>
      <c r="I4866" t="s">
        <v>93</v>
      </c>
      <c r="J4866" s="2">
        <v>44490</v>
      </c>
      <c r="K4866" s="2">
        <v>44627</v>
      </c>
      <c r="L4866">
        <v>0</v>
      </c>
    </row>
    <row r="4867" spans="1:12" x14ac:dyDescent="0.25">
      <c r="A4867" t="s">
        <v>32</v>
      </c>
      <c r="B4867" t="s">
        <v>35</v>
      </c>
      <c r="G4867" t="s">
        <v>63</v>
      </c>
      <c r="H4867" t="s">
        <v>83</v>
      </c>
      <c r="I4867" t="s">
        <v>93</v>
      </c>
      <c r="J4867" s="2">
        <v>44489</v>
      </c>
      <c r="K4867" s="2">
        <v>44626</v>
      </c>
      <c r="L4867">
        <v>0</v>
      </c>
    </row>
    <row r="4868" spans="1:12" x14ac:dyDescent="0.25">
      <c r="A4868" t="s">
        <v>32</v>
      </c>
      <c r="B4868" t="s">
        <v>35</v>
      </c>
      <c r="G4868" t="s">
        <v>63</v>
      </c>
      <c r="H4868" t="s">
        <v>83</v>
      </c>
      <c r="I4868" t="s">
        <v>93</v>
      </c>
      <c r="J4868" s="2">
        <v>44488</v>
      </c>
      <c r="K4868" s="2">
        <v>44625</v>
      </c>
      <c r="L4868">
        <v>0</v>
      </c>
    </row>
    <row r="4869" spans="1:12" x14ac:dyDescent="0.25">
      <c r="A4869" t="s">
        <v>32</v>
      </c>
      <c r="B4869" t="s">
        <v>35</v>
      </c>
      <c r="G4869" t="s">
        <v>63</v>
      </c>
      <c r="H4869" t="s">
        <v>83</v>
      </c>
      <c r="I4869" t="s">
        <v>93</v>
      </c>
      <c r="J4869" s="2">
        <v>44487</v>
      </c>
      <c r="K4869" s="2">
        <v>44624</v>
      </c>
      <c r="L4869">
        <v>0</v>
      </c>
    </row>
    <row r="4870" spans="1:12" x14ac:dyDescent="0.25">
      <c r="A4870" t="s">
        <v>32</v>
      </c>
      <c r="B4870" t="s">
        <v>35</v>
      </c>
      <c r="G4870" t="s">
        <v>63</v>
      </c>
      <c r="H4870" t="s">
        <v>83</v>
      </c>
      <c r="I4870" t="s">
        <v>93</v>
      </c>
      <c r="J4870" s="2">
        <v>44486</v>
      </c>
      <c r="K4870" s="2">
        <v>44623</v>
      </c>
      <c r="L4870">
        <v>-443.66641363050002</v>
      </c>
    </row>
    <row r="4871" spans="1:12" x14ac:dyDescent="0.25">
      <c r="A4871" t="s">
        <v>32</v>
      </c>
      <c r="B4871" t="s">
        <v>35</v>
      </c>
      <c r="G4871" t="s">
        <v>63</v>
      </c>
      <c r="H4871" t="s">
        <v>83</v>
      </c>
      <c r="I4871" t="s">
        <v>93</v>
      </c>
      <c r="J4871" s="2">
        <v>44485</v>
      </c>
      <c r="K4871" s="2">
        <v>44622</v>
      </c>
      <c r="L4871">
        <v>0</v>
      </c>
    </row>
    <row r="4872" spans="1:12" x14ac:dyDescent="0.25">
      <c r="A4872" t="s">
        <v>32</v>
      </c>
      <c r="B4872" t="s">
        <v>35</v>
      </c>
      <c r="G4872" t="s">
        <v>63</v>
      </c>
      <c r="H4872" t="s">
        <v>83</v>
      </c>
      <c r="I4872" t="s">
        <v>93</v>
      </c>
      <c r="J4872" s="2">
        <v>44484</v>
      </c>
      <c r="K4872" s="2">
        <v>44621</v>
      </c>
      <c r="L4872">
        <v>0</v>
      </c>
    </row>
    <row r="4873" spans="1:12" x14ac:dyDescent="0.25">
      <c r="A4873" t="s">
        <v>32</v>
      </c>
      <c r="B4873" t="s">
        <v>35</v>
      </c>
      <c r="G4873" t="s">
        <v>63</v>
      </c>
      <c r="H4873" t="s">
        <v>83</v>
      </c>
      <c r="I4873" t="s">
        <v>93</v>
      </c>
      <c r="J4873" s="2">
        <v>44483</v>
      </c>
      <c r="K4873" s="2">
        <v>44620</v>
      </c>
      <c r="L4873">
        <v>0</v>
      </c>
    </row>
    <row r="4874" spans="1:12" x14ac:dyDescent="0.25">
      <c r="A4874" t="s">
        <v>32</v>
      </c>
      <c r="B4874" t="s">
        <v>35</v>
      </c>
      <c r="G4874" t="s">
        <v>63</v>
      </c>
      <c r="H4874" t="s">
        <v>83</v>
      </c>
      <c r="I4874" t="s">
        <v>93</v>
      </c>
      <c r="J4874" s="2">
        <v>44497</v>
      </c>
      <c r="K4874" s="2">
        <v>44634</v>
      </c>
      <c r="L4874">
        <v>0</v>
      </c>
    </row>
    <row r="4875" spans="1:12" x14ac:dyDescent="0.25">
      <c r="A4875" t="s">
        <v>32</v>
      </c>
      <c r="B4875" t="s">
        <v>35</v>
      </c>
      <c r="G4875" t="s">
        <v>63</v>
      </c>
      <c r="H4875" t="s">
        <v>83</v>
      </c>
      <c r="I4875" t="s">
        <v>93</v>
      </c>
      <c r="J4875" s="2">
        <v>44513</v>
      </c>
      <c r="K4875" s="2">
        <v>44650</v>
      </c>
      <c r="L4875">
        <v>0</v>
      </c>
    </row>
    <row r="4876" spans="1:12" x14ac:dyDescent="0.25">
      <c r="A4876" t="s">
        <v>32</v>
      </c>
      <c r="B4876" t="s">
        <v>35</v>
      </c>
      <c r="G4876" t="s">
        <v>63</v>
      </c>
      <c r="H4876" t="s">
        <v>83</v>
      </c>
      <c r="I4876" t="s">
        <v>93</v>
      </c>
      <c r="J4876" s="2">
        <v>44445</v>
      </c>
      <c r="K4876" s="2">
        <v>44582</v>
      </c>
      <c r="L4876">
        <v>0</v>
      </c>
    </row>
    <row r="4877" spans="1:12" x14ac:dyDescent="0.25">
      <c r="A4877" t="s">
        <v>32</v>
      </c>
      <c r="B4877" t="s">
        <v>35</v>
      </c>
      <c r="G4877" t="s">
        <v>63</v>
      </c>
      <c r="H4877" t="s">
        <v>83</v>
      </c>
      <c r="I4877" t="s">
        <v>93</v>
      </c>
      <c r="J4877" s="2">
        <v>44443</v>
      </c>
      <c r="K4877" s="2">
        <v>44580</v>
      </c>
      <c r="L4877">
        <v>0</v>
      </c>
    </row>
    <row r="4878" spans="1:12" x14ac:dyDescent="0.25">
      <c r="A4878" t="s">
        <v>32</v>
      </c>
      <c r="B4878" t="s">
        <v>35</v>
      </c>
      <c r="G4878" t="s">
        <v>63</v>
      </c>
      <c r="H4878" t="s">
        <v>83</v>
      </c>
      <c r="I4878" t="s">
        <v>93</v>
      </c>
      <c r="J4878" s="2">
        <v>44408</v>
      </c>
      <c r="K4878" s="2">
        <v>44545</v>
      </c>
      <c r="L4878">
        <v>0</v>
      </c>
    </row>
    <row r="4879" spans="1:12" x14ac:dyDescent="0.25">
      <c r="A4879" t="s">
        <v>32</v>
      </c>
      <c r="B4879" t="s">
        <v>35</v>
      </c>
      <c r="G4879" t="s">
        <v>63</v>
      </c>
      <c r="H4879" t="s">
        <v>83</v>
      </c>
      <c r="I4879" t="s">
        <v>93</v>
      </c>
      <c r="J4879" s="2">
        <v>44407</v>
      </c>
      <c r="K4879" s="2">
        <v>44544</v>
      </c>
      <c r="L4879">
        <v>0</v>
      </c>
    </row>
    <row r="4880" spans="1:12" x14ac:dyDescent="0.25">
      <c r="A4880" t="s">
        <v>32</v>
      </c>
      <c r="B4880" t="s">
        <v>35</v>
      </c>
      <c r="G4880" t="s">
        <v>63</v>
      </c>
      <c r="H4880" t="s">
        <v>83</v>
      </c>
      <c r="I4880" t="s">
        <v>93</v>
      </c>
      <c r="J4880" s="2">
        <v>44406</v>
      </c>
      <c r="K4880" s="2">
        <v>44543</v>
      </c>
      <c r="L4880">
        <v>0</v>
      </c>
    </row>
    <row r="4881" spans="1:12" x14ac:dyDescent="0.25">
      <c r="A4881" t="s">
        <v>32</v>
      </c>
      <c r="B4881" t="s">
        <v>35</v>
      </c>
      <c r="G4881" t="s">
        <v>63</v>
      </c>
      <c r="H4881" t="s">
        <v>83</v>
      </c>
      <c r="I4881" t="s">
        <v>93</v>
      </c>
      <c r="J4881" s="2">
        <v>44405</v>
      </c>
      <c r="K4881" s="2">
        <v>44542</v>
      </c>
      <c r="L4881">
        <v>443.66641363050002</v>
      </c>
    </row>
    <row r="4882" spans="1:12" x14ac:dyDescent="0.25">
      <c r="A4882" t="s">
        <v>32</v>
      </c>
      <c r="B4882" t="s">
        <v>35</v>
      </c>
      <c r="G4882" t="s">
        <v>63</v>
      </c>
      <c r="H4882" t="s">
        <v>83</v>
      </c>
      <c r="I4882" t="s">
        <v>93</v>
      </c>
      <c r="J4882" s="2">
        <v>44404</v>
      </c>
      <c r="K4882" s="2">
        <v>44541</v>
      </c>
      <c r="L4882">
        <v>0</v>
      </c>
    </row>
    <row r="4883" spans="1:12" x14ac:dyDescent="0.25">
      <c r="A4883" t="s">
        <v>32</v>
      </c>
      <c r="B4883" t="s">
        <v>35</v>
      </c>
      <c r="G4883" t="s">
        <v>63</v>
      </c>
      <c r="H4883" t="s">
        <v>83</v>
      </c>
      <c r="I4883" t="s">
        <v>93</v>
      </c>
      <c r="J4883" s="2">
        <v>44403</v>
      </c>
      <c r="K4883" s="2">
        <v>44540</v>
      </c>
      <c r="L4883">
        <v>0</v>
      </c>
    </row>
    <row r="4884" spans="1:12" x14ac:dyDescent="0.25">
      <c r="A4884" t="s">
        <v>32</v>
      </c>
      <c r="B4884" t="s">
        <v>35</v>
      </c>
      <c r="G4884" t="s">
        <v>63</v>
      </c>
      <c r="H4884" t="s">
        <v>83</v>
      </c>
      <c r="I4884" t="s">
        <v>93</v>
      </c>
      <c r="J4884" s="2">
        <v>44402</v>
      </c>
      <c r="K4884" s="2">
        <v>44539</v>
      </c>
      <c r="L4884">
        <v>-443.66641363050002</v>
      </c>
    </row>
    <row r="4885" spans="1:12" x14ac:dyDescent="0.25">
      <c r="A4885" t="s">
        <v>32</v>
      </c>
      <c r="B4885" t="s">
        <v>35</v>
      </c>
      <c r="G4885" t="s">
        <v>63</v>
      </c>
      <c r="H4885" t="s">
        <v>83</v>
      </c>
      <c r="I4885" t="s">
        <v>93</v>
      </c>
      <c r="J4885" s="2">
        <v>44401</v>
      </c>
      <c r="K4885" s="2">
        <v>44538</v>
      </c>
      <c r="L4885">
        <v>0</v>
      </c>
    </row>
    <row r="4886" spans="1:12" x14ac:dyDescent="0.25">
      <c r="A4886" t="s">
        <v>32</v>
      </c>
      <c r="B4886" t="s">
        <v>35</v>
      </c>
      <c r="G4886" t="s">
        <v>63</v>
      </c>
      <c r="H4886" t="s">
        <v>83</v>
      </c>
      <c r="I4886" t="s">
        <v>93</v>
      </c>
      <c r="J4886" s="2">
        <v>44400</v>
      </c>
      <c r="K4886" s="2">
        <v>44537</v>
      </c>
      <c r="L4886">
        <v>0</v>
      </c>
    </row>
    <row r="4887" spans="1:12" x14ac:dyDescent="0.25">
      <c r="A4887" t="s">
        <v>32</v>
      </c>
      <c r="B4887" t="s">
        <v>35</v>
      </c>
      <c r="G4887" t="s">
        <v>63</v>
      </c>
      <c r="H4887" t="s">
        <v>83</v>
      </c>
      <c r="I4887" t="s">
        <v>93</v>
      </c>
      <c r="J4887" s="2">
        <v>44399</v>
      </c>
      <c r="K4887" s="2">
        <v>44536</v>
      </c>
      <c r="L4887">
        <v>0</v>
      </c>
    </row>
    <row r="4888" spans="1:12" x14ac:dyDescent="0.25">
      <c r="A4888" t="s">
        <v>32</v>
      </c>
      <c r="B4888" t="s">
        <v>35</v>
      </c>
      <c r="G4888" t="s">
        <v>63</v>
      </c>
      <c r="H4888" t="s">
        <v>83</v>
      </c>
      <c r="I4888" t="s">
        <v>93</v>
      </c>
      <c r="J4888" s="2">
        <v>44398</v>
      </c>
      <c r="K4888" s="2">
        <v>44535</v>
      </c>
      <c r="L4888">
        <v>443.66641363050002</v>
      </c>
    </row>
    <row r="4889" spans="1:12" x14ac:dyDescent="0.25">
      <c r="A4889" t="s">
        <v>32</v>
      </c>
      <c r="B4889" t="s">
        <v>35</v>
      </c>
      <c r="G4889" t="s">
        <v>63</v>
      </c>
      <c r="H4889" t="s">
        <v>83</v>
      </c>
      <c r="I4889" t="s">
        <v>93</v>
      </c>
      <c r="J4889" s="2">
        <v>44397</v>
      </c>
      <c r="K4889" s="2">
        <v>44534</v>
      </c>
      <c r="L4889">
        <v>0</v>
      </c>
    </row>
    <row r="4890" spans="1:12" x14ac:dyDescent="0.25">
      <c r="A4890" t="s">
        <v>32</v>
      </c>
      <c r="B4890" t="s">
        <v>35</v>
      </c>
      <c r="G4890" t="s">
        <v>63</v>
      </c>
      <c r="H4890" t="s">
        <v>83</v>
      </c>
      <c r="I4890" t="s">
        <v>93</v>
      </c>
      <c r="J4890" s="2">
        <v>44396</v>
      </c>
      <c r="K4890" s="2">
        <v>44533</v>
      </c>
      <c r="L4890">
        <v>0</v>
      </c>
    </row>
    <row r="4891" spans="1:12" x14ac:dyDescent="0.25">
      <c r="A4891" t="s">
        <v>32</v>
      </c>
      <c r="B4891" t="s">
        <v>35</v>
      </c>
      <c r="G4891" t="s">
        <v>63</v>
      </c>
      <c r="H4891" t="s">
        <v>83</v>
      </c>
      <c r="I4891" t="s">
        <v>93</v>
      </c>
      <c r="J4891" s="2">
        <v>44395</v>
      </c>
      <c r="K4891" s="2">
        <v>44532</v>
      </c>
      <c r="L4891">
        <v>-443.66641363050002</v>
      </c>
    </row>
    <row r="4892" spans="1:12" x14ac:dyDescent="0.25">
      <c r="A4892" t="s">
        <v>32</v>
      </c>
      <c r="B4892" t="s">
        <v>35</v>
      </c>
      <c r="G4892" t="s">
        <v>63</v>
      </c>
      <c r="H4892" t="s">
        <v>83</v>
      </c>
      <c r="I4892" t="s">
        <v>93</v>
      </c>
      <c r="J4892" s="2">
        <v>44394</v>
      </c>
      <c r="K4892" s="2">
        <v>44531</v>
      </c>
      <c r="L4892">
        <v>0</v>
      </c>
    </row>
    <row r="4893" spans="1:12" x14ac:dyDescent="0.25">
      <c r="A4893" t="s">
        <v>32</v>
      </c>
      <c r="B4893" t="s">
        <v>35</v>
      </c>
      <c r="G4893" t="s">
        <v>63</v>
      </c>
      <c r="H4893" t="s">
        <v>83</v>
      </c>
      <c r="I4893" t="s">
        <v>93</v>
      </c>
      <c r="J4893" s="2">
        <v>44393</v>
      </c>
      <c r="K4893" s="2">
        <v>44530</v>
      </c>
      <c r="L4893">
        <v>0</v>
      </c>
    </row>
    <row r="4894" spans="1:12" x14ac:dyDescent="0.25">
      <c r="A4894" t="s">
        <v>32</v>
      </c>
      <c r="B4894" t="s">
        <v>35</v>
      </c>
      <c r="G4894" t="s">
        <v>63</v>
      </c>
      <c r="H4894" t="s">
        <v>83</v>
      </c>
      <c r="I4894" t="s">
        <v>93</v>
      </c>
      <c r="J4894" s="2">
        <v>44392</v>
      </c>
      <c r="K4894" s="2">
        <v>44529</v>
      </c>
      <c r="L4894">
        <v>0</v>
      </c>
    </row>
    <row r="4895" spans="1:12" x14ac:dyDescent="0.25">
      <c r="A4895" t="s">
        <v>32</v>
      </c>
      <c r="B4895" t="s">
        <v>35</v>
      </c>
      <c r="G4895" t="s">
        <v>63</v>
      </c>
      <c r="H4895" t="s">
        <v>83</v>
      </c>
      <c r="I4895" t="s">
        <v>93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32</v>
      </c>
      <c r="B4896" t="s">
        <v>35</v>
      </c>
      <c r="G4896" t="s">
        <v>63</v>
      </c>
      <c r="H4896" t="s">
        <v>83</v>
      </c>
      <c r="I4896" t="s">
        <v>93</v>
      </c>
      <c r="J4896" s="2">
        <v>44379</v>
      </c>
      <c r="K4896" s="2">
        <v>44516</v>
      </c>
      <c r="L4896">
        <v>0</v>
      </c>
    </row>
    <row r="4897" spans="1:12" x14ac:dyDescent="0.25">
      <c r="A4897" t="s">
        <v>32</v>
      </c>
      <c r="B4897" t="s">
        <v>35</v>
      </c>
      <c r="G4897" t="s">
        <v>63</v>
      </c>
      <c r="H4897" t="s">
        <v>83</v>
      </c>
      <c r="I4897" t="s">
        <v>93</v>
      </c>
      <c r="J4897" s="2">
        <v>44380</v>
      </c>
      <c r="K4897" s="2">
        <v>44517</v>
      </c>
      <c r="L4897">
        <v>0</v>
      </c>
    </row>
    <row r="4898" spans="1:12" x14ac:dyDescent="0.25">
      <c r="A4898" t="s">
        <v>32</v>
      </c>
      <c r="B4898" t="s">
        <v>35</v>
      </c>
      <c r="G4898" t="s">
        <v>63</v>
      </c>
      <c r="H4898" t="s">
        <v>83</v>
      </c>
      <c r="I4898" t="s">
        <v>93</v>
      </c>
      <c r="J4898" s="2">
        <v>44381</v>
      </c>
      <c r="K4898" s="2">
        <v>44518</v>
      </c>
      <c r="L4898">
        <v>-443.66641363050002</v>
      </c>
    </row>
    <row r="4899" spans="1:12" x14ac:dyDescent="0.25">
      <c r="A4899" t="s">
        <v>32</v>
      </c>
      <c r="B4899" t="s">
        <v>35</v>
      </c>
      <c r="G4899" t="s">
        <v>63</v>
      </c>
      <c r="H4899" t="s">
        <v>83</v>
      </c>
      <c r="I4899" t="s">
        <v>93</v>
      </c>
      <c r="J4899" s="2">
        <v>44382</v>
      </c>
      <c r="K4899" s="2">
        <v>44519</v>
      </c>
      <c r="L4899">
        <v>0</v>
      </c>
    </row>
    <row r="4900" spans="1:12" x14ac:dyDescent="0.25">
      <c r="A4900" t="s">
        <v>32</v>
      </c>
      <c r="B4900" t="s">
        <v>35</v>
      </c>
      <c r="G4900" t="s">
        <v>63</v>
      </c>
      <c r="H4900" t="s">
        <v>83</v>
      </c>
      <c r="I4900" t="s">
        <v>93</v>
      </c>
      <c r="J4900" s="2">
        <v>44383</v>
      </c>
      <c r="K4900" s="2">
        <v>44520</v>
      </c>
      <c r="L4900">
        <v>0</v>
      </c>
    </row>
    <row r="4901" spans="1:12" x14ac:dyDescent="0.25">
      <c r="A4901" t="s">
        <v>32</v>
      </c>
      <c r="B4901" t="s">
        <v>35</v>
      </c>
      <c r="G4901" t="s">
        <v>63</v>
      </c>
      <c r="H4901" t="s">
        <v>83</v>
      </c>
      <c r="I4901" t="s">
        <v>93</v>
      </c>
      <c r="J4901" s="2">
        <v>44409</v>
      </c>
      <c r="K4901" s="2">
        <v>44546</v>
      </c>
      <c r="L4901">
        <v>-443.66641363050002</v>
      </c>
    </row>
    <row r="4902" spans="1:12" x14ac:dyDescent="0.25">
      <c r="A4902" t="s">
        <v>32</v>
      </c>
      <c r="B4902" t="s">
        <v>35</v>
      </c>
      <c r="G4902" t="s">
        <v>63</v>
      </c>
      <c r="H4902" t="s">
        <v>83</v>
      </c>
      <c r="I4902" t="s">
        <v>93</v>
      </c>
      <c r="J4902" s="2">
        <v>44384</v>
      </c>
      <c r="K4902" s="2">
        <v>44521</v>
      </c>
      <c r="L4902">
        <v>443.66641363050002</v>
      </c>
    </row>
    <row r="4903" spans="1:12" x14ac:dyDescent="0.25">
      <c r="A4903" t="s">
        <v>32</v>
      </c>
      <c r="B4903" t="s">
        <v>35</v>
      </c>
      <c r="G4903" t="s">
        <v>63</v>
      </c>
      <c r="H4903" t="s">
        <v>83</v>
      </c>
      <c r="I4903" t="s">
        <v>93</v>
      </c>
      <c r="J4903" s="2">
        <v>44386</v>
      </c>
      <c r="K4903" s="2">
        <v>44523</v>
      </c>
      <c r="L4903">
        <v>0</v>
      </c>
    </row>
    <row r="4904" spans="1:12" x14ac:dyDescent="0.25">
      <c r="A4904" t="s">
        <v>32</v>
      </c>
      <c r="B4904" t="s">
        <v>35</v>
      </c>
      <c r="G4904" t="s">
        <v>63</v>
      </c>
      <c r="H4904" t="s">
        <v>83</v>
      </c>
      <c r="I4904" t="s">
        <v>93</v>
      </c>
      <c r="J4904" s="2">
        <v>44387</v>
      </c>
      <c r="K4904" s="2">
        <v>44524</v>
      </c>
      <c r="L4904">
        <v>0</v>
      </c>
    </row>
    <row r="4905" spans="1:12" x14ac:dyDescent="0.25">
      <c r="A4905" t="s">
        <v>32</v>
      </c>
      <c r="B4905" t="s">
        <v>35</v>
      </c>
      <c r="G4905" t="s">
        <v>63</v>
      </c>
      <c r="H4905" t="s">
        <v>83</v>
      </c>
      <c r="I4905" t="s">
        <v>93</v>
      </c>
      <c r="J4905" s="2">
        <v>44388</v>
      </c>
      <c r="K4905" s="2">
        <v>44525</v>
      </c>
      <c r="L4905">
        <v>-443.66641363050002</v>
      </c>
    </row>
    <row r="4906" spans="1:12" x14ac:dyDescent="0.25">
      <c r="A4906" t="s">
        <v>32</v>
      </c>
      <c r="B4906" t="s">
        <v>35</v>
      </c>
      <c r="G4906" t="s">
        <v>63</v>
      </c>
      <c r="H4906" t="s">
        <v>83</v>
      </c>
      <c r="I4906" t="s">
        <v>93</v>
      </c>
      <c r="J4906" s="2">
        <v>44389</v>
      </c>
      <c r="K4906" s="2">
        <v>44526</v>
      </c>
      <c r="L4906">
        <v>0</v>
      </c>
    </row>
    <row r="4907" spans="1:12" x14ac:dyDescent="0.25">
      <c r="A4907" t="s">
        <v>32</v>
      </c>
      <c r="B4907" t="s">
        <v>35</v>
      </c>
      <c r="G4907" t="s">
        <v>63</v>
      </c>
      <c r="H4907" t="s">
        <v>83</v>
      </c>
      <c r="I4907" t="s">
        <v>93</v>
      </c>
      <c r="J4907" s="2">
        <v>44390</v>
      </c>
      <c r="K4907" s="2">
        <v>44527</v>
      </c>
      <c r="L4907">
        <v>0</v>
      </c>
    </row>
    <row r="4908" spans="1:12" x14ac:dyDescent="0.25">
      <c r="A4908" t="s">
        <v>32</v>
      </c>
      <c r="B4908" t="s">
        <v>35</v>
      </c>
      <c r="G4908" t="s">
        <v>63</v>
      </c>
      <c r="H4908" t="s">
        <v>83</v>
      </c>
      <c r="I4908" t="s">
        <v>93</v>
      </c>
      <c r="J4908" s="2">
        <v>44391</v>
      </c>
      <c r="K4908" s="2">
        <v>44528</v>
      </c>
      <c r="L4908">
        <v>443.66641363050002</v>
      </c>
    </row>
    <row r="4909" spans="1:12" x14ac:dyDescent="0.25">
      <c r="A4909" t="s">
        <v>32</v>
      </c>
      <c r="B4909" t="s">
        <v>35</v>
      </c>
      <c r="G4909" t="s">
        <v>63</v>
      </c>
      <c r="H4909" t="s">
        <v>83</v>
      </c>
      <c r="I4909" t="s">
        <v>93</v>
      </c>
      <c r="J4909" s="2">
        <v>44385</v>
      </c>
      <c r="K4909" s="2">
        <v>44522</v>
      </c>
      <c r="L4909">
        <v>0</v>
      </c>
    </row>
    <row r="4910" spans="1:12" x14ac:dyDescent="0.25">
      <c r="A4910" t="s">
        <v>32</v>
      </c>
      <c r="B4910" t="s">
        <v>35</v>
      </c>
      <c r="G4910" t="s">
        <v>63</v>
      </c>
      <c r="H4910" t="s">
        <v>83</v>
      </c>
      <c r="I4910" t="s">
        <v>93</v>
      </c>
      <c r="J4910" s="2">
        <v>44444</v>
      </c>
      <c r="K4910" s="2">
        <v>44581</v>
      </c>
      <c r="L4910">
        <v>-443.66641363050002</v>
      </c>
    </row>
    <row r="4911" spans="1:12" x14ac:dyDescent="0.25">
      <c r="A4911" t="s">
        <v>32</v>
      </c>
      <c r="B4911" t="s">
        <v>35</v>
      </c>
      <c r="G4911" t="s">
        <v>63</v>
      </c>
      <c r="H4911" t="s">
        <v>83</v>
      </c>
      <c r="I4911" t="s">
        <v>93</v>
      </c>
      <c r="J4911" s="2">
        <v>44410</v>
      </c>
      <c r="K4911" s="2">
        <v>44547</v>
      </c>
      <c r="L4911">
        <v>0</v>
      </c>
    </row>
    <row r="4912" spans="1:12" x14ac:dyDescent="0.25">
      <c r="A4912" t="s">
        <v>32</v>
      </c>
      <c r="B4912" t="s">
        <v>35</v>
      </c>
      <c r="G4912" t="s">
        <v>63</v>
      </c>
      <c r="H4912" t="s">
        <v>83</v>
      </c>
      <c r="I4912" t="s">
        <v>93</v>
      </c>
      <c r="J4912" s="2">
        <v>44412</v>
      </c>
      <c r="K4912" s="2">
        <v>44549</v>
      </c>
      <c r="L4912">
        <v>443.66641363050002</v>
      </c>
    </row>
    <row r="4913" spans="1:12" x14ac:dyDescent="0.25">
      <c r="A4913" t="s">
        <v>32</v>
      </c>
      <c r="B4913" t="s">
        <v>35</v>
      </c>
      <c r="G4913" t="s">
        <v>63</v>
      </c>
      <c r="H4913" t="s">
        <v>83</v>
      </c>
      <c r="I4913" t="s">
        <v>93</v>
      </c>
      <c r="J4913" s="2">
        <v>44442</v>
      </c>
      <c r="K4913" s="2">
        <v>44579</v>
      </c>
      <c r="L4913">
        <v>0</v>
      </c>
    </row>
    <row r="4914" spans="1:12" x14ac:dyDescent="0.25">
      <c r="A4914" t="s">
        <v>32</v>
      </c>
      <c r="B4914" t="s">
        <v>35</v>
      </c>
      <c r="G4914" t="s">
        <v>63</v>
      </c>
      <c r="H4914" t="s">
        <v>83</v>
      </c>
      <c r="I4914" t="s">
        <v>93</v>
      </c>
      <c r="J4914" s="2">
        <v>44441</v>
      </c>
      <c r="K4914" s="2">
        <v>44578</v>
      </c>
      <c r="L4914">
        <v>0</v>
      </c>
    </row>
    <row r="4915" spans="1:12" x14ac:dyDescent="0.25">
      <c r="A4915" t="s">
        <v>32</v>
      </c>
      <c r="B4915" t="s">
        <v>35</v>
      </c>
      <c r="G4915" t="s">
        <v>63</v>
      </c>
      <c r="H4915" t="s">
        <v>83</v>
      </c>
      <c r="I4915" t="s">
        <v>93</v>
      </c>
      <c r="J4915" s="2">
        <v>44440</v>
      </c>
      <c r="K4915" s="2">
        <v>44577</v>
      </c>
      <c r="L4915">
        <v>0</v>
      </c>
    </row>
    <row r="4916" spans="1:12" x14ac:dyDescent="0.25">
      <c r="A4916" t="s">
        <v>32</v>
      </c>
      <c r="B4916" t="s">
        <v>35</v>
      </c>
      <c r="G4916" t="s">
        <v>63</v>
      </c>
      <c r="H4916" t="s">
        <v>83</v>
      </c>
      <c r="I4916" t="s">
        <v>93</v>
      </c>
      <c r="J4916" s="2">
        <v>44439</v>
      </c>
      <c r="K4916" s="2">
        <v>44576</v>
      </c>
      <c r="L4916">
        <v>0</v>
      </c>
    </row>
    <row r="4917" spans="1:12" x14ac:dyDescent="0.25">
      <c r="A4917" t="s">
        <v>32</v>
      </c>
      <c r="B4917" t="s">
        <v>35</v>
      </c>
      <c r="G4917" t="s">
        <v>63</v>
      </c>
      <c r="H4917" t="s">
        <v>83</v>
      </c>
      <c r="I4917" t="s">
        <v>93</v>
      </c>
      <c r="J4917" s="2">
        <v>44438</v>
      </c>
      <c r="K4917" s="2">
        <v>44575</v>
      </c>
      <c r="L4917">
        <v>0</v>
      </c>
    </row>
    <row r="4918" spans="1:12" x14ac:dyDescent="0.25">
      <c r="A4918" t="s">
        <v>32</v>
      </c>
      <c r="B4918" t="s">
        <v>35</v>
      </c>
      <c r="G4918" t="s">
        <v>63</v>
      </c>
      <c r="H4918" t="s">
        <v>83</v>
      </c>
      <c r="I4918" t="s">
        <v>93</v>
      </c>
      <c r="J4918" s="2">
        <v>44437</v>
      </c>
      <c r="K4918" s="2">
        <v>44574</v>
      </c>
      <c r="L4918">
        <v>-443.66641363050002</v>
      </c>
    </row>
    <row r="4919" spans="1:12" x14ac:dyDescent="0.25">
      <c r="A4919" t="s">
        <v>32</v>
      </c>
      <c r="B4919" t="s">
        <v>35</v>
      </c>
      <c r="G4919" t="s">
        <v>63</v>
      </c>
      <c r="H4919" t="s">
        <v>83</v>
      </c>
      <c r="I4919" t="s">
        <v>93</v>
      </c>
      <c r="J4919" s="2">
        <v>44436</v>
      </c>
      <c r="K4919" s="2">
        <v>44573</v>
      </c>
      <c r="L4919">
        <v>0</v>
      </c>
    </row>
    <row r="4920" spans="1:12" x14ac:dyDescent="0.25">
      <c r="A4920" t="s">
        <v>32</v>
      </c>
      <c r="B4920" t="s">
        <v>35</v>
      </c>
      <c r="G4920" t="s">
        <v>63</v>
      </c>
      <c r="H4920" t="s">
        <v>83</v>
      </c>
      <c r="I4920" t="s">
        <v>93</v>
      </c>
      <c r="J4920" s="2">
        <v>44435</v>
      </c>
      <c r="K4920" s="2">
        <v>44572</v>
      </c>
      <c r="L4920">
        <v>0</v>
      </c>
    </row>
    <row r="4921" spans="1:12" x14ac:dyDescent="0.25">
      <c r="A4921" t="s">
        <v>32</v>
      </c>
      <c r="B4921" t="s">
        <v>35</v>
      </c>
      <c r="G4921" t="s">
        <v>63</v>
      </c>
      <c r="H4921" t="s">
        <v>83</v>
      </c>
      <c r="I4921" t="s">
        <v>93</v>
      </c>
      <c r="J4921" s="2">
        <v>44434</v>
      </c>
      <c r="K4921" s="2">
        <v>44571</v>
      </c>
      <c r="L4921">
        <v>0</v>
      </c>
    </row>
    <row r="4922" spans="1:12" x14ac:dyDescent="0.25">
      <c r="A4922" t="s">
        <v>32</v>
      </c>
      <c r="B4922" t="s">
        <v>35</v>
      </c>
      <c r="G4922" t="s">
        <v>63</v>
      </c>
      <c r="H4922" t="s">
        <v>83</v>
      </c>
      <c r="I4922" t="s">
        <v>93</v>
      </c>
      <c r="J4922" s="2">
        <v>44433</v>
      </c>
      <c r="K4922" s="2">
        <v>44570</v>
      </c>
      <c r="L4922">
        <v>0</v>
      </c>
    </row>
    <row r="4923" spans="1:12" x14ac:dyDescent="0.25">
      <c r="A4923" t="s">
        <v>32</v>
      </c>
      <c r="B4923" t="s">
        <v>35</v>
      </c>
      <c r="G4923" t="s">
        <v>63</v>
      </c>
      <c r="H4923" t="s">
        <v>83</v>
      </c>
      <c r="I4923" t="s">
        <v>93</v>
      </c>
      <c r="J4923" s="2">
        <v>44432</v>
      </c>
      <c r="K4923" s="2">
        <v>44569</v>
      </c>
      <c r="L4923">
        <v>0</v>
      </c>
    </row>
    <row r="4924" spans="1:12" x14ac:dyDescent="0.25">
      <c r="A4924" t="s">
        <v>32</v>
      </c>
      <c r="B4924" t="s">
        <v>35</v>
      </c>
      <c r="G4924" t="s">
        <v>63</v>
      </c>
      <c r="H4924" t="s">
        <v>83</v>
      </c>
      <c r="I4924" t="s">
        <v>93</v>
      </c>
      <c r="J4924" s="2">
        <v>44431</v>
      </c>
      <c r="K4924" s="2">
        <v>44568</v>
      </c>
      <c r="L4924">
        <v>0</v>
      </c>
    </row>
    <row r="4925" spans="1:12" x14ac:dyDescent="0.25">
      <c r="A4925" t="s">
        <v>32</v>
      </c>
      <c r="B4925" t="s">
        <v>35</v>
      </c>
      <c r="G4925" t="s">
        <v>63</v>
      </c>
      <c r="H4925" t="s">
        <v>83</v>
      </c>
      <c r="I4925" t="s">
        <v>93</v>
      </c>
      <c r="J4925" s="2">
        <v>44430</v>
      </c>
      <c r="K4925" s="2">
        <v>44567</v>
      </c>
      <c r="L4925">
        <v>-443.66641363050002</v>
      </c>
    </row>
    <row r="4926" spans="1:12" x14ac:dyDescent="0.25">
      <c r="A4926" t="s">
        <v>32</v>
      </c>
      <c r="B4926" t="s">
        <v>35</v>
      </c>
      <c r="G4926" t="s">
        <v>63</v>
      </c>
      <c r="H4926" t="s">
        <v>83</v>
      </c>
      <c r="I4926" t="s">
        <v>93</v>
      </c>
      <c r="J4926" s="2">
        <v>44429</v>
      </c>
      <c r="K4926" s="2">
        <v>44566</v>
      </c>
      <c r="L4926">
        <v>0</v>
      </c>
    </row>
    <row r="4927" spans="1:12" x14ac:dyDescent="0.25">
      <c r="A4927" t="s">
        <v>32</v>
      </c>
      <c r="B4927" t="s">
        <v>35</v>
      </c>
      <c r="G4927" t="s">
        <v>63</v>
      </c>
      <c r="H4927" t="s">
        <v>83</v>
      </c>
      <c r="I4927" t="s">
        <v>93</v>
      </c>
      <c r="J4927" s="2">
        <v>44411</v>
      </c>
      <c r="K4927" s="2">
        <v>44548</v>
      </c>
      <c r="L4927">
        <v>0</v>
      </c>
    </row>
    <row r="4928" spans="1:12" x14ac:dyDescent="0.25">
      <c r="A4928" t="s">
        <v>32</v>
      </c>
      <c r="B4928" t="s">
        <v>35</v>
      </c>
      <c r="G4928" t="s">
        <v>63</v>
      </c>
      <c r="H4928" t="s">
        <v>83</v>
      </c>
      <c r="I4928" t="s">
        <v>93</v>
      </c>
      <c r="J4928" s="2">
        <v>44428</v>
      </c>
      <c r="K4928" s="2">
        <v>44565</v>
      </c>
      <c r="L4928">
        <v>0</v>
      </c>
    </row>
    <row r="4929" spans="1:12" x14ac:dyDescent="0.25">
      <c r="A4929" t="s">
        <v>32</v>
      </c>
      <c r="B4929" t="s">
        <v>35</v>
      </c>
      <c r="G4929" t="s">
        <v>63</v>
      </c>
      <c r="H4929" t="s">
        <v>83</v>
      </c>
      <c r="I4929" t="s">
        <v>93</v>
      </c>
      <c r="J4929" s="2">
        <v>44426</v>
      </c>
      <c r="K4929" s="2">
        <v>44563</v>
      </c>
      <c r="L4929">
        <v>0</v>
      </c>
    </row>
    <row r="4930" spans="1:12" x14ac:dyDescent="0.25">
      <c r="A4930" t="s">
        <v>32</v>
      </c>
      <c r="B4930" t="s">
        <v>35</v>
      </c>
      <c r="G4930" t="s">
        <v>63</v>
      </c>
      <c r="H4930" t="s">
        <v>83</v>
      </c>
      <c r="I4930" t="s">
        <v>93</v>
      </c>
      <c r="J4930" s="2">
        <v>44413</v>
      </c>
      <c r="K4930" s="2">
        <v>44550</v>
      </c>
      <c r="L4930">
        <v>0</v>
      </c>
    </row>
    <row r="4931" spans="1:12" x14ac:dyDescent="0.25">
      <c r="A4931" t="s">
        <v>32</v>
      </c>
      <c r="B4931" t="s">
        <v>35</v>
      </c>
      <c r="G4931" t="s">
        <v>63</v>
      </c>
      <c r="H4931" t="s">
        <v>83</v>
      </c>
      <c r="I4931" t="s">
        <v>93</v>
      </c>
      <c r="J4931" s="2">
        <v>44414</v>
      </c>
      <c r="K4931" s="2">
        <v>44551</v>
      </c>
      <c r="L4931">
        <v>0</v>
      </c>
    </row>
    <row r="4932" spans="1:12" x14ac:dyDescent="0.25">
      <c r="A4932" t="s">
        <v>32</v>
      </c>
      <c r="B4932" t="s">
        <v>35</v>
      </c>
      <c r="G4932" t="s">
        <v>63</v>
      </c>
      <c r="H4932" t="s">
        <v>83</v>
      </c>
      <c r="I4932" t="s">
        <v>93</v>
      </c>
      <c r="J4932" s="2">
        <v>44415</v>
      </c>
      <c r="K4932" s="2">
        <v>44552</v>
      </c>
      <c r="L4932">
        <v>0</v>
      </c>
    </row>
    <row r="4933" spans="1:12" x14ac:dyDescent="0.25">
      <c r="A4933" t="s">
        <v>32</v>
      </c>
      <c r="B4933" t="s">
        <v>35</v>
      </c>
      <c r="G4933" t="s">
        <v>63</v>
      </c>
      <c r="H4933" t="s">
        <v>83</v>
      </c>
      <c r="I4933" t="s">
        <v>93</v>
      </c>
      <c r="J4933" s="2">
        <v>44416</v>
      </c>
      <c r="K4933" s="2">
        <v>44553</v>
      </c>
      <c r="L4933">
        <v>-443.66641363050002</v>
      </c>
    </row>
    <row r="4934" spans="1:12" x14ac:dyDescent="0.25">
      <c r="A4934" t="s">
        <v>32</v>
      </c>
      <c r="B4934" t="s">
        <v>35</v>
      </c>
      <c r="G4934" t="s">
        <v>63</v>
      </c>
      <c r="H4934" t="s">
        <v>83</v>
      </c>
      <c r="I4934" t="s">
        <v>93</v>
      </c>
      <c r="J4934" s="2">
        <v>44417</v>
      </c>
      <c r="K4934" s="2">
        <v>44554</v>
      </c>
      <c r="L4934">
        <v>0</v>
      </c>
    </row>
    <row r="4935" spans="1:12" x14ac:dyDescent="0.25">
      <c r="A4935" t="s">
        <v>32</v>
      </c>
      <c r="B4935" t="s">
        <v>35</v>
      </c>
      <c r="G4935" t="s">
        <v>63</v>
      </c>
      <c r="H4935" t="s">
        <v>83</v>
      </c>
      <c r="I4935" t="s">
        <v>93</v>
      </c>
      <c r="J4935" s="2">
        <v>44427</v>
      </c>
      <c r="K4935" s="2">
        <v>44564</v>
      </c>
      <c r="L4935">
        <v>0</v>
      </c>
    </row>
    <row r="4936" spans="1:12" x14ac:dyDescent="0.25">
      <c r="A4936" t="s">
        <v>32</v>
      </c>
      <c r="B4936" t="s">
        <v>35</v>
      </c>
      <c r="G4936" t="s">
        <v>63</v>
      </c>
      <c r="H4936" t="s">
        <v>83</v>
      </c>
      <c r="I4936" t="s">
        <v>93</v>
      </c>
      <c r="J4936" s="2">
        <v>44418</v>
      </c>
      <c r="K4936" s="2">
        <v>44555</v>
      </c>
      <c r="L4936">
        <v>0</v>
      </c>
    </row>
    <row r="4937" spans="1:12" x14ac:dyDescent="0.25">
      <c r="A4937" t="s">
        <v>32</v>
      </c>
      <c r="B4937" t="s">
        <v>35</v>
      </c>
      <c r="G4937" t="s">
        <v>63</v>
      </c>
      <c r="H4937" t="s">
        <v>83</v>
      </c>
      <c r="I4937" t="s">
        <v>93</v>
      </c>
      <c r="J4937" s="2">
        <v>44420</v>
      </c>
      <c r="K4937" s="2">
        <v>44557</v>
      </c>
      <c r="L4937">
        <v>0</v>
      </c>
    </row>
    <row r="4938" spans="1:12" x14ac:dyDescent="0.25">
      <c r="A4938" t="s">
        <v>32</v>
      </c>
      <c r="B4938" t="s">
        <v>35</v>
      </c>
      <c r="G4938" t="s">
        <v>63</v>
      </c>
      <c r="H4938" t="s">
        <v>83</v>
      </c>
      <c r="I4938" t="s">
        <v>93</v>
      </c>
      <c r="J4938" s="2">
        <v>44421</v>
      </c>
      <c r="K4938" s="2">
        <v>44558</v>
      </c>
      <c r="L4938">
        <v>0</v>
      </c>
    </row>
    <row r="4939" spans="1:12" x14ac:dyDescent="0.25">
      <c r="A4939" t="s">
        <v>32</v>
      </c>
      <c r="B4939" t="s">
        <v>35</v>
      </c>
      <c r="G4939" t="s">
        <v>63</v>
      </c>
      <c r="H4939" t="s">
        <v>83</v>
      </c>
      <c r="I4939" t="s">
        <v>93</v>
      </c>
      <c r="J4939" s="2">
        <v>44422</v>
      </c>
      <c r="K4939" s="2">
        <v>44559</v>
      </c>
      <c r="L4939">
        <v>0</v>
      </c>
    </row>
    <row r="4940" spans="1:12" x14ac:dyDescent="0.25">
      <c r="A4940" t="s">
        <v>32</v>
      </c>
      <c r="B4940" t="s">
        <v>35</v>
      </c>
      <c r="G4940" t="s">
        <v>63</v>
      </c>
      <c r="H4940" t="s">
        <v>83</v>
      </c>
      <c r="I4940" t="s">
        <v>93</v>
      </c>
      <c r="J4940" s="2">
        <v>44423</v>
      </c>
      <c r="K4940" s="2">
        <v>44560</v>
      </c>
      <c r="L4940">
        <v>-443.66641363050002</v>
      </c>
    </row>
    <row r="4941" spans="1:12" x14ac:dyDescent="0.25">
      <c r="A4941" t="s">
        <v>32</v>
      </c>
      <c r="B4941" t="s">
        <v>35</v>
      </c>
      <c r="G4941" t="s">
        <v>63</v>
      </c>
      <c r="H4941" t="s">
        <v>83</v>
      </c>
      <c r="I4941" t="s">
        <v>93</v>
      </c>
      <c r="J4941" s="2">
        <v>44424</v>
      </c>
      <c r="K4941" s="2">
        <v>44561</v>
      </c>
      <c r="L4941">
        <v>0</v>
      </c>
    </row>
    <row r="4942" spans="1:12" x14ac:dyDescent="0.25">
      <c r="A4942" t="s">
        <v>32</v>
      </c>
      <c r="B4942" t="s">
        <v>35</v>
      </c>
      <c r="G4942" t="s">
        <v>63</v>
      </c>
      <c r="H4942" t="s">
        <v>83</v>
      </c>
      <c r="I4942" t="s">
        <v>93</v>
      </c>
      <c r="J4942" s="2">
        <v>44425</v>
      </c>
      <c r="K4942" s="2">
        <v>44562</v>
      </c>
      <c r="L4942">
        <v>0</v>
      </c>
    </row>
    <row r="4943" spans="1:12" x14ac:dyDescent="0.25">
      <c r="A4943" t="s">
        <v>32</v>
      </c>
      <c r="B4943" t="s">
        <v>35</v>
      </c>
      <c r="G4943" t="s">
        <v>63</v>
      </c>
      <c r="H4943" t="s">
        <v>83</v>
      </c>
      <c r="I4943" t="s">
        <v>93</v>
      </c>
      <c r="J4943" s="2">
        <v>44419</v>
      </c>
      <c r="K4943" s="2">
        <v>44556</v>
      </c>
      <c r="L4943">
        <v>443.66641363050002</v>
      </c>
    </row>
    <row r="4944" spans="1:12" x14ac:dyDescent="0.25">
      <c r="A4944" t="s">
        <v>32</v>
      </c>
      <c r="B4944" t="s">
        <v>35</v>
      </c>
      <c r="G4944" t="s">
        <v>63</v>
      </c>
      <c r="H4944" t="s">
        <v>83</v>
      </c>
      <c r="I4944" t="s">
        <v>93</v>
      </c>
      <c r="J4944" s="2">
        <v>44514</v>
      </c>
      <c r="K4944" s="2">
        <v>44651</v>
      </c>
      <c r="L4944">
        <v>-443.66641363050002</v>
      </c>
    </row>
    <row r="4945" spans="1:12" x14ac:dyDescent="0.25">
      <c r="A4945" t="s">
        <v>32</v>
      </c>
      <c r="B4945" t="s">
        <v>35</v>
      </c>
      <c r="G4945" t="s">
        <v>64</v>
      </c>
      <c r="H4945" t="s">
        <v>83</v>
      </c>
      <c r="I4945" t="s">
        <v>93</v>
      </c>
      <c r="J4945" s="2">
        <v>44514</v>
      </c>
      <c r="K4945" s="2">
        <v>44651</v>
      </c>
      <c r="L4945">
        <v>0</v>
      </c>
    </row>
    <row r="4946" spans="1:12" x14ac:dyDescent="0.25">
      <c r="A4946" t="s">
        <v>32</v>
      </c>
      <c r="B4946" t="s">
        <v>35</v>
      </c>
      <c r="G4946" t="s">
        <v>64</v>
      </c>
      <c r="H4946" t="s">
        <v>83</v>
      </c>
      <c r="I4946" t="s">
        <v>93</v>
      </c>
      <c r="J4946" s="2">
        <v>44513</v>
      </c>
      <c r="K4946" s="2">
        <v>44650</v>
      </c>
      <c r="L4946">
        <v>0</v>
      </c>
    </row>
    <row r="4947" spans="1:12" x14ac:dyDescent="0.25">
      <c r="A4947" t="s">
        <v>32</v>
      </c>
      <c r="B4947" t="s">
        <v>35</v>
      </c>
      <c r="G4947" t="s">
        <v>64</v>
      </c>
      <c r="H4947" t="s">
        <v>83</v>
      </c>
      <c r="I4947" t="s">
        <v>93</v>
      </c>
      <c r="J4947" s="2">
        <v>44379</v>
      </c>
      <c r="K4947" s="2">
        <v>44516</v>
      </c>
      <c r="L4947">
        <v>0</v>
      </c>
    </row>
    <row r="4948" spans="1:12" x14ac:dyDescent="0.25">
      <c r="A4948" t="s">
        <v>32</v>
      </c>
      <c r="B4948" t="s">
        <v>35</v>
      </c>
      <c r="G4948" t="s">
        <v>64</v>
      </c>
      <c r="H4948" t="s">
        <v>83</v>
      </c>
      <c r="I4948" t="s">
        <v>93</v>
      </c>
      <c r="J4948" s="2">
        <v>44477</v>
      </c>
      <c r="K4948" s="2">
        <v>44614</v>
      </c>
      <c r="L4948">
        <v>0</v>
      </c>
    </row>
    <row r="4949" spans="1:12" x14ac:dyDescent="0.25">
      <c r="A4949" t="s">
        <v>32</v>
      </c>
      <c r="B4949" t="s">
        <v>35</v>
      </c>
      <c r="G4949" t="s">
        <v>64</v>
      </c>
      <c r="H4949" t="s">
        <v>83</v>
      </c>
      <c r="I4949" t="s">
        <v>93</v>
      </c>
      <c r="J4949" s="2">
        <v>44476</v>
      </c>
      <c r="K4949" s="2">
        <v>44613</v>
      </c>
      <c r="L4949">
        <v>0</v>
      </c>
    </row>
    <row r="4950" spans="1:12" x14ac:dyDescent="0.25">
      <c r="A4950" t="s">
        <v>32</v>
      </c>
      <c r="B4950" t="s">
        <v>35</v>
      </c>
      <c r="G4950" t="s">
        <v>64</v>
      </c>
      <c r="H4950" t="s">
        <v>83</v>
      </c>
      <c r="I4950" t="s">
        <v>93</v>
      </c>
      <c r="J4950" s="2">
        <v>44475</v>
      </c>
      <c r="K4950" s="2">
        <v>44612</v>
      </c>
      <c r="L4950">
        <v>805.2684771552</v>
      </c>
    </row>
    <row r="4951" spans="1:12" x14ac:dyDescent="0.25">
      <c r="A4951" t="s">
        <v>32</v>
      </c>
      <c r="B4951" t="s">
        <v>35</v>
      </c>
      <c r="G4951" t="s">
        <v>64</v>
      </c>
      <c r="H4951" t="s">
        <v>83</v>
      </c>
      <c r="I4951" t="s">
        <v>93</v>
      </c>
      <c r="J4951" s="2">
        <v>44474</v>
      </c>
      <c r="K4951" s="2">
        <v>44611</v>
      </c>
      <c r="L4951">
        <v>0</v>
      </c>
    </row>
    <row r="4952" spans="1:12" x14ac:dyDescent="0.25">
      <c r="A4952" t="s">
        <v>32</v>
      </c>
      <c r="B4952" t="s">
        <v>35</v>
      </c>
      <c r="G4952" t="s">
        <v>64</v>
      </c>
      <c r="H4952" t="s">
        <v>83</v>
      </c>
      <c r="I4952" t="s">
        <v>93</v>
      </c>
      <c r="J4952" s="2">
        <v>44473</v>
      </c>
      <c r="K4952" s="2">
        <v>44610</v>
      </c>
      <c r="L4952">
        <v>0</v>
      </c>
    </row>
    <row r="4953" spans="1:12" x14ac:dyDescent="0.25">
      <c r="A4953" t="s">
        <v>32</v>
      </c>
      <c r="B4953" t="s">
        <v>35</v>
      </c>
      <c r="G4953" t="s">
        <v>64</v>
      </c>
      <c r="H4953" t="s">
        <v>83</v>
      </c>
      <c r="I4953" t="s">
        <v>93</v>
      </c>
      <c r="J4953" s="2">
        <v>44472</v>
      </c>
      <c r="K4953" s="2">
        <v>44609</v>
      </c>
      <c r="L4953">
        <v>0</v>
      </c>
    </row>
    <row r="4954" spans="1:12" x14ac:dyDescent="0.25">
      <c r="A4954" t="s">
        <v>32</v>
      </c>
      <c r="B4954" t="s">
        <v>35</v>
      </c>
      <c r="G4954" t="s">
        <v>64</v>
      </c>
      <c r="H4954" t="s">
        <v>83</v>
      </c>
      <c r="I4954" t="s">
        <v>93</v>
      </c>
      <c r="J4954" s="2">
        <v>44471</v>
      </c>
      <c r="K4954" s="2">
        <v>44608</v>
      </c>
      <c r="L4954">
        <v>0</v>
      </c>
    </row>
    <row r="4955" spans="1:12" x14ac:dyDescent="0.25">
      <c r="A4955" t="s">
        <v>32</v>
      </c>
      <c r="B4955" t="s">
        <v>35</v>
      </c>
      <c r="G4955" t="s">
        <v>64</v>
      </c>
      <c r="H4955" t="s">
        <v>83</v>
      </c>
      <c r="I4955" t="s">
        <v>93</v>
      </c>
      <c r="J4955" s="2">
        <v>44470</v>
      </c>
      <c r="K4955" s="2">
        <v>44607</v>
      </c>
      <c r="L4955">
        <v>0</v>
      </c>
    </row>
    <row r="4956" spans="1:12" x14ac:dyDescent="0.25">
      <c r="A4956" t="s">
        <v>32</v>
      </c>
      <c r="B4956" t="s">
        <v>35</v>
      </c>
      <c r="G4956" t="s">
        <v>64</v>
      </c>
      <c r="H4956" t="s">
        <v>83</v>
      </c>
      <c r="I4956" t="s">
        <v>93</v>
      </c>
      <c r="J4956" s="2">
        <v>44469</v>
      </c>
      <c r="K4956" s="2">
        <v>44606</v>
      </c>
      <c r="L4956">
        <v>0</v>
      </c>
    </row>
    <row r="4957" spans="1:12" x14ac:dyDescent="0.25">
      <c r="A4957" t="s">
        <v>32</v>
      </c>
      <c r="B4957" t="s">
        <v>35</v>
      </c>
      <c r="G4957" t="s">
        <v>64</v>
      </c>
      <c r="H4957" t="s">
        <v>83</v>
      </c>
      <c r="I4957" t="s">
        <v>93</v>
      </c>
      <c r="J4957" s="2">
        <v>44468</v>
      </c>
      <c r="K4957" s="2">
        <v>44605</v>
      </c>
      <c r="L4957">
        <v>805.2684771552</v>
      </c>
    </row>
    <row r="4958" spans="1:12" x14ac:dyDescent="0.25">
      <c r="A4958" t="s">
        <v>32</v>
      </c>
      <c r="B4958" t="s">
        <v>35</v>
      </c>
      <c r="G4958" t="s">
        <v>64</v>
      </c>
      <c r="H4958" t="s">
        <v>83</v>
      </c>
      <c r="I4958" t="s">
        <v>93</v>
      </c>
      <c r="J4958" s="2">
        <v>44467</v>
      </c>
      <c r="K4958" s="2">
        <v>44604</v>
      </c>
      <c r="L4958">
        <v>0</v>
      </c>
    </row>
    <row r="4959" spans="1:12" x14ac:dyDescent="0.25">
      <c r="A4959" t="s">
        <v>32</v>
      </c>
      <c r="B4959" t="s">
        <v>35</v>
      </c>
      <c r="G4959" t="s">
        <v>64</v>
      </c>
      <c r="H4959" t="s">
        <v>83</v>
      </c>
      <c r="I4959" t="s">
        <v>93</v>
      </c>
      <c r="J4959" s="2">
        <v>44466</v>
      </c>
      <c r="K4959" s="2">
        <v>44603</v>
      </c>
      <c r="L4959">
        <v>0</v>
      </c>
    </row>
    <row r="4960" spans="1:12" x14ac:dyDescent="0.25">
      <c r="A4960" t="s">
        <v>32</v>
      </c>
      <c r="B4960" t="s">
        <v>35</v>
      </c>
      <c r="G4960" t="s">
        <v>64</v>
      </c>
      <c r="H4960" t="s">
        <v>83</v>
      </c>
      <c r="I4960" t="s">
        <v>93</v>
      </c>
      <c r="J4960" s="2">
        <v>44465</v>
      </c>
      <c r="K4960" s="2">
        <v>44602</v>
      </c>
      <c r="L4960">
        <v>0</v>
      </c>
    </row>
    <row r="4961" spans="1:12" x14ac:dyDescent="0.25">
      <c r="A4961" t="s">
        <v>32</v>
      </c>
      <c r="B4961" t="s">
        <v>35</v>
      </c>
      <c r="G4961" t="s">
        <v>64</v>
      </c>
      <c r="H4961" t="s">
        <v>83</v>
      </c>
      <c r="I4961" t="s">
        <v>93</v>
      </c>
      <c r="J4961" s="2">
        <v>44464</v>
      </c>
      <c r="K4961" s="2">
        <v>44601</v>
      </c>
      <c r="L4961">
        <v>0</v>
      </c>
    </row>
    <row r="4962" spans="1:12" x14ac:dyDescent="0.25">
      <c r="A4962" t="s">
        <v>32</v>
      </c>
      <c r="B4962" t="s">
        <v>35</v>
      </c>
      <c r="G4962" t="s">
        <v>64</v>
      </c>
      <c r="H4962" t="s">
        <v>83</v>
      </c>
      <c r="I4962" t="s">
        <v>93</v>
      </c>
      <c r="J4962" s="2">
        <v>44378</v>
      </c>
      <c r="K4962" s="2">
        <v>44515</v>
      </c>
      <c r="L4962">
        <v>0</v>
      </c>
    </row>
    <row r="4963" spans="1:12" x14ac:dyDescent="0.25">
      <c r="A4963" t="s">
        <v>32</v>
      </c>
      <c r="B4963" t="s">
        <v>35</v>
      </c>
      <c r="G4963" t="s">
        <v>64</v>
      </c>
      <c r="H4963" t="s">
        <v>83</v>
      </c>
      <c r="I4963" t="s">
        <v>93</v>
      </c>
      <c r="J4963" s="2">
        <v>44463</v>
      </c>
      <c r="K4963" s="2">
        <v>44600</v>
      </c>
      <c r="L4963">
        <v>0</v>
      </c>
    </row>
    <row r="4964" spans="1:12" x14ac:dyDescent="0.25">
      <c r="A4964" t="s">
        <v>32</v>
      </c>
      <c r="B4964" t="s">
        <v>35</v>
      </c>
      <c r="G4964" t="s">
        <v>64</v>
      </c>
      <c r="H4964" t="s">
        <v>83</v>
      </c>
      <c r="I4964" t="s">
        <v>93</v>
      </c>
      <c r="J4964" s="2">
        <v>44461</v>
      </c>
      <c r="K4964" s="2">
        <v>44598</v>
      </c>
      <c r="L4964">
        <v>805.2684771552</v>
      </c>
    </row>
    <row r="4965" spans="1:12" x14ac:dyDescent="0.25">
      <c r="A4965" t="s">
        <v>32</v>
      </c>
      <c r="B4965" t="s">
        <v>35</v>
      </c>
      <c r="G4965" t="s">
        <v>64</v>
      </c>
      <c r="H4965" t="s">
        <v>83</v>
      </c>
      <c r="I4965" t="s">
        <v>93</v>
      </c>
      <c r="J4965" s="2">
        <v>44460</v>
      </c>
      <c r="K4965" s="2">
        <v>44597</v>
      </c>
      <c r="L4965">
        <v>0</v>
      </c>
    </row>
    <row r="4966" spans="1:12" x14ac:dyDescent="0.25">
      <c r="A4966" t="s">
        <v>32</v>
      </c>
      <c r="B4966" t="s">
        <v>35</v>
      </c>
      <c r="G4966" t="s">
        <v>64</v>
      </c>
      <c r="H4966" t="s">
        <v>83</v>
      </c>
      <c r="I4966" t="s">
        <v>93</v>
      </c>
      <c r="J4966" s="2">
        <v>44459</v>
      </c>
      <c r="K4966" s="2">
        <v>44596</v>
      </c>
      <c r="L4966">
        <v>0</v>
      </c>
    </row>
    <row r="4967" spans="1:12" x14ac:dyDescent="0.25">
      <c r="A4967" t="s">
        <v>32</v>
      </c>
      <c r="B4967" t="s">
        <v>35</v>
      </c>
      <c r="G4967" t="s">
        <v>64</v>
      </c>
      <c r="H4967" t="s">
        <v>83</v>
      </c>
      <c r="I4967" t="s">
        <v>93</v>
      </c>
      <c r="J4967" s="2">
        <v>44458</v>
      </c>
      <c r="K4967" s="2">
        <v>44595</v>
      </c>
      <c r="L4967">
        <v>0</v>
      </c>
    </row>
    <row r="4968" spans="1:12" x14ac:dyDescent="0.25">
      <c r="A4968" t="s">
        <v>32</v>
      </c>
      <c r="B4968" t="s">
        <v>35</v>
      </c>
      <c r="G4968" t="s">
        <v>64</v>
      </c>
      <c r="H4968" t="s">
        <v>83</v>
      </c>
      <c r="I4968" t="s">
        <v>93</v>
      </c>
      <c r="J4968" s="2">
        <v>44457</v>
      </c>
      <c r="K4968" s="2">
        <v>44594</v>
      </c>
      <c r="L4968">
        <v>0</v>
      </c>
    </row>
    <row r="4969" spans="1:12" x14ac:dyDescent="0.25">
      <c r="A4969" t="s">
        <v>32</v>
      </c>
      <c r="B4969" t="s">
        <v>35</v>
      </c>
      <c r="G4969" t="s">
        <v>64</v>
      </c>
      <c r="H4969" t="s">
        <v>83</v>
      </c>
      <c r="I4969" t="s">
        <v>93</v>
      </c>
      <c r="J4969" s="2">
        <v>44456</v>
      </c>
      <c r="K4969" s="2">
        <v>44593</v>
      </c>
      <c r="L4969">
        <v>0</v>
      </c>
    </row>
    <row r="4970" spans="1:12" x14ac:dyDescent="0.25">
      <c r="A4970" t="s">
        <v>32</v>
      </c>
      <c r="B4970" t="s">
        <v>35</v>
      </c>
      <c r="G4970" t="s">
        <v>64</v>
      </c>
      <c r="H4970" t="s">
        <v>83</v>
      </c>
      <c r="I4970" t="s">
        <v>93</v>
      </c>
      <c r="J4970" s="2">
        <v>44455</v>
      </c>
      <c r="K4970" s="2">
        <v>44592</v>
      </c>
      <c r="L4970">
        <v>0</v>
      </c>
    </row>
    <row r="4971" spans="1:12" x14ac:dyDescent="0.25">
      <c r="A4971" t="s">
        <v>32</v>
      </c>
      <c r="B4971" t="s">
        <v>35</v>
      </c>
      <c r="G4971" t="s">
        <v>64</v>
      </c>
      <c r="H4971" t="s">
        <v>83</v>
      </c>
      <c r="I4971" t="s">
        <v>93</v>
      </c>
      <c r="J4971" s="2">
        <v>44454</v>
      </c>
      <c r="K4971" s="2">
        <v>44591</v>
      </c>
      <c r="L4971">
        <v>805.2684771552</v>
      </c>
    </row>
    <row r="4972" spans="1:12" x14ac:dyDescent="0.25">
      <c r="A4972" t="s">
        <v>32</v>
      </c>
      <c r="B4972" t="s">
        <v>35</v>
      </c>
      <c r="G4972" t="s">
        <v>64</v>
      </c>
      <c r="H4972" t="s">
        <v>83</v>
      </c>
      <c r="I4972" t="s">
        <v>93</v>
      </c>
      <c r="J4972" s="2">
        <v>44453</v>
      </c>
      <c r="K4972" s="2">
        <v>44590</v>
      </c>
      <c r="L4972">
        <v>0</v>
      </c>
    </row>
    <row r="4973" spans="1:12" x14ac:dyDescent="0.25">
      <c r="A4973" t="s">
        <v>32</v>
      </c>
      <c r="B4973" t="s">
        <v>35</v>
      </c>
      <c r="G4973" t="s">
        <v>64</v>
      </c>
      <c r="H4973" t="s">
        <v>83</v>
      </c>
      <c r="I4973" t="s">
        <v>93</v>
      </c>
      <c r="J4973" s="2">
        <v>44452</v>
      </c>
      <c r="K4973" s="2">
        <v>44589</v>
      </c>
      <c r="L4973">
        <v>0</v>
      </c>
    </row>
    <row r="4974" spans="1:12" x14ac:dyDescent="0.25">
      <c r="A4974" t="s">
        <v>32</v>
      </c>
      <c r="B4974" t="s">
        <v>35</v>
      </c>
      <c r="G4974" t="s">
        <v>64</v>
      </c>
      <c r="H4974" t="s">
        <v>83</v>
      </c>
      <c r="I4974" t="s">
        <v>93</v>
      </c>
      <c r="J4974" s="2">
        <v>44451</v>
      </c>
      <c r="K4974" s="2">
        <v>44588</v>
      </c>
      <c r="L4974">
        <v>0</v>
      </c>
    </row>
    <row r="4975" spans="1:12" x14ac:dyDescent="0.25">
      <c r="A4975" t="s">
        <v>32</v>
      </c>
      <c r="B4975" t="s">
        <v>35</v>
      </c>
      <c r="G4975" t="s">
        <v>64</v>
      </c>
      <c r="H4975" t="s">
        <v>83</v>
      </c>
      <c r="I4975" t="s">
        <v>93</v>
      </c>
      <c r="J4975" s="2">
        <v>44450</v>
      </c>
      <c r="K4975" s="2">
        <v>44587</v>
      </c>
      <c r="L4975">
        <v>0</v>
      </c>
    </row>
    <row r="4976" spans="1:12" x14ac:dyDescent="0.25">
      <c r="A4976" t="s">
        <v>32</v>
      </c>
      <c r="B4976" t="s">
        <v>35</v>
      </c>
      <c r="G4976" t="s">
        <v>64</v>
      </c>
      <c r="H4976" t="s">
        <v>83</v>
      </c>
      <c r="I4976" t="s">
        <v>93</v>
      </c>
      <c r="J4976" s="2">
        <v>44449</v>
      </c>
      <c r="K4976" s="2">
        <v>44586</v>
      </c>
      <c r="L4976">
        <v>0</v>
      </c>
    </row>
    <row r="4977" spans="1:12" x14ac:dyDescent="0.25">
      <c r="A4977" t="s">
        <v>32</v>
      </c>
      <c r="B4977" t="s">
        <v>35</v>
      </c>
      <c r="G4977" t="s">
        <v>64</v>
      </c>
      <c r="H4977" t="s">
        <v>83</v>
      </c>
      <c r="I4977" t="s">
        <v>93</v>
      </c>
      <c r="J4977" s="2">
        <v>44448</v>
      </c>
      <c r="K4977" s="2">
        <v>44585</v>
      </c>
      <c r="L4977">
        <v>0</v>
      </c>
    </row>
    <row r="4978" spans="1:12" x14ac:dyDescent="0.25">
      <c r="A4978" t="s">
        <v>32</v>
      </c>
      <c r="B4978" t="s">
        <v>35</v>
      </c>
      <c r="G4978" t="s">
        <v>64</v>
      </c>
      <c r="H4978" t="s">
        <v>83</v>
      </c>
      <c r="I4978" t="s">
        <v>93</v>
      </c>
      <c r="J4978" s="2">
        <v>44462</v>
      </c>
      <c r="K4978" s="2">
        <v>44599</v>
      </c>
      <c r="L4978">
        <v>0</v>
      </c>
    </row>
    <row r="4979" spans="1:12" x14ac:dyDescent="0.25">
      <c r="A4979" t="s">
        <v>32</v>
      </c>
      <c r="B4979" t="s">
        <v>35</v>
      </c>
      <c r="G4979" t="s">
        <v>64</v>
      </c>
      <c r="H4979" t="s">
        <v>83</v>
      </c>
      <c r="I4979" t="s">
        <v>93</v>
      </c>
      <c r="J4979" s="2">
        <v>44479</v>
      </c>
      <c r="K4979" s="2">
        <v>44616</v>
      </c>
      <c r="L4979">
        <v>0</v>
      </c>
    </row>
    <row r="4980" spans="1:12" x14ac:dyDescent="0.25">
      <c r="A4980" t="s">
        <v>32</v>
      </c>
      <c r="B4980" t="s">
        <v>35</v>
      </c>
      <c r="G4980" t="s">
        <v>64</v>
      </c>
      <c r="H4980" t="s">
        <v>83</v>
      </c>
      <c r="I4980" t="s">
        <v>93</v>
      </c>
      <c r="J4980" s="2">
        <v>44480</v>
      </c>
      <c r="K4980" s="2">
        <v>44617</v>
      </c>
      <c r="L4980">
        <v>0</v>
      </c>
    </row>
    <row r="4981" spans="1:12" x14ac:dyDescent="0.25">
      <c r="A4981" t="s">
        <v>32</v>
      </c>
      <c r="B4981" t="s">
        <v>35</v>
      </c>
      <c r="G4981" t="s">
        <v>64</v>
      </c>
      <c r="H4981" t="s">
        <v>83</v>
      </c>
      <c r="I4981" t="s">
        <v>93</v>
      </c>
      <c r="J4981" s="2">
        <v>44481</v>
      </c>
      <c r="K4981" s="2">
        <v>44618</v>
      </c>
      <c r="L4981">
        <v>0</v>
      </c>
    </row>
    <row r="4982" spans="1:12" x14ac:dyDescent="0.25">
      <c r="A4982" t="s">
        <v>32</v>
      </c>
      <c r="B4982" t="s">
        <v>35</v>
      </c>
      <c r="G4982" t="s">
        <v>64</v>
      </c>
      <c r="H4982" t="s">
        <v>83</v>
      </c>
      <c r="I4982" t="s">
        <v>93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35</v>
      </c>
      <c r="G4983" t="s">
        <v>64</v>
      </c>
      <c r="H4983" t="s">
        <v>83</v>
      </c>
      <c r="I4983" t="s">
        <v>93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35</v>
      </c>
      <c r="G4984" t="s">
        <v>64</v>
      </c>
      <c r="H4984" t="s">
        <v>83</v>
      </c>
      <c r="I4984" t="s">
        <v>93</v>
      </c>
      <c r="J4984" s="2">
        <v>44510</v>
      </c>
      <c r="K4984" s="2">
        <v>44647</v>
      </c>
      <c r="L4984">
        <v>805.2684771552</v>
      </c>
    </row>
    <row r="4985" spans="1:12" x14ac:dyDescent="0.25">
      <c r="A4985" t="s">
        <v>32</v>
      </c>
      <c r="B4985" t="s">
        <v>35</v>
      </c>
      <c r="G4985" t="s">
        <v>64</v>
      </c>
      <c r="H4985" t="s">
        <v>83</v>
      </c>
      <c r="I4985" t="s">
        <v>93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35</v>
      </c>
      <c r="G4986" t="s">
        <v>64</v>
      </c>
      <c r="H4986" t="s">
        <v>83</v>
      </c>
      <c r="I4986" t="s">
        <v>93</v>
      </c>
      <c r="J4986" s="2">
        <v>44508</v>
      </c>
      <c r="K4986" s="2">
        <v>44645</v>
      </c>
      <c r="L4986">
        <v>0</v>
      </c>
    </row>
    <row r="4987" spans="1:12" x14ac:dyDescent="0.25">
      <c r="A4987" t="s">
        <v>32</v>
      </c>
      <c r="B4987" t="s">
        <v>35</v>
      </c>
      <c r="G4987" t="s">
        <v>64</v>
      </c>
      <c r="H4987" t="s">
        <v>83</v>
      </c>
      <c r="I4987" t="s">
        <v>93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35</v>
      </c>
      <c r="G4988" t="s">
        <v>64</v>
      </c>
      <c r="H4988" t="s">
        <v>83</v>
      </c>
      <c r="I4988" t="s">
        <v>93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35</v>
      </c>
      <c r="G4989" t="s">
        <v>64</v>
      </c>
      <c r="H4989" t="s">
        <v>83</v>
      </c>
      <c r="I4989" t="s">
        <v>93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35</v>
      </c>
      <c r="G4990" t="s">
        <v>64</v>
      </c>
      <c r="H4990" t="s">
        <v>83</v>
      </c>
      <c r="I4990" t="s">
        <v>93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35</v>
      </c>
      <c r="G4991" t="s">
        <v>64</v>
      </c>
      <c r="H4991" t="s">
        <v>83</v>
      </c>
      <c r="I4991" t="s">
        <v>93</v>
      </c>
      <c r="J4991" s="2">
        <v>44503</v>
      </c>
      <c r="K4991" s="2">
        <v>44640</v>
      </c>
      <c r="L4991">
        <v>805.2684771552</v>
      </c>
    </row>
    <row r="4992" spans="1:12" x14ac:dyDescent="0.25">
      <c r="A4992" t="s">
        <v>32</v>
      </c>
      <c r="B4992" t="s">
        <v>35</v>
      </c>
      <c r="G4992" t="s">
        <v>64</v>
      </c>
      <c r="H4992" t="s">
        <v>83</v>
      </c>
      <c r="I4992" t="s">
        <v>93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35</v>
      </c>
      <c r="G4993" t="s">
        <v>64</v>
      </c>
      <c r="H4993" t="s">
        <v>83</v>
      </c>
      <c r="I4993" t="s">
        <v>93</v>
      </c>
      <c r="J4993" s="2">
        <v>44501</v>
      </c>
      <c r="K4993" s="2">
        <v>44638</v>
      </c>
      <c r="L4993">
        <v>0</v>
      </c>
    </row>
    <row r="4994" spans="1:12" x14ac:dyDescent="0.25">
      <c r="A4994" t="s">
        <v>32</v>
      </c>
      <c r="B4994" t="s">
        <v>35</v>
      </c>
      <c r="G4994" t="s">
        <v>64</v>
      </c>
      <c r="H4994" t="s">
        <v>83</v>
      </c>
      <c r="I4994" t="s">
        <v>93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35</v>
      </c>
      <c r="G4995" t="s">
        <v>64</v>
      </c>
      <c r="H4995" t="s">
        <v>83</v>
      </c>
      <c r="I4995" t="s">
        <v>93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35</v>
      </c>
      <c r="G4996" t="s">
        <v>64</v>
      </c>
      <c r="H4996" t="s">
        <v>83</v>
      </c>
      <c r="I4996" t="s">
        <v>93</v>
      </c>
      <c r="J4996" s="2">
        <v>44498</v>
      </c>
      <c r="K4996" s="2">
        <v>44635</v>
      </c>
      <c r="L4996">
        <v>0</v>
      </c>
    </row>
    <row r="4997" spans="1:12" x14ac:dyDescent="0.25">
      <c r="A4997" t="s">
        <v>32</v>
      </c>
      <c r="B4997" t="s">
        <v>35</v>
      </c>
      <c r="G4997" t="s">
        <v>64</v>
      </c>
      <c r="H4997" t="s">
        <v>83</v>
      </c>
      <c r="I4997" t="s">
        <v>93</v>
      </c>
      <c r="J4997" s="2">
        <v>44497</v>
      </c>
      <c r="K4997" s="2">
        <v>44634</v>
      </c>
      <c r="L4997">
        <v>0</v>
      </c>
    </row>
    <row r="4998" spans="1:12" x14ac:dyDescent="0.25">
      <c r="A4998" t="s">
        <v>32</v>
      </c>
      <c r="B4998" t="s">
        <v>35</v>
      </c>
      <c r="G4998" t="s">
        <v>64</v>
      </c>
      <c r="H4998" t="s">
        <v>83</v>
      </c>
      <c r="I4998" t="s">
        <v>93</v>
      </c>
      <c r="J4998" s="2">
        <v>44496</v>
      </c>
      <c r="K4998" s="2">
        <v>44633</v>
      </c>
      <c r="L4998">
        <v>805.2684771552</v>
      </c>
    </row>
    <row r="4999" spans="1:12" x14ac:dyDescent="0.25">
      <c r="A4999" t="s">
        <v>32</v>
      </c>
      <c r="B4999" t="s">
        <v>35</v>
      </c>
      <c r="G4999" t="s">
        <v>64</v>
      </c>
      <c r="H4999" t="s">
        <v>83</v>
      </c>
      <c r="I4999" t="s">
        <v>93</v>
      </c>
      <c r="J4999" s="2">
        <v>44482</v>
      </c>
      <c r="K4999" s="2">
        <v>44619</v>
      </c>
      <c r="L4999">
        <v>805.2684771552</v>
      </c>
    </row>
    <row r="5000" spans="1:12" x14ac:dyDescent="0.25">
      <c r="A5000" t="s">
        <v>32</v>
      </c>
      <c r="B5000" t="s">
        <v>35</v>
      </c>
      <c r="G5000" t="s">
        <v>64</v>
      </c>
      <c r="H5000" t="s">
        <v>83</v>
      </c>
      <c r="I5000" t="s">
        <v>93</v>
      </c>
      <c r="J5000" s="2">
        <v>44483</v>
      </c>
      <c r="K5000" s="2">
        <v>44620</v>
      </c>
      <c r="L5000">
        <v>0</v>
      </c>
    </row>
    <row r="5001" spans="1:12" x14ac:dyDescent="0.25">
      <c r="A5001" t="s">
        <v>32</v>
      </c>
      <c r="B5001" t="s">
        <v>35</v>
      </c>
      <c r="G5001" t="s">
        <v>64</v>
      </c>
      <c r="H5001" t="s">
        <v>83</v>
      </c>
      <c r="I5001" t="s">
        <v>93</v>
      </c>
      <c r="J5001" s="2">
        <v>44484</v>
      </c>
      <c r="K5001" s="2">
        <v>44621</v>
      </c>
      <c r="L5001">
        <v>0</v>
      </c>
    </row>
    <row r="5002" spans="1:12" x14ac:dyDescent="0.25">
      <c r="A5002" t="s">
        <v>32</v>
      </c>
      <c r="B5002" t="s">
        <v>35</v>
      </c>
      <c r="G5002" t="s">
        <v>64</v>
      </c>
      <c r="H5002" t="s">
        <v>83</v>
      </c>
      <c r="I5002" t="s">
        <v>93</v>
      </c>
      <c r="J5002" s="2">
        <v>44485</v>
      </c>
      <c r="K5002" s="2">
        <v>44622</v>
      </c>
      <c r="L5002">
        <v>0</v>
      </c>
    </row>
    <row r="5003" spans="1:12" x14ac:dyDescent="0.25">
      <c r="A5003" t="s">
        <v>32</v>
      </c>
      <c r="B5003" t="s">
        <v>35</v>
      </c>
      <c r="G5003" t="s">
        <v>64</v>
      </c>
      <c r="H5003" t="s">
        <v>83</v>
      </c>
      <c r="I5003" t="s">
        <v>93</v>
      </c>
      <c r="J5003" s="2">
        <v>44486</v>
      </c>
      <c r="K5003" s="2">
        <v>44623</v>
      </c>
      <c r="L5003">
        <v>0</v>
      </c>
    </row>
    <row r="5004" spans="1:12" x14ac:dyDescent="0.25">
      <c r="A5004" t="s">
        <v>32</v>
      </c>
      <c r="B5004" t="s">
        <v>35</v>
      </c>
      <c r="G5004" t="s">
        <v>64</v>
      </c>
      <c r="H5004" t="s">
        <v>83</v>
      </c>
      <c r="I5004" t="s">
        <v>93</v>
      </c>
      <c r="J5004" s="2">
        <v>44487</v>
      </c>
      <c r="K5004" s="2">
        <v>44624</v>
      </c>
      <c r="L5004">
        <v>0</v>
      </c>
    </row>
    <row r="5005" spans="1:12" x14ac:dyDescent="0.25">
      <c r="A5005" t="s">
        <v>32</v>
      </c>
      <c r="B5005" t="s">
        <v>35</v>
      </c>
      <c r="G5005" t="s">
        <v>64</v>
      </c>
      <c r="H5005" t="s">
        <v>83</v>
      </c>
      <c r="I5005" t="s">
        <v>93</v>
      </c>
      <c r="J5005" s="2">
        <v>44447</v>
      </c>
      <c r="K5005" s="2">
        <v>44584</v>
      </c>
      <c r="L5005">
        <v>805.2684771552</v>
      </c>
    </row>
    <row r="5006" spans="1:12" x14ac:dyDescent="0.25">
      <c r="A5006" t="s">
        <v>32</v>
      </c>
      <c r="B5006" t="s">
        <v>35</v>
      </c>
      <c r="G5006" t="s">
        <v>64</v>
      </c>
      <c r="H5006" t="s">
        <v>83</v>
      </c>
      <c r="I5006" t="s">
        <v>93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35</v>
      </c>
      <c r="G5007" t="s">
        <v>64</v>
      </c>
      <c r="H5007" t="s">
        <v>83</v>
      </c>
      <c r="I5007" t="s">
        <v>93</v>
      </c>
      <c r="J5007" s="2">
        <v>44490</v>
      </c>
      <c r="K5007" s="2">
        <v>44627</v>
      </c>
      <c r="L5007">
        <v>0</v>
      </c>
    </row>
    <row r="5008" spans="1:12" x14ac:dyDescent="0.25">
      <c r="A5008" t="s">
        <v>32</v>
      </c>
      <c r="B5008" t="s">
        <v>35</v>
      </c>
      <c r="G5008" t="s">
        <v>64</v>
      </c>
      <c r="H5008" t="s">
        <v>83</v>
      </c>
      <c r="I5008" t="s">
        <v>93</v>
      </c>
      <c r="J5008" s="2">
        <v>44491</v>
      </c>
      <c r="K5008" s="2">
        <v>44628</v>
      </c>
      <c r="L5008">
        <v>0</v>
      </c>
    </row>
    <row r="5009" spans="1:12" x14ac:dyDescent="0.25">
      <c r="A5009" t="s">
        <v>32</v>
      </c>
      <c r="B5009" t="s">
        <v>35</v>
      </c>
      <c r="G5009" t="s">
        <v>64</v>
      </c>
      <c r="H5009" t="s">
        <v>83</v>
      </c>
      <c r="I5009" t="s">
        <v>93</v>
      </c>
      <c r="J5009" s="2">
        <v>44492</v>
      </c>
      <c r="K5009" s="2">
        <v>44629</v>
      </c>
      <c r="L5009">
        <v>0</v>
      </c>
    </row>
    <row r="5010" spans="1:12" x14ac:dyDescent="0.25">
      <c r="A5010" t="s">
        <v>32</v>
      </c>
      <c r="B5010" t="s">
        <v>35</v>
      </c>
      <c r="G5010" t="s">
        <v>64</v>
      </c>
      <c r="H5010" t="s">
        <v>83</v>
      </c>
      <c r="I5010" t="s">
        <v>93</v>
      </c>
      <c r="J5010" s="2">
        <v>44493</v>
      </c>
      <c r="K5010" s="2">
        <v>44630</v>
      </c>
      <c r="L5010">
        <v>0</v>
      </c>
    </row>
    <row r="5011" spans="1:12" x14ac:dyDescent="0.25">
      <c r="A5011" t="s">
        <v>32</v>
      </c>
      <c r="B5011" t="s">
        <v>35</v>
      </c>
      <c r="G5011" t="s">
        <v>64</v>
      </c>
      <c r="H5011" t="s">
        <v>83</v>
      </c>
      <c r="I5011" t="s">
        <v>93</v>
      </c>
      <c r="J5011" s="2">
        <v>44494</v>
      </c>
      <c r="K5011" s="2">
        <v>44631</v>
      </c>
      <c r="L5011">
        <v>0</v>
      </c>
    </row>
    <row r="5012" spans="1:12" x14ac:dyDescent="0.25">
      <c r="A5012" t="s">
        <v>32</v>
      </c>
      <c r="B5012" t="s">
        <v>35</v>
      </c>
      <c r="G5012" t="s">
        <v>64</v>
      </c>
      <c r="H5012" t="s">
        <v>83</v>
      </c>
      <c r="I5012" t="s">
        <v>93</v>
      </c>
      <c r="J5012" s="2">
        <v>44495</v>
      </c>
      <c r="K5012" s="2">
        <v>44632</v>
      </c>
      <c r="L5012">
        <v>0</v>
      </c>
    </row>
    <row r="5013" spans="1:12" x14ac:dyDescent="0.25">
      <c r="A5013" t="s">
        <v>32</v>
      </c>
      <c r="B5013" t="s">
        <v>35</v>
      </c>
      <c r="G5013" t="s">
        <v>64</v>
      </c>
      <c r="H5013" t="s">
        <v>83</v>
      </c>
      <c r="I5013" t="s">
        <v>93</v>
      </c>
      <c r="J5013" s="2">
        <v>44489</v>
      </c>
      <c r="K5013" s="2">
        <v>44626</v>
      </c>
      <c r="L5013">
        <v>805.2684771552</v>
      </c>
    </row>
    <row r="5014" spans="1:12" x14ac:dyDescent="0.25">
      <c r="A5014" t="s">
        <v>32</v>
      </c>
      <c r="B5014" t="s">
        <v>35</v>
      </c>
      <c r="G5014" t="s">
        <v>64</v>
      </c>
      <c r="H5014" t="s">
        <v>83</v>
      </c>
      <c r="I5014" t="s">
        <v>93</v>
      </c>
      <c r="J5014" s="2">
        <v>44446</v>
      </c>
      <c r="K5014" s="2">
        <v>44583</v>
      </c>
      <c r="L5014">
        <v>0</v>
      </c>
    </row>
    <row r="5015" spans="1:12" x14ac:dyDescent="0.25">
      <c r="A5015" t="s">
        <v>32</v>
      </c>
      <c r="B5015" t="s">
        <v>35</v>
      </c>
      <c r="G5015" t="s">
        <v>64</v>
      </c>
      <c r="H5015" t="s">
        <v>83</v>
      </c>
      <c r="I5015" t="s">
        <v>93</v>
      </c>
      <c r="J5015" s="2">
        <v>44478</v>
      </c>
      <c r="K5015" s="2">
        <v>44615</v>
      </c>
      <c r="L5015">
        <v>0</v>
      </c>
    </row>
    <row r="5016" spans="1:12" x14ac:dyDescent="0.25">
      <c r="A5016" t="s">
        <v>32</v>
      </c>
      <c r="B5016" t="s">
        <v>35</v>
      </c>
      <c r="G5016" t="s">
        <v>64</v>
      </c>
      <c r="H5016" t="s">
        <v>83</v>
      </c>
      <c r="I5016" t="s">
        <v>93</v>
      </c>
      <c r="J5016" s="2">
        <v>44444</v>
      </c>
      <c r="K5016" s="2">
        <v>44581</v>
      </c>
      <c r="L5016">
        <v>0</v>
      </c>
    </row>
    <row r="5017" spans="1:12" x14ac:dyDescent="0.25">
      <c r="A5017" t="s">
        <v>32</v>
      </c>
      <c r="B5017" t="s">
        <v>35</v>
      </c>
      <c r="G5017" t="s">
        <v>64</v>
      </c>
      <c r="H5017" t="s">
        <v>83</v>
      </c>
      <c r="I5017" t="s">
        <v>93</v>
      </c>
      <c r="J5017" s="2">
        <v>44409</v>
      </c>
      <c r="K5017" s="2">
        <v>44546</v>
      </c>
      <c r="L5017">
        <v>0</v>
      </c>
    </row>
    <row r="5018" spans="1:12" x14ac:dyDescent="0.25">
      <c r="A5018" t="s">
        <v>32</v>
      </c>
      <c r="B5018" t="s">
        <v>35</v>
      </c>
      <c r="G5018" t="s">
        <v>64</v>
      </c>
      <c r="H5018" t="s">
        <v>83</v>
      </c>
      <c r="I5018" t="s">
        <v>93</v>
      </c>
      <c r="J5018" s="2">
        <v>44408</v>
      </c>
      <c r="K5018" s="2">
        <v>44545</v>
      </c>
      <c r="L5018">
        <v>0</v>
      </c>
    </row>
    <row r="5019" spans="1:12" x14ac:dyDescent="0.25">
      <c r="A5019" t="s">
        <v>32</v>
      </c>
      <c r="B5019" t="s">
        <v>35</v>
      </c>
      <c r="G5019" t="s">
        <v>64</v>
      </c>
      <c r="H5019" t="s">
        <v>83</v>
      </c>
      <c r="I5019" t="s">
        <v>93</v>
      </c>
      <c r="J5019" s="2">
        <v>44407</v>
      </c>
      <c r="K5019" s="2">
        <v>44544</v>
      </c>
      <c r="L5019">
        <v>0</v>
      </c>
    </row>
    <row r="5020" spans="1:12" x14ac:dyDescent="0.25">
      <c r="A5020" t="s">
        <v>32</v>
      </c>
      <c r="B5020" t="s">
        <v>35</v>
      </c>
      <c r="G5020" t="s">
        <v>64</v>
      </c>
      <c r="H5020" t="s">
        <v>83</v>
      </c>
      <c r="I5020" t="s">
        <v>93</v>
      </c>
      <c r="J5020" s="2">
        <v>44406</v>
      </c>
      <c r="K5020" s="2">
        <v>44543</v>
      </c>
      <c r="L5020">
        <v>0</v>
      </c>
    </row>
    <row r="5021" spans="1:12" x14ac:dyDescent="0.25">
      <c r="A5021" t="s">
        <v>32</v>
      </c>
      <c r="B5021" t="s">
        <v>35</v>
      </c>
      <c r="G5021" t="s">
        <v>64</v>
      </c>
      <c r="H5021" t="s">
        <v>83</v>
      </c>
      <c r="I5021" t="s">
        <v>93</v>
      </c>
      <c r="J5021" s="2">
        <v>44405</v>
      </c>
      <c r="K5021" s="2">
        <v>44542</v>
      </c>
      <c r="L5021">
        <v>0</v>
      </c>
    </row>
    <row r="5022" spans="1:12" x14ac:dyDescent="0.25">
      <c r="A5022" t="s">
        <v>32</v>
      </c>
      <c r="B5022" t="s">
        <v>35</v>
      </c>
      <c r="G5022" t="s">
        <v>64</v>
      </c>
      <c r="H5022" t="s">
        <v>83</v>
      </c>
      <c r="I5022" t="s">
        <v>93</v>
      </c>
      <c r="J5022" s="2">
        <v>44404</v>
      </c>
      <c r="K5022" s="2">
        <v>44541</v>
      </c>
      <c r="L5022">
        <v>0</v>
      </c>
    </row>
    <row r="5023" spans="1:12" x14ac:dyDescent="0.25">
      <c r="A5023" t="s">
        <v>32</v>
      </c>
      <c r="B5023" t="s">
        <v>35</v>
      </c>
      <c r="G5023" t="s">
        <v>64</v>
      </c>
      <c r="H5023" t="s">
        <v>83</v>
      </c>
      <c r="I5023" t="s">
        <v>93</v>
      </c>
      <c r="J5023" s="2">
        <v>44403</v>
      </c>
      <c r="K5023" s="2">
        <v>44540</v>
      </c>
      <c r="L5023">
        <v>0</v>
      </c>
    </row>
    <row r="5024" spans="1:12" x14ac:dyDescent="0.25">
      <c r="A5024" t="s">
        <v>32</v>
      </c>
      <c r="B5024" t="s">
        <v>35</v>
      </c>
      <c r="G5024" t="s">
        <v>64</v>
      </c>
      <c r="H5024" t="s">
        <v>83</v>
      </c>
      <c r="I5024" t="s">
        <v>93</v>
      </c>
      <c r="J5024" s="2">
        <v>44402</v>
      </c>
      <c r="K5024" s="2">
        <v>44539</v>
      </c>
      <c r="L5024">
        <v>0</v>
      </c>
    </row>
    <row r="5025" spans="1:12" x14ac:dyDescent="0.25">
      <c r="A5025" t="s">
        <v>32</v>
      </c>
      <c r="B5025" t="s">
        <v>35</v>
      </c>
      <c r="G5025" t="s">
        <v>64</v>
      </c>
      <c r="H5025" t="s">
        <v>83</v>
      </c>
      <c r="I5025" t="s">
        <v>93</v>
      </c>
      <c r="J5025" s="2">
        <v>44401</v>
      </c>
      <c r="K5025" s="2">
        <v>44538</v>
      </c>
      <c r="L5025">
        <v>0</v>
      </c>
    </row>
    <row r="5026" spans="1:12" x14ac:dyDescent="0.25">
      <c r="A5026" t="s">
        <v>32</v>
      </c>
      <c r="B5026" t="s">
        <v>35</v>
      </c>
      <c r="G5026" t="s">
        <v>64</v>
      </c>
      <c r="H5026" t="s">
        <v>83</v>
      </c>
      <c r="I5026" t="s">
        <v>93</v>
      </c>
      <c r="J5026" s="2">
        <v>44400</v>
      </c>
      <c r="K5026" s="2">
        <v>44537</v>
      </c>
      <c r="L5026">
        <v>0</v>
      </c>
    </row>
    <row r="5027" spans="1:12" x14ac:dyDescent="0.25">
      <c r="A5027" t="s">
        <v>32</v>
      </c>
      <c r="B5027" t="s">
        <v>35</v>
      </c>
      <c r="G5027" t="s">
        <v>64</v>
      </c>
      <c r="H5027" t="s">
        <v>83</v>
      </c>
      <c r="I5027" t="s">
        <v>93</v>
      </c>
      <c r="J5027" s="2">
        <v>44399</v>
      </c>
      <c r="K5027" s="2">
        <v>44536</v>
      </c>
      <c r="L5027">
        <v>0</v>
      </c>
    </row>
    <row r="5028" spans="1:12" x14ac:dyDescent="0.25">
      <c r="A5028" t="s">
        <v>32</v>
      </c>
      <c r="B5028" t="s">
        <v>35</v>
      </c>
      <c r="G5028" t="s">
        <v>64</v>
      </c>
      <c r="H5028" t="s">
        <v>83</v>
      </c>
      <c r="I5028" t="s">
        <v>93</v>
      </c>
      <c r="J5028" s="2">
        <v>44398</v>
      </c>
      <c r="K5028" s="2">
        <v>44535</v>
      </c>
      <c r="L5028">
        <v>0</v>
      </c>
    </row>
    <row r="5029" spans="1:12" x14ac:dyDescent="0.25">
      <c r="A5029" t="s">
        <v>32</v>
      </c>
      <c r="B5029" t="s">
        <v>35</v>
      </c>
      <c r="G5029" t="s">
        <v>64</v>
      </c>
      <c r="H5029" t="s">
        <v>83</v>
      </c>
      <c r="I5029" t="s">
        <v>93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35</v>
      </c>
      <c r="G5030" t="s">
        <v>64</v>
      </c>
      <c r="H5030" t="s">
        <v>83</v>
      </c>
      <c r="I5030" t="s">
        <v>93</v>
      </c>
      <c r="J5030" s="2">
        <v>44395</v>
      </c>
      <c r="K5030" s="2">
        <v>44532</v>
      </c>
      <c r="L5030">
        <v>0</v>
      </c>
    </row>
    <row r="5031" spans="1:12" x14ac:dyDescent="0.25">
      <c r="A5031" t="s">
        <v>32</v>
      </c>
      <c r="B5031" t="s">
        <v>35</v>
      </c>
      <c r="G5031" t="s">
        <v>64</v>
      </c>
      <c r="H5031" t="s">
        <v>83</v>
      </c>
      <c r="I5031" t="s">
        <v>93</v>
      </c>
      <c r="J5031" s="2">
        <v>44410</v>
      </c>
      <c r="K5031" s="2">
        <v>44547</v>
      </c>
      <c r="L5031">
        <v>0</v>
      </c>
    </row>
    <row r="5032" spans="1:12" x14ac:dyDescent="0.25">
      <c r="A5032" t="s">
        <v>32</v>
      </c>
      <c r="B5032" t="s">
        <v>35</v>
      </c>
      <c r="G5032" t="s">
        <v>64</v>
      </c>
      <c r="H5032" t="s">
        <v>83</v>
      </c>
      <c r="I5032" t="s">
        <v>93</v>
      </c>
      <c r="J5032" s="2">
        <v>44394</v>
      </c>
      <c r="K5032" s="2">
        <v>44531</v>
      </c>
      <c r="L5032">
        <v>0</v>
      </c>
    </row>
    <row r="5033" spans="1:12" x14ac:dyDescent="0.25">
      <c r="A5033" t="s">
        <v>32</v>
      </c>
      <c r="B5033" t="s">
        <v>35</v>
      </c>
      <c r="G5033" t="s">
        <v>64</v>
      </c>
      <c r="H5033" t="s">
        <v>83</v>
      </c>
      <c r="I5033" t="s">
        <v>93</v>
      </c>
      <c r="J5033" s="2">
        <v>44392</v>
      </c>
      <c r="K5033" s="2">
        <v>44529</v>
      </c>
      <c r="L5033">
        <v>0</v>
      </c>
    </row>
    <row r="5034" spans="1:12" x14ac:dyDescent="0.25">
      <c r="A5034" t="s">
        <v>32</v>
      </c>
      <c r="B5034" t="s">
        <v>35</v>
      </c>
      <c r="G5034" t="s">
        <v>64</v>
      </c>
      <c r="H5034" t="s">
        <v>83</v>
      </c>
      <c r="I5034" t="s">
        <v>93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35</v>
      </c>
      <c r="G5035" t="s">
        <v>64</v>
      </c>
      <c r="H5035" t="s">
        <v>83</v>
      </c>
      <c r="I5035" t="s">
        <v>93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35</v>
      </c>
      <c r="G5036" t="s">
        <v>64</v>
      </c>
      <c r="H5036" t="s">
        <v>83</v>
      </c>
      <c r="I5036" t="s">
        <v>93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35</v>
      </c>
      <c r="G5037" t="s">
        <v>64</v>
      </c>
      <c r="H5037" t="s">
        <v>83</v>
      </c>
      <c r="I5037" t="s">
        <v>93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35</v>
      </c>
      <c r="G5038" t="s">
        <v>64</v>
      </c>
      <c r="H5038" t="s">
        <v>83</v>
      </c>
      <c r="I5038" t="s">
        <v>93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35</v>
      </c>
      <c r="G5039" t="s">
        <v>64</v>
      </c>
      <c r="H5039" t="s">
        <v>83</v>
      </c>
      <c r="I5039" t="s">
        <v>93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35</v>
      </c>
      <c r="G5040" t="s">
        <v>64</v>
      </c>
      <c r="H5040" t="s">
        <v>83</v>
      </c>
      <c r="I5040" t="s">
        <v>93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32</v>
      </c>
      <c r="B5041" t="s">
        <v>35</v>
      </c>
      <c r="G5041" t="s">
        <v>64</v>
      </c>
      <c r="H5041" t="s">
        <v>83</v>
      </c>
      <c r="I5041" t="s">
        <v>93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35</v>
      </c>
      <c r="G5042" t="s">
        <v>64</v>
      </c>
      <c r="H5042" t="s">
        <v>83</v>
      </c>
      <c r="I5042" t="s">
        <v>93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35</v>
      </c>
      <c r="G5043" t="s">
        <v>64</v>
      </c>
      <c r="H5043" t="s">
        <v>83</v>
      </c>
      <c r="I5043" t="s">
        <v>93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35</v>
      </c>
      <c r="G5044" t="s">
        <v>64</v>
      </c>
      <c r="H5044" t="s">
        <v>83</v>
      </c>
      <c r="I5044" t="s">
        <v>93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35</v>
      </c>
      <c r="G5045" t="s">
        <v>64</v>
      </c>
      <c r="H5045" t="s">
        <v>83</v>
      </c>
      <c r="I5045" t="s">
        <v>93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35</v>
      </c>
      <c r="G5046" t="s">
        <v>64</v>
      </c>
      <c r="H5046" t="s">
        <v>83</v>
      </c>
      <c r="I5046" t="s">
        <v>93</v>
      </c>
      <c r="J5046" s="2">
        <v>44445</v>
      </c>
      <c r="K5046" s="2">
        <v>44582</v>
      </c>
      <c r="L5046">
        <v>0</v>
      </c>
    </row>
    <row r="5047" spans="1:12" x14ac:dyDescent="0.25">
      <c r="A5047" t="s">
        <v>32</v>
      </c>
      <c r="B5047" t="s">
        <v>35</v>
      </c>
      <c r="G5047" t="s">
        <v>64</v>
      </c>
      <c r="H5047" t="s">
        <v>83</v>
      </c>
      <c r="I5047" t="s">
        <v>93</v>
      </c>
      <c r="J5047" s="2">
        <v>44393</v>
      </c>
      <c r="K5047" s="2">
        <v>44530</v>
      </c>
      <c r="L5047">
        <v>0</v>
      </c>
    </row>
    <row r="5048" spans="1:12" x14ac:dyDescent="0.25">
      <c r="A5048" t="s">
        <v>32</v>
      </c>
      <c r="B5048" t="s">
        <v>35</v>
      </c>
      <c r="G5048" t="s">
        <v>64</v>
      </c>
      <c r="H5048" t="s">
        <v>83</v>
      </c>
      <c r="I5048" t="s">
        <v>93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35</v>
      </c>
      <c r="G5049" t="s">
        <v>64</v>
      </c>
      <c r="H5049" t="s">
        <v>83</v>
      </c>
      <c r="I5049" t="s">
        <v>93</v>
      </c>
      <c r="J5049" s="2">
        <v>44397</v>
      </c>
      <c r="K5049" s="2">
        <v>44534</v>
      </c>
      <c r="L5049">
        <v>0</v>
      </c>
    </row>
    <row r="5050" spans="1:12" x14ac:dyDescent="0.25">
      <c r="A5050" t="s">
        <v>32</v>
      </c>
      <c r="B5050" t="s">
        <v>35</v>
      </c>
      <c r="G5050" t="s">
        <v>64</v>
      </c>
      <c r="H5050" t="s">
        <v>83</v>
      </c>
      <c r="I5050" t="s">
        <v>93</v>
      </c>
      <c r="J5050" s="2">
        <v>44413</v>
      </c>
      <c r="K5050" s="2">
        <v>44550</v>
      </c>
      <c r="L5050">
        <v>0</v>
      </c>
    </row>
    <row r="5051" spans="1:12" x14ac:dyDescent="0.25">
      <c r="A5051" t="s">
        <v>32</v>
      </c>
      <c r="B5051" t="s">
        <v>35</v>
      </c>
      <c r="G5051" t="s">
        <v>64</v>
      </c>
      <c r="H5051" t="s">
        <v>83</v>
      </c>
      <c r="I5051" t="s">
        <v>93</v>
      </c>
      <c r="J5051" s="2">
        <v>44430</v>
      </c>
      <c r="K5051" s="2">
        <v>44567</v>
      </c>
      <c r="L5051">
        <v>0</v>
      </c>
    </row>
    <row r="5052" spans="1:12" x14ac:dyDescent="0.25">
      <c r="A5052" t="s">
        <v>32</v>
      </c>
      <c r="B5052" t="s">
        <v>35</v>
      </c>
      <c r="G5052" t="s">
        <v>64</v>
      </c>
      <c r="H5052" t="s">
        <v>83</v>
      </c>
      <c r="I5052" t="s">
        <v>93</v>
      </c>
      <c r="J5052" s="2">
        <v>44431</v>
      </c>
      <c r="K5052" s="2">
        <v>44568</v>
      </c>
      <c r="L5052">
        <v>0</v>
      </c>
    </row>
    <row r="5053" spans="1:12" x14ac:dyDescent="0.25">
      <c r="A5053" t="s">
        <v>32</v>
      </c>
      <c r="B5053" t="s">
        <v>35</v>
      </c>
      <c r="G5053" t="s">
        <v>64</v>
      </c>
      <c r="H5053" t="s">
        <v>83</v>
      </c>
      <c r="I5053" t="s">
        <v>93</v>
      </c>
      <c r="J5053" s="2">
        <v>44432</v>
      </c>
      <c r="K5053" s="2">
        <v>44569</v>
      </c>
      <c r="L5053">
        <v>0</v>
      </c>
    </row>
    <row r="5054" spans="1:12" x14ac:dyDescent="0.25">
      <c r="A5054" t="s">
        <v>32</v>
      </c>
      <c r="B5054" t="s">
        <v>35</v>
      </c>
      <c r="G5054" t="s">
        <v>64</v>
      </c>
      <c r="H5054" t="s">
        <v>83</v>
      </c>
      <c r="I5054" t="s">
        <v>93</v>
      </c>
      <c r="J5054" s="2">
        <v>44433</v>
      </c>
      <c r="K5054" s="2">
        <v>44570</v>
      </c>
      <c r="L5054">
        <v>805.2684771552</v>
      </c>
    </row>
    <row r="5055" spans="1:12" x14ac:dyDescent="0.25">
      <c r="A5055" t="s">
        <v>32</v>
      </c>
      <c r="B5055" t="s">
        <v>35</v>
      </c>
      <c r="G5055" t="s">
        <v>64</v>
      </c>
      <c r="H5055" t="s">
        <v>83</v>
      </c>
      <c r="I5055" t="s">
        <v>93</v>
      </c>
      <c r="J5055" s="2">
        <v>44434</v>
      </c>
      <c r="K5055" s="2">
        <v>44571</v>
      </c>
      <c r="L5055">
        <v>0</v>
      </c>
    </row>
    <row r="5056" spans="1:12" x14ac:dyDescent="0.25">
      <c r="A5056" t="s">
        <v>32</v>
      </c>
      <c r="B5056" t="s">
        <v>35</v>
      </c>
      <c r="G5056" t="s">
        <v>64</v>
      </c>
      <c r="H5056" t="s">
        <v>83</v>
      </c>
      <c r="I5056" t="s">
        <v>93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32</v>
      </c>
      <c r="B5057" t="s">
        <v>35</v>
      </c>
      <c r="G5057" t="s">
        <v>64</v>
      </c>
      <c r="H5057" t="s">
        <v>83</v>
      </c>
      <c r="I5057" t="s">
        <v>93</v>
      </c>
      <c r="J5057" s="2">
        <v>44429</v>
      </c>
      <c r="K5057" s="2">
        <v>44566</v>
      </c>
      <c r="L5057">
        <v>0</v>
      </c>
    </row>
    <row r="5058" spans="1:12" x14ac:dyDescent="0.25">
      <c r="A5058" t="s">
        <v>32</v>
      </c>
      <c r="B5058" t="s">
        <v>35</v>
      </c>
      <c r="G5058" t="s">
        <v>64</v>
      </c>
      <c r="H5058" t="s">
        <v>83</v>
      </c>
      <c r="I5058" t="s">
        <v>93</v>
      </c>
      <c r="J5058" s="2">
        <v>44436</v>
      </c>
      <c r="K5058" s="2">
        <v>44573</v>
      </c>
      <c r="L5058">
        <v>0</v>
      </c>
    </row>
    <row r="5059" spans="1:12" x14ac:dyDescent="0.25">
      <c r="A5059" t="s">
        <v>32</v>
      </c>
      <c r="B5059" t="s">
        <v>35</v>
      </c>
      <c r="G5059" t="s">
        <v>64</v>
      </c>
      <c r="H5059" t="s">
        <v>83</v>
      </c>
      <c r="I5059" t="s">
        <v>93</v>
      </c>
      <c r="J5059" s="2">
        <v>44438</v>
      </c>
      <c r="K5059" s="2">
        <v>44575</v>
      </c>
      <c r="L5059">
        <v>0</v>
      </c>
    </row>
    <row r="5060" spans="1:12" x14ac:dyDescent="0.25">
      <c r="A5060" t="s">
        <v>32</v>
      </c>
      <c r="B5060" t="s">
        <v>35</v>
      </c>
      <c r="G5060" t="s">
        <v>64</v>
      </c>
      <c r="H5060" t="s">
        <v>83</v>
      </c>
      <c r="I5060" t="s">
        <v>93</v>
      </c>
      <c r="J5060" s="2">
        <v>44439</v>
      </c>
      <c r="K5060" s="2">
        <v>44576</v>
      </c>
      <c r="L5060">
        <v>0</v>
      </c>
    </row>
    <row r="5061" spans="1:12" x14ac:dyDescent="0.25">
      <c r="A5061" t="s">
        <v>32</v>
      </c>
      <c r="B5061" t="s">
        <v>35</v>
      </c>
      <c r="G5061" t="s">
        <v>64</v>
      </c>
      <c r="H5061" t="s">
        <v>83</v>
      </c>
      <c r="I5061" t="s">
        <v>93</v>
      </c>
      <c r="J5061" s="2">
        <v>44440</v>
      </c>
      <c r="K5061" s="2">
        <v>44577</v>
      </c>
      <c r="L5061">
        <v>805.2684771552</v>
      </c>
    </row>
    <row r="5062" spans="1:12" x14ac:dyDescent="0.25">
      <c r="A5062" t="s">
        <v>32</v>
      </c>
      <c r="B5062" t="s">
        <v>35</v>
      </c>
      <c r="G5062" t="s">
        <v>64</v>
      </c>
      <c r="H5062" t="s">
        <v>83</v>
      </c>
      <c r="I5062" t="s">
        <v>93</v>
      </c>
      <c r="J5062" s="2">
        <v>44441</v>
      </c>
      <c r="K5062" s="2">
        <v>44578</v>
      </c>
      <c r="L5062">
        <v>0</v>
      </c>
    </row>
    <row r="5063" spans="1:12" x14ac:dyDescent="0.25">
      <c r="A5063" t="s">
        <v>32</v>
      </c>
      <c r="B5063" t="s">
        <v>35</v>
      </c>
      <c r="G5063" t="s">
        <v>64</v>
      </c>
      <c r="H5063" t="s">
        <v>83</v>
      </c>
      <c r="I5063" t="s">
        <v>93</v>
      </c>
      <c r="J5063" s="2">
        <v>44412</v>
      </c>
      <c r="K5063" s="2">
        <v>44549</v>
      </c>
      <c r="L5063">
        <v>0</v>
      </c>
    </row>
    <row r="5064" spans="1:12" x14ac:dyDescent="0.25">
      <c r="A5064" t="s">
        <v>32</v>
      </c>
      <c r="B5064" t="s">
        <v>35</v>
      </c>
      <c r="G5064" t="s">
        <v>64</v>
      </c>
      <c r="H5064" t="s">
        <v>83</v>
      </c>
      <c r="I5064" t="s">
        <v>93</v>
      </c>
      <c r="J5064" s="2">
        <v>44443</v>
      </c>
      <c r="K5064" s="2">
        <v>44580</v>
      </c>
      <c r="L5064">
        <v>0</v>
      </c>
    </row>
    <row r="5065" spans="1:12" x14ac:dyDescent="0.25">
      <c r="A5065" t="s">
        <v>32</v>
      </c>
      <c r="B5065" t="s">
        <v>35</v>
      </c>
      <c r="G5065" t="s">
        <v>64</v>
      </c>
      <c r="H5065" t="s">
        <v>83</v>
      </c>
      <c r="I5065" t="s">
        <v>93</v>
      </c>
      <c r="J5065" s="2">
        <v>44437</v>
      </c>
      <c r="K5065" s="2">
        <v>44574</v>
      </c>
      <c r="L5065">
        <v>0</v>
      </c>
    </row>
    <row r="5066" spans="1:12" x14ac:dyDescent="0.25">
      <c r="A5066" t="s">
        <v>32</v>
      </c>
      <c r="B5066" t="s">
        <v>35</v>
      </c>
      <c r="G5066" t="s">
        <v>64</v>
      </c>
      <c r="H5066" t="s">
        <v>83</v>
      </c>
      <c r="I5066" t="s">
        <v>93</v>
      </c>
      <c r="J5066" s="2">
        <v>44428</v>
      </c>
      <c r="K5066" s="2">
        <v>44565</v>
      </c>
      <c r="L5066">
        <v>0</v>
      </c>
    </row>
    <row r="5067" spans="1:12" x14ac:dyDescent="0.25">
      <c r="A5067" t="s">
        <v>32</v>
      </c>
      <c r="B5067" t="s">
        <v>35</v>
      </c>
      <c r="G5067" t="s">
        <v>64</v>
      </c>
      <c r="H5067" t="s">
        <v>83</v>
      </c>
      <c r="I5067" t="s">
        <v>93</v>
      </c>
      <c r="J5067" s="2">
        <v>44442</v>
      </c>
      <c r="K5067" s="2">
        <v>44579</v>
      </c>
      <c r="L5067">
        <v>0</v>
      </c>
    </row>
    <row r="5068" spans="1:12" x14ac:dyDescent="0.25">
      <c r="A5068" t="s">
        <v>32</v>
      </c>
      <c r="B5068" t="s">
        <v>35</v>
      </c>
      <c r="G5068" t="s">
        <v>64</v>
      </c>
      <c r="H5068" t="s">
        <v>83</v>
      </c>
      <c r="I5068" t="s">
        <v>93</v>
      </c>
      <c r="J5068" s="2">
        <v>44426</v>
      </c>
      <c r="K5068" s="2">
        <v>44563</v>
      </c>
      <c r="L5068">
        <v>805.2684771552</v>
      </c>
    </row>
    <row r="5069" spans="1:12" x14ac:dyDescent="0.25">
      <c r="A5069" t="s">
        <v>32</v>
      </c>
      <c r="B5069" t="s">
        <v>35</v>
      </c>
      <c r="G5069" t="s">
        <v>64</v>
      </c>
      <c r="H5069" t="s">
        <v>83</v>
      </c>
      <c r="I5069" t="s">
        <v>93</v>
      </c>
      <c r="J5069" s="2">
        <v>44427</v>
      </c>
      <c r="K5069" s="2">
        <v>44564</v>
      </c>
      <c r="L5069">
        <v>0</v>
      </c>
    </row>
    <row r="5070" spans="1:12" x14ac:dyDescent="0.25">
      <c r="A5070" t="s">
        <v>32</v>
      </c>
      <c r="B5070" t="s">
        <v>35</v>
      </c>
      <c r="G5070" t="s">
        <v>64</v>
      </c>
      <c r="H5070" t="s">
        <v>83</v>
      </c>
      <c r="I5070" t="s">
        <v>93</v>
      </c>
      <c r="J5070" s="2">
        <v>44414</v>
      </c>
      <c r="K5070" s="2">
        <v>44551</v>
      </c>
      <c r="L5070">
        <v>0</v>
      </c>
    </row>
    <row r="5071" spans="1:12" x14ac:dyDescent="0.25">
      <c r="A5071" t="s">
        <v>32</v>
      </c>
      <c r="B5071" t="s">
        <v>35</v>
      </c>
      <c r="G5071" t="s">
        <v>64</v>
      </c>
      <c r="H5071" t="s">
        <v>83</v>
      </c>
      <c r="I5071" t="s">
        <v>93</v>
      </c>
      <c r="J5071" s="2">
        <v>44415</v>
      </c>
      <c r="K5071" s="2">
        <v>44552</v>
      </c>
      <c r="L5071">
        <v>0</v>
      </c>
    </row>
    <row r="5072" spans="1:12" x14ac:dyDescent="0.25">
      <c r="A5072" t="s">
        <v>32</v>
      </c>
      <c r="B5072" t="s">
        <v>35</v>
      </c>
      <c r="G5072" t="s">
        <v>64</v>
      </c>
      <c r="H5072" t="s">
        <v>83</v>
      </c>
      <c r="I5072" t="s">
        <v>93</v>
      </c>
      <c r="J5072" s="2">
        <v>44416</v>
      </c>
      <c r="K5072" s="2">
        <v>44553</v>
      </c>
      <c r="L5072">
        <v>0</v>
      </c>
    </row>
    <row r="5073" spans="1:12" x14ac:dyDescent="0.25">
      <c r="A5073" t="s">
        <v>32</v>
      </c>
      <c r="B5073" t="s">
        <v>35</v>
      </c>
      <c r="G5073" t="s">
        <v>64</v>
      </c>
      <c r="H5073" t="s">
        <v>83</v>
      </c>
      <c r="I5073" t="s">
        <v>93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32</v>
      </c>
      <c r="B5074" t="s">
        <v>35</v>
      </c>
      <c r="G5074" t="s">
        <v>64</v>
      </c>
      <c r="H5074" t="s">
        <v>83</v>
      </c>
      <c r="I5074" t="s">
        <v>93</v>
      </c>
      <c r="J5074" s="2">
        <v>44419</v>
      </c>
      <c r="K5074" s="2">
        <v>44556</v>
      </c>
      <c r="L5074">
        <v>0</v>
      </c>
    </row>
    <row r="5075" spans="1:12" x14ac:dyDescent="0.25">
      <c r="A5075" t="s">
        <v>32</v>
      </c>
      <c r="B5075" t="s">
        <v>35</v>
      </c>
      <c r="G5075" t="s">
        <v>64</v>
      </c>
      <c r="H5075" t="s">
        <v>83</v>
      </c>
      <c r="I5075" t="s">
        <v>93</v>
      </c>
      <c r="J5075" s="2">
        <v>44418</v>
      </c>
      <c r="K5075" s="2">
        <v>44555</v>
      </c>
      <c r="L5075">
        <v>0</v>
      </c>
    </row>
    <row r="5076" spans="1:12" x14ac:dyDescent="0.25">
      <c r="A5076" t="s">
        <v>32</v>
      </c>
      <c r="B5076" t="s">
        <v>35</v>
      </c>
      <c r="G5076" t="s">
        <v>64</v>
      </c>
      <c r="H5076" t="s">
        <v>83</v>
      </c>
      <c r="I5076" t="s">
        <v>93</v>
      </c>
      <c r="J5076" s="2">
        <v>44421</v>
      </c>
      <c r="K5076" s="2">
        <v>44558</v>
      </c>
      <c r="L5076">
        <v>0</v>
      </c>
    </row>
    <row r="5077" spans="1:12" x14ac:dyDescent="0.25">
      <c r="A5077" t="s">
        <v>32</v>
      </c>
      <c r="B5077" t="s">
        <v>35</v>
      </c>
      <c r="G5077" t="s">
        <v>64</v>
      </c>
      <c r="H5077" t="s">
        <v>83</v>
      </c>
      <c r="I5077" t="s">
        <v>93</v>
      </c>
      <c r="J5077" s="2">
        <v>44422</v>
      </c>
      <c r="K5077" s="2">
        <v>44559</v>
      </c>
      <c r="L5077">
        <v>0</v>
      </c>
    </row>
    <row r="5078" spans="1:12" x14ac:dyDescent="0.25">
      <c r="A5078" t="s">
        <v>32</v>
      </c>
      <c r="B5078" t="s">
        <v>35</v>
      </c>
      <c r="G5078" t="s">
        <v>64</v>
      </c>
      <c r="H5078" t="s">
        <v>83</v>
      </c>
      <c r="I5078" t="s">
        <v>93</v>
      </c>
      <c r="J5078" s="2">
        <v>44423</v>
      </c>
      <c r="K5078" s="2">
        <v>44560</v>
      </c>
      <c r="L5078">
        <v>0</v>
      </c>
    </row>
    <row r="5079" spans="1:12" x14ac:dyDescent="0.25">
      <c r="A5079" t="s">
        <v>32</v>
      </c>
      <c r="B5079" t="s">
        <v>35</v>
      </c>
      <c r="G5079" t="s">
        <v>64</v>
      </c>
      <c r="H5079" t="s">
        <v>83</v>
      </c>
      <c r="I5079" t="s">
        <v>93</v>
      </c>
      <c r="J5079" s="2">
        <v>44424</v>
      </c>
      <c r="K5079" s="2">
        <v>44561</v>
      </c>
      <c r="L5079">
        <v>0</v>
      </c>
    </row>
    <row r="5080" spans="1:12" x14ac:dyDescent="0.25">
      <c r="A5080" t="s">
        <v>32</v>
      </c>
      <c r="B5080" t="s">
        <v>35</v>
      </c>
      <c r="G5080" t="s">
        <v>64</v>
      </c>
      <c r="H5080" t="s">
        <v>83</v>
      </c>
      <c r="I5080" t="s">
        <v>93</v>
      </c>
      <c r="J5080" s="2">
        <v>44425</v>
      </c>
      <c r="K5080" s="2">
        <v>44562</v>
      </c>
      <c r="L5080">
        <v>0</v>
      </c>
    </row>
    <row r="5081" spans="1:12" x14ac:dyDescent="0.25">
      <c r="A5081" t="s">
        <v>32</v>
      </c>
      <c r="B5081" t="s">
        <v>35</v>
      </c>
      <c r="G5081" t="s">
        <v>64</v>
      </c>
      <c r="H5081" t="s">
        <v>83</v>
      </c>
      <c r="I5081" t="s">
        <v>93</v>
      </c>
      <c r="J5081" s="2">
        <v>44420</v>
      </c>
      <c r="K5081" s="2">
        <v>44557</v>
      </c>
      <c r="L5081">
        <v>0</v>
      </c>
    </row>
    <row r="5082" spans="1:12" x14ac:dyDescent="0.25">
      <c r="G5082" t="s">
        <v>92</v>
      </c>
      <c r="H5082" t="s">
        <v>83</v>
      </c>
      <c r="I5082" t="s">
        <v>93</v>
      </c>
      <c r="J5082" s="2">
        <v>44469</v>
      </c>
      <c r="K5082" s="2">
        <v>44606</v>
      </c>
      <c r="L5082">
        <v>-390.15212670587522</v>
      </c>
    </row>
    <row r="5083" spans="1:12" x14ac:dyDescent="0.25">
      <c r="G5083" t="s">
        <v>92</v>
      </c>
      <c r="H5083" t="s">
        <v>83</v>
      </c>
      <c r="I5083" t="s">
        <v>93</v>
      </c>
      <c r="J5083" s="2">
        <v>44466</v>
      </c>
      <c r="K5083" s="2">
        <v>44603</v>
      </c>
      <c r="L5083">
        <v>562.16115520730364</v>
      </c>
    </row>
    <row r="5084" spans="1:12" x14ac:dyDescent="0.25">
      <c r="G5084" t="s">
        <v>92</v>
      </c>
      <c r="H5084" t="s">
        <v>83</v>
      </c>
      <c r="I5084" t="s">
        <v>93</v>
      </c>
      <c r="J5084" s="2">
        <v>44467</v>
      </c>
      <c r="K5084" s="2">
        <v>44604</v>
      </c>
      <c r="L5084">
        <v>1116.525304611906</v>
      </c>
    </row>
    <row r="5085" spans="1:12" x14ac:dyDescent="0.25">
      <c r="G5085" t="s">
        <v>92</v>
      </c>
      <c r="H5085" t="s">
        <v>83</v>
      </c>
      <c r="I5085" t="s">
        <v>93</v>
      </c>
      <c r="J5085" s="2">
        <v>44468</v>
      </c>
      <c r="K5085" s="2">
        <v>44605</v>
      </c>
      <c r="L5085">
        <v>414.56979355197018</v>
      </c>
    </row>
    <row r="5086" spans="1:12" x14ac:dyDescent="0.25">
      <c r="G5086" t="s">
        <v>92</v>
      </c>
      <c r="H5086" t="s">
        <v>83</v>
      </c>
      <c r="I5086" t="s">
        <v>93</v>
      </c>
      <c r="J5086" s="2">
        <v>44465</v>
      </c>
      <c r="K5086" s="2">
        <v>44602</v>
      </c>
      <c r="L5086">
        <v>448.83680621299982</v>
      </c>
    </row>
    <row r="5087" spans="1:12" x14ac:dyDescent="0.25">
      <c r="G5087" t="s">
        <v>92</v>
      </c>
      <c r="H5087" t="s">
        <v>83</v>
      </c>
      <c r="I5087" t="s">
        <v>93</v>
      </c>
      <c r="J5087" s="2">
        <v>44470</v>
      </c>
      <c r="K5087" s="2">
        <v>44607</v>
      </c>
      <c r="L5087">
        <v>-749.07993284568147</v>
      </c>
    </row>
    <row r="5088" spans="1:12" x14ac:dyDescent="0.25">
      <c r="G5088" t="s">
        <v>92</v>
      </c>
      <c r="H5088" t="s">
        <v>83</v>
      </c>
      <c r="I5088" t="s">
        <v>93</v>
      </c>
      <c r="J5088" s="2">
        <v>44476</v>
      </c>
      <c r="K5088" s="2">
        <v>44613</v>
      </c>
      <c r="L5088">
        <v>371.42431458571627</v>
      </c>
    </row>
    <row r="5089" spans="7:12" x14ac:dyDescent="0.25">
      <c r="G5089" t="s">
        <v>92</v>
      </c>
      <c r="H5089" t="s">
        <v>83</v>
      </c>
      <c r="I5089" t="s">
        <v>93</v>
      </c>
      <c r="J5089" s="2">
        <v>44472</v>
      </c>
      <c r="K5089" s="2">
        <v>44609</v>
      </c>
      <c r="L5089">
        <v>-822.87200697800381</v>
      </c>
    </row>
    <row r="5090" spans="7:12" x14ac:dyDescent="0.25">
      <c r="G5090" t="s">
        <v>92</v>
      </c>
      <c r="H5090" t="s">
        <v>83</v>
      </c>
      <c r="I5090" t="s">
        <v>93</v>
      </c>
      <c r="J5090" s="2">
        <v>44473</v>
      </c>
      <c r="K5090" s="2">
        <v>44610</v>
      </c>
      <c r="L5090">
        <v>-454.32394439937622</v>
      </c>
    </row>
    <row r="5091" spans="7:12" x14ac:dyDescent="0.25">
      <c r="G5091" t="s">
        <v>92</v>
      </c>
      <c r="H5091" t="s">
        <v>83</v>
      </c>
      <c r="I5091" t="s">
        <v>93</v>
      </c>
      <c r="J5091" s="2">
        <v>44474</v>
      </c>
      <c r="K5091" s="2">
        <v>44611</v>
      </c>
      <c r="L5091">
        <v>-43.871027285231321</v>
      </c>
    </row>
    <row r="5092" spans="7:12" x14ac:dyDescent="0.25">
      <c r="G5092" t="s">
        <v>92</v>
      </c>
      <c r="H5092" t="s">
        <v>83</v>
      </c>
      <c r="I5092" t="s">
        <v>93</v>
      </c>
      <c r="J5092" s="2">
        <v>44475</v>
      </c>
      <c r="K5092" s="2">
        <v>44612</v>
      </c>
      <c r="L5092">
        <v>230.0655234711185</v>
      </c>
    </row>
    <row r="5093" spans="7:12" x14ac:dyDescent="0.25">
      <c r="G5093" t="s">
        <v>92</v>
      </c>
      <c r="H5093" t="s">
        <v>83</v>
      </c>
      <c r="I5093" t="s">
        <v>93</v>
      </c>
      <c r="J5093" s="2">
        <v>44464</v>
      </c>
      <c r="K5093" s="2">
        <v>44601</v>
      </c>
      <c r="L5093">
        <v>-345.0761837421519</v>
      </c>
    </row>
    <row r="5094" spans="7:12" x14ac:dyDescent="0.25">
      <c r="G5094" t="s">
        <v>92</v>
      </c>
      <c r="H5094" t="s">
        <v>83</v>
      </c>
      <c r="I5094" t="s">
        <v>93</v>
      </c>
      <c r="J5094" s="2">
        <v>44477</v>
      </c>
      <c r="K5094" s="2">
        <v>44614</v>
      </c>
      <c r="L5094">
        <v>-382.47954142856321</v>
      </c>
    </row>
    <row r="5095" spans="7:12" x14ac:dyDescent="0.25">
      <c r="G5095" t="s">
        <v>92</v>
      </c>
      <c r="H5095" t="s">
        <v>83</v>
      </c>
      <c r="I5095" t="s">
        <v>93</v>
      </c>
      <c r="J5095" s="2">
        <v>44471</v>
      </c>
      <c r="K5095" s="2">
        <v>44608</v>
      </c>
      <c r="L5095">
        <v>-617.53587130017831</v>
      </c>
    </row>
    <row r="5096" spans="7:12" x14ac:dyDescent="0.25">
      <c r="G5096" t="s">
        <v>92</v>
      </c>
      <c r="H5096" t="s">
        <v>83</v>
      </c>
      <c r="I5096" t="s">
        <v>93</v>
      </c>
      <c r="J5096" s="2">
        <v>44463</v>
      </c>
      <c r="K5096" s="2">
        <v>44600</v>
      </c>
      <c r="L5096">
        <v>250.53728587688059</v>
      </c>
    </row>
    <row r="5097" spans="7:12" x14ac:dyDescent="0.25">
      <c r="G5097" t="s">
        <v>92</v>
      </c>
      <c r="H5097" t="s">
        <v>83</v>
      </c>
      <c r="I5097" t="s">
        <v>93</v>
      </c>
      <c r="J5097" s="2">
        <v>44456</v>
      </c>
      <c r="K5097" s="2">
        <v>44593</v>
      </c>
      <c r="L5097">
        <v>-697.12984203010001</v>
      </c>
    </row>
    <row r="5098" spans="7:12" x14ac:dyDescent="0.25">
      <c r="G5098" t="s">
        <v>92</v>
      </c>
      <c r="H5098" t="s">
        <v>83</v>
      </c>
      <c r="I5098" t="s">
        <v>93</v>
      </c>
      <c r="J5098" s="2">
        <v>44461</v>
      </c>
      <c r="K5098" s="2">
        <v>44598</v>
      </c>
      <c r="L5098">
        <v>-556.14179288319065</v>
      </c>
    </row>
    <row r="5099" spans="7:12" x14ac:dyDescent="0.25">
      <c r="G5099" t="s">
        <v>92</v>
      </c>
      <c r="H5099" t="s">
        <v>83</v>
      </c>
      <c r="I5099" t="s">
        <v>93</v>
      </c>
      <c r="J5099" s="2">
        <v>44460</v>
      </c>
      <c r="K5099" s="2">
        <v>44597</v>
      </c>
      <c r="L5099">
        <v>-458.73177576830631</v>
      </c>
    </row>
    <row r="5100" spans="7:12" x14ac:dyDescent="0.25">
      <c r="G5100" t="s">
        <v>92</v>
      </c>
      <c r="H5100" t="s">
        <v>83</v>
      </c>
      <c r="I5100" t="s">
        <v>93</v>
      </c>
      <c r="J5100" s="2">
        <v>44459</v>
      </c>
      <c r="K5100" s="2">
        <v>44596</v>
      </c>
      <c r="L5100">
        <v>-320.97641841525962</v>
      </c>
    </row>
    <row r="5101" spans="7:12" x14ac:dyDescent="0.25">
      <c r="G5101" t="s">
        <v>92</v>
      </c>
      <c r="H5101" t="s">
        <v>83</v>
      </c>
      <c r="I5101" t="s">
        <v>93</v>
      </c>
      <c r="J5101" s="2">
        <v>44458</v>
      </c>
      <c r="K5101" s="2">
        <v>44595</v>
      </c>
      <c r="L5101">
        <v>-316.21145530629929</v>
      </c>
    </row>
    <row r="5102" spans="7:12" x14ac:dyDescent="0.25">
      <c r="G5102" t="s">
        <v>92</v>
      </c>
      <c r="H5102" t="s">
        <v>83</v>
      </c>
      <c r="I5102" t="s">
        <v>93</v>
      </c>
      <c r="J5102" s="2">
        <v>44457</v>
      </c>
      <c r="K5102" s="2">
        <v>44594</v>
      </c>
      <c r="L5102">
        <v>-540.51399532372034</v>
      </c>
    </row>
    <row r="5103" spans="7:12" x14ac:dyDescent="0.25">
      <c r="G5103" t="s">
        <v>92</v>
      </c>
      <c r="H5103" t="s">
        <v>83</v>
      </c>
      <c r="I5103" t="s">
        <v>93</v>
      </c>
      <c r="J5103" s="2">
        <v>44455</v>
      </c>
      <c r="K5103" s="2">
        <v>44592</v>
      </c>
      <c r="L5103">
        <v>-639.72769319433519</v>
      </c>
    </row>
    <row r="5104" spans="7:12" x14ac:dyDescent="0.25">
      <c r="G5104" t="s">
        <v>92</v>
      </c>
      <c r="H5104" t="s">
        <v>83</v>
      </c>
      <c r="I5104" t="s">
        <v>93</v>
      </c>
      <c r="J5104" s="2">
        <v>44454</v>
      </c>
      <c r="K5104" s="2">
        <v>44591</v>
      </c>
      <c r="L5104">
        <v>416.50841558577798</v>
      </c>
    </row>
    <row r="5105" spans="7:12" x14ac:dyDescent="0.25">
      <c r="G5105" t="s">
        <v>92</v>
      </c>
      <c r="H5105" t="s">
        <v>83</v>
      </c>
      <c r="I5105" t="s">
        <v>93</v>
      </c>
      <c r="J5105" s="2">
        <v>44453</v>
      </c>
      <c r="K5105" s="2">
        <v>44590</v>
      </c>
      <c r="L5105">
        <v>77.114790030334461</v>
      </c>
    </row>
    <row r="5106" spans="7:12" x14ac:dyDescent="0.25">
      <c r="G5106" t="s">
        <v>92</v>
      </c>
      <c r="H5106" t="s">
        <v>83</v>
      </c>
      <c r="I5106" t="s">
        <v>93</v>
      </c>
      <c r="J5106" s="2">
        <v>44452</v>
      </c>
      <c r="K5106" s="2">
        <v>44589</v>
      </c>
      <c r="L5106">
        <v>-111.8149350465383</v>
      </c>
    </row>
    <row r="5107" spans="7:12" x14ac:dyDescent="0.25">
      <c r="G5107" t="s">
        <v>92</v>
      </c>
      <c r="H5107" t="s">
        <v>83</v>
      </c>
      <c r="I5107" t="s">
        <v>93</v>
      </c>
      <c r="J5107" s="2">
        <v>44451</v>
      </c>
      <c r="K5107" s="2">
        <v>44588</v>
      </c>
      <c r="L5107">
        <v>-269.7508747575821</v>
      </c>
    </row>
    <row r="5108" spans="7:12" x14ac:dyDescent="0.25">
      <c r="G5108" t="s">
        <v>92</v>
      </c>
      <c r="H5108" t="s">
        <v>83</v>
      </c>
      <c r="I5108" t="s">
        <v>93</v>
      </c>
      <c r="J5108" s="2">
        <v>44450</v>
      </c>
      <c r="K5108" s="2">
        <v>44587</v>
      </c>
      <c r="L5108">
        <v>312.02046807759137</v>
      </c>
    </row>
    <row r="5109" spans="7:12" x14ac:dyDescent="0.25">
      <c r="G5109" t="s">
        <v>92</v>
      </c>
      <c r="H5109" t="s">
        <v>83</v>
      </c>
      <c r="I5109" t="s">
        <v>93</v>
      </c>
      <c r="J5109" s="2">
        <v>44449</v>
      </c>
      <c r="K5109" s="2">
        <v>44586</v>
      </c>
      <c r="L5109">
        <v>578.21123959011402</v>
      </c>
    </row>
    <row r="5110" spans="7:12" x14ac:dyDescent="0.25">
      <c r="G5110" t="s">
        <v>92</v>
      </c>
      <c r="H5110" t="s">
        <v>83</v>
      </c>
      <c r="I5110" t="s">
        <v>93</v>
      </c>
      <c r="J5110" s="2">
        <v>44448</v>
      </c>
      <c r="K5110" s="2">
        <v>44585</v>
      </c>
      <c r="L5110">
        <v>463.33447408311889</v>
      </c>
    </row>
    <row r="5111" spans="7:12" x14ac:dyDescent="0.25">
      <c r="G5111" t="s">
        <v>92</v>
      </c>
      <c r="H5111" t="s">
        <v>83</v>
      </c>
      <c r="I5111" t="s">
        <v>93</v>
      </c>
      <c r="J5111" s="2">
        <v>44478</v>
      </c>
      <c r="K5111" s="2">
        <v>44615</v>
      </c>
      <c r="L5111">
        <v>-457.38675881699152</v>
      </c>
    </row>
    <row r="5112" spans="7:12" x14ac:dyDescent="0.25">
      <c r="G5112" t="s">
        <v>92</v>
      </c>
      <c r="H5112" t="s">
        <v>83</v>
      </c>
      <c r="I5112" t="s">
        <v>93</v>
      </c>
      <c r="J5112" s="2">
        <v>44462</v>
      </c>
      <c r="K5112" s="2">
        <v>44599</v>
      </c>
      <c r="L5112">
        <v>-571.1744095110771</v>
      </c>
    </row>
    <row r="5113" spans="7:12" x14ac:dyDescent="0.25">
      <c r="G5113" t="s">
        <v>92</v>
      </c>
      <c r="H5113" t="s">
        <v>83</v>
      </c>
      <c r="I5113" t="s">
        <v>93</v>
      </c>
      <c r="J5113" s="2">
        <v>44479</v>
      </c>
      <c r="K5113" s="2">
        <v>44616</v>
      </c>
      <c r="L5113">
        <v>-111.6060570816098</v>
      </c>
    </row>
    <row r="5114" spans="7:12" x14ac:dyDescent="0.25">
      <c r="G5114" t="s">
        <v>92</v>
      </c>
      <c r="H5114" t="s">
        <v>83</v>
      </c>
      <c r="I5114" t="s">
        <v>93</v>
      </c>
      <c r="J5114" s="2">
        <v>44512</v>
      </c>
      <c r="K5114" s="2">
        <v>44649</v>
      </c>
      <c r="L5114">
        <v>-192.2131892735006</v>
      </c>
    </row>
    <row r="5115" spans="7:12" x14ac:dyDescent="0.25">
      <c r="G5115" t="s">
        <v>92</v>
      </c>
      <c r="H5115" t="s">
        <v>83</v>
      </c>
      <c r="I5115" t="s">
        <v>93</v>
      </c>
      <c r="J5115" s="2">
        <v>44481</v>
      </c>
      <c r="K5115" s="2">
        <v>44618</v>
      </c>
      <c r="L5115">
        <v>405.13332555455099</v>
      </c>
    </row>
    <row r="5116" spans="7:12" x14ac:dyDescent="0.25">
      <c r="G5116" t="s">
        <v>92</v>
      </c>
      <c r="H5116" t="s">
        <v>83</v>
      </c>
      <c r="I5116" t="s">
        <v>93</v>
      </c>
      <c r="J5116" s="2">
        <v>44447</v>
      </c>
      <c r="K5116" s="2">
        <v>44584</v>
      </c>
      <c r="L5116">
        <v>225.02074876231879</v>
      </c>
    </row>
    <row r="5117" spans="7:12" x14ac:dyDescent="0.25">
      <c r="G5117" t="s">
        <v>92</v>
      </c>
      <c r="H5117" t="s">
        <v>83</v>
      </c>
      <c r="I5117" t="s">
        <v>93</v>
      </c>
      <c r="J5117" s="2">
        <v>44511</v>
      </c>
      <c r="K5117" s="2">
        <v>44648</v>
      </c>
      <c r="L5117">
        <v>488.76339258087268</v>
      </c>
    </row>
    <row r="5118" spans="7:12" x14ac:dyDescent="0.25">
      <c r="G5118" t="s">
        <v>92</v>
      </c>
      <c r="H5118" t="s">
        <v>83</v>
      </c>
      <c r="I5118" t="s">
        <v>93</v>
      </c>
      <c r="J5118" s="2">
        <v>44510</v>
      </c>
      <c r="K5118" s="2">
        <v>44647</v>
      </c>
      <c r="L5118">
        <v>-304.00154016918941</v>
      </c>
    </row>
    <row r="5119" spans="7:12" x14ac:dyDescent="0.25">
      <c r="G5119" t="s">
        <v>92</v>
      </c>
      <c r="H5119" t="s">
        <v>83</v>
      </c>
      <c r="I5119" t="s">
        <v>93</v>
      </c>
      <c r="J5119" s="2">
        <v>44509</v>
      </c>
      <c r="K5119" s="2">
        <v>44646</v>
      </c>
      <c r="L5119">
        <v>442.27591994823842</v>
      </c>
    </row>
    <row r="5120" spans="7:12" x14ac:dyDescent="0.25">
      <c r="G5120" t="s">
        <v>92</v>
      </c>
      <c r="H5120" t="s">
        <v>83</v>
      </c>
      <c r="I5120" t="s">
        <v>93</v>
      </c>
      <c r="J5120" s="2">
        <v>44508</v>
      </c>
      <c r="K5120" s="2">
        <v>44645</v>
      </c>
      <c r="L5120">
        <v>107.7165052204755</v>
      </c>
    </row>
    <row r="5121" spans="7:12" x14ac:dyDescent="0.25">
      <c r="G5121" t="s">
        <v>92</v>
      </c>
      <c r="H5121" t="s">
        <v>83</v>
      </c>
      <c r="I5121" t="s">
        <v>93</v>
      </c>
      <c r="J5121" s="2">
        <v>44507</v>
      </c>
      <c r="K5121" s="2">
        <v>44644</v>
      </c>
      <c r="L5121">
        <v>47.03394371528293</v>
      </c>
    </row>
    <row r="5122" spans="7:12" x14ac:dyDescent="0.25">
      <c r="G5122" t="s">
        <v>92</v>
      </c>
      <c r="H5122" t="s">
        <v>83</v>
      </c>
      <c r="I5122" t="s">
        <v>93</v>
      </c>
      <c r="J5122" s="2">
        <v>44506</v>
      </c>
      <c r="K5122" s="2">
        <v>44643</v>
      </c>
      <c r="L5122">
        <v>-208.16857876449279</v>
      </c>
    </row>
    <row r="5123" spans="7:12" x14ac:dyDescent="0.25">
      <c r="G5123" t="s">
        <v>92</v>
      </c>
      <c r="H5123" t="s">
        <v>83</v>
      </c>
      <c r="I5123" t="s">
        <v>93</v>
      </c>
      <c r="J5123" s="2">
        <v>44505</v>
      </c>
      <c r="K5123" s="2">
        <v>44642</v>
      </c>
      <c r="L5123">
        <v>-48.590393527295873</v>
      </c>
    </row>
    <row r="5124" spans="7:12" x14ac:dyDescent="0.25">
      <c r="G5124" t="s">
        <v>92</v>
      </c>
      <c r="H5124" t="s">
        <v>83</v>
      </c>
      <c r="I5124" t="s">
        <v>93</v>
      </c>
      <c r="J5124" s="2">
        <v>44504</v>
      </c>
      <c r="K5124" s="2">
        <v>44641</v>
      </c>
      <c r="L5124">
        <v>-44.866820675354568</v>
      </c>
    </row>
    <row r="5125" spans="7:12" x14ac:dyDescent="0.25">
      <c r="G5125" t="s">
        <v>92</v>
      </c>
      <c r="H5125" t="s">
        <v>83</v>
      </c>
      <c r="I5125" t="s">
        <v>93</v>
      </c>
      <c r="J5125" s="2">
        <v>44503</v>
      </c>
      <c r="K5125" s="2">
        <v>44640</v>
      </c>
      <c r="L5125">
        <v>-674.72674636991314</v>
      </c>
    </row>
    <row r="5126" spans="7:12" x14ac:dyDescent="0.25">
      <c r="G5126" t="s">
        <v>92</v>
      </c>
      <c r="H5126" t="s">
        <v>83</v>
      </c>
      <c r="I5126" t="s">
        <v>93</v>
      </c>
      <c r="J5126" s="2">
        <v>44502</v>
      </c>
      <c r="K5126" s="2">
        <v>44639</v>
      </c>
      <c r="L5126">
        <v>-506.22806025778209</v>
      </c>
    </row>
    <row r="5127" spans="7:12" x14ac:dyDescent="0.25">
      <c r="G5127" t="s">
        <v>92</v>
      </c>
      <c r="H5127" t="s">
        <v>83</v>
      </c>
      <c r="I5127" t="s">
        <v>93</v>
      </c>
      <c r="J5127" s="2">
        <v>44501</v>
      </c>
      <c r="K5127" s="2">
        <v>44638</v>
      </c>
      <c r="L5127">
        <v>498.39197563290651</v>
      </c>
    </row>
    <row r="5128" spans="7:12" x14ac:dyDescent="0.25">
      <c r="G5128" t="s">
        <v>92</v>
      </c>
      <c r="H5128" t="s">
        <v>83</v>
      </c>
      <c r="I5128" t="s">
        <v>93</v>
      </c>
      <c r="J5128" s="2">
        <v>44500</v>
      </c>
      <c r="K5128" s="2">
        <v>44637</v>
      </c>
      <c r="L5128">
        <v>-322.11050661916403</v>
      </c>
    </row>
    <row r="5129" spans="7:12" x14ac:dyDescent="0.25">
      <c r="G5129" t="s">
        <v>92</v>
      </c>
      <c r="H5129" t="s">
        <v>83</v>
      </c>
      <c r="I5129" t="s">
        <v>93</v>
      </c>
      <c r="J5129" s="2">
        <v>44499</v>
      </c>
      <c r="K5129" s="2">
        <v>44636</v>
      </c>
      <c r="L5129">
        <v>-622.00698607021059</v>
      </c>
    </row>
    <row r="5130" spans="7:12" x14ac:dyDescent="0.25">
      <c r="G5130" t="s">
        <v>92</v>
      </c>
      <c r="H5130" t="s">
        <v>83</v>
      </c>
      <c r="I5130" t="s">
        <v>93</v>
      </c>
      <c r="J5130" s="2">
        <v>44498</v>
      </c>
      <c r="K5130" s="2">
        <v>44635</v>
      </c>
      <c r="L5130">
        <v>-316.63295190444842</v>
      </c>
    </row>
    <row r="5131" spans="7:12" x14ac:dyDescent="0.25">
      <c r="G5131" t="s">
        <v>92</v>
      </c>
      <c r="H5131" t="s">
        <v>83</v>
      </c>
      <c r="I5131" t="s">
        <v>93</v>
      </c>
      <c r="J5131" s="2">
        <v>44497</v>
      </c>
      <c r="K5131" s="2">
        <v>44634</v>
      </c>
      <c r="L5131">
        <v>-470.28136348176491</v>
      </c>
    </row>
    <row r="5132" spans="7:12" x14ac:dyDescent="0.25">
      <c r="G5132" t="s">
        <v>92</v>
      </c>
      <c r="H5132" t="s">
        <v>83</v>
      </c>
      <c r="I5132" t="s">
        <v>93</v>
      </c>
      <c r="J5132" s="2">
        <v>44496</v>
      </c>
      <c r="K5132" s="2">
        <v>44633</v>
      </c>
      <c r="L5132">
        <v>-1191.8972654709301</v>
      </c>
    </row>
    <row r="5133" spans="7:12" x14ac:dyDescent="0.25">
      <c r="G5133" t="s">
        <v>92</v>
      </c>
      <c r="H5133" t="s">
        <v>83</v>
      </c>
      <c r="I5133" t="s">
        <v>93</v>
      </c>
      <c r="J5133" s="2">
        <v>44482</v>
      </c>
      <c r="K5133" s="2">
        <v>44619</v>
      </c>
      <c r="L5133">
        <v>448.50648647179509</v>
      </c>
    </row>
    <row r="5134" spans="7:12" x14ac:dyDescent="0.25">
      <c r="G5134" t="s">
        <v>92</v>
      </c>
      <c r="H5134" t="s">
        <v>83</v>
      </c>
      <c r="I5134" t="s">
        <v>93</v>
      </c>
      <c r="J5134" s="2">
        <v>44483</v>
      </c>
      <c r="K5134" s="2">
        <v>44620</v>
      </c>
      <c r="L5134">
        <v>-209.09630145351139</v>
      </c>
    </row>
    <row r="5135" spans="7:12" x14ac:dyDescent="0.25">
      <c r="G5135" t="s">
        <v>92</v>
      </c>
      <c r="H5135" t="s">
        <v>83</v>
      </c>
      <c r="I5135" t="s">
        <v>93</v>
      </c>
      <c r="J5135" s="2">
        <v>44484</v>
      </c>
      <c r="K5135" s="2">
        <v>44621</v>
      </c>
      <c r="L5135">
        <v>-678.21832411559535</v>
      </c>
    </row>
    <row r="5136" spans="7:12" x14ac:dyDescent="0.25">
      <c r="G5136" t="s">
        <v>92</v>
      </c>
      <c r="H5136" t="s">
        <v>83</v>
      </c>
      <c r="I5136" t="s">
        <v>93</v>
      </c>
      <c r="J5136" s="2">
        <v>44485</v>
      </c>
      <c r="K5136" s="2">
        <v>44622</v>
      </c>
      <c r="L5136">
        <v>-1031.90399969295</v>
      </c>
    </row>
    <row r="5137" spans="7:12" x14ac:dyDescent="0.25">
      <c r="G5137" t="s">
        <v>92</v>
      </c>
      <c r="H5137" t="s">
        <v>83</v>
      </c>
      <c r="I5137" t="s">
        <v>93</v>
      </c>
      <c r="J5137" s="2">
        <v>44486</v>
      </c>
      <c r="K5137" s="2">
        <v>44623</v>
      </c>
      <c r="L5137">
        <v>-1137.226392609226</v>
      </c>
    </row>
    <row r="5138" spans="7:12" x14ac:dyDescent="0.25">
      <c r="G5138" t="s">
        <v>92</v>
      </c>
      <c r="H5138" t="s">
        <v>83</v>
      </c>
      <c r="I5138" t="s">
        <v>93</v>
      </c>
      <c r="J5138" s="2">
        <v>44487</v>
      </c>
      <c r="K5138" s="2">
        <v>44624</v>
      </c>
      <c r="L5138">
        <v>37.301244927142761</v>
      </c>
    </row>
    <row r="5139" spans="7:12" x14ac:dyDescent="0.25">
      <c r="G5139" t="s">
        <v>92</v>
      </c>
      <c r="H5139" t="s">
        <v>83</v>
      </c>
      <c r="I5139" t="s">
        <v>93</v>
      </c>
      <c r="J5139" s="2">
        <v>44480</v>
      </c>
      <c r="K5139" s="2">
        <v>44617</v>
      </c>
      <c r="L5139">
        <v>581.87873853814381</v>
      </c>
    </row>
    <row r="5140" spans="7:12" x14ac:dyDescent="0.25">
      <c r="G5140" t="s">
        <v>92</v>
      </c>
      <c r="H5140" t="s">
        <v>83</v>
      </c>
      <c r="I5140" t="s">
        <v>93</v>
      </c>
      <c r="J5140" s="2">
        <v>44488</v>
      </c>
      <c r="K5140" s="2">
        <v>44625</v>
      </c>
      <c r="L5140">
        <v>-251.21370082555629</v>
      </c>
    </row>
    <row r="5141" spans="7:12" x14ac:dyDescent="0.25">
      <c r="G5141" t="s">
        <v>92</v>
      </c>
      <c r="H5141" t="s">
        <v>83</v>
      </c>
      <c r="I5141" t="s">
        <v>93</v>
      </c>
      <c r="J5141" s="2">
        <v>44490</v>
      </c>
      <c r="K5141" s="2">
        <v>44627</v>
      </c>
      <c r="L5141">
        <v>-383.75745550068399</v>
      </c>
    </row>
    <row r="5142" spans="7:12" x14ac:dyDescent="0.25">
      <c r="G5142" t="s">
        <v>92</v>
      </c>
      <c r="H5142" t="s">
        <v>83</v>
      </c>
      <c r="I5142" t="s">
        <v>93</v>
      </c>
      <c r="J5142" s="2">
        <v>44491</v>
      </c>
      <c r="K5142" s="2">
        <v>44628</v>
      </c>
      <c r="L5142">
        <v>-888.49855669438512</v>
      </c>
    </row>
    <row r="5143" spans="7:12" x14ac:dyDescent="0.25">
      <c r="G5143" t="s">
        <v>92</v>
      </c>
      <c r="H5143" t="s">
        <v>83</v>
      </c>
      <c r="I5143" t="s">
        <v>93</v>
      </c>
      <c r="J5143" s="2">
        <v>44492</v>
      </c>
      <c r="K5143" s="2">
        <v>44629</v>
      </c>
      <c r="L5143">
        <v>-900.85767456734357</v>
      </c>
    </row>
    <row r="5144" spans="7:12" x14ac:dyDescent="0.25">
      <c r="G5144" t="s">
        <v>92</v>
      </c>
      <c r="H5144" t="s">
        <v>83</v>
      </c>
      <c r="I5144" t="s">
        <v>93</v>
      </c>
      <c r="J5144" s="2">
        <v>44493</v>
      </c>
      <c r="K5144" s="2">
        <v>44630</v>
      </c>
      <c r="L5144">
        <v>-1300.2605030821401</v>
      </c>
    </row>
    <row r="5145" spans="7:12" x14ac:dyDescent="0.25">
      <c r="G5145" t="s">
        <v>92</v>
      </c>
      <c r="H5145" t="s">
        <v>83</v>
      </c>
      <c r="I5145" t="s">
        <v>93</v>
      </c>
      <c r="J5145" s="2">
        <v>44494</v>
      </c>
      <c r="K5145" s="2">
        <v>44631</v>
      </c>
      <c r="L5145">
        <v>-1036.0186654956251</v>
      </c>
    </row>
    <row r="5146" spans="7:12" x14ac:dyDescent="0.25">
      <c r="G5146" t="s">
        <v>92</v>
      </c>
      <c r="H5146" t="s">
        <v>83</v>
      </c>
      <c r="I5146" t="s">
        <v>93</v>
      </c>
      <c r="J5146" s="2">
        <v>44495</v>
      </c>
      <c r="K5146" s="2">
        <v>44632</v>
      </c>
      <c r="L5146">
        <v>-735.09747941287151</v>
      </c>
    </row>
    <row r="5147" spans="7:12" x14ac:dyDescent="0.25">
      <c r="G5147" t="s">
        <v>92</v>
      </c>
      <c r="H5147" t="s">
        <v>83</v>
      </c>
      <c r="I5147" t="s">
        <v>93</v>
      </c>
      <c r="J5147" s="2">
        <v>44489</v>
      </c>
      <c r="K5147" s="2">
        <v>44626</v>
      </c>
      <c r="L5147">
        <v>-283.45805732376988</v>
      </c>
    </row>
    <row r="5148" spans="7:12" x14ac:dyDescent="0.25">
      <c r="G5148" t="s">
        <v>92</v>
      </c>
      <c r="H5148" t="s">
        <v>83</v>
      </c>
      <c r="I5148" t="s">
        <v>93</v>
      </c>
      <c r="J5148" s="2">
        <v>44446</v>
      </c>
      <c r="K5148" s="2">
        <v>44583</v>
      </c>
      <c r="L5148">
        <v>217.11736266788509</v>
      </c>
    </row>
    <row r="5149" spans="7:12" x14ac:dyDescent="0.25">
      <c r="G5149" t="s">
        <v>92</v>
      </c>
      <c r="H5149" t="s">
        <v>83</v>
      </c>
      <c r="I5149" t="s">
        <v>93</v>
      </c>
      <c r="J5149" s="2">
        <v>44513</v>
      </c>
      <c r="K5149" s="2">
        <v>44650</v>
      </c>
      <c r="L5149">
        <v>-16.33057503510236</v>
      </c>
    </row>
    <row r="5150" spans="7:12" x14ac:dyDescent="0.25">
      <c r="G5150" t="s">
        <v>92</v>
      </c>
      <c r="H5150" t="s">
        <v>83</v>
      </c>
      <c r="I5150" t="s">
        <v>93</v>
      </c>
      <c r="J5150" s="2">
        <v>44444</v>
      </c>
      <c r="K5150" s="2">
        <v>44581</v>
      </c>
      <c r="L5150">
        <v>1244.6761188131029</v>
      </c>
    </row>
    <row r="5151" spans="7:12" x14ac:dyDescent="0.25">
      <c r="G5151" t="s">
        <v>92</v>
      </c>
      <c r="H5151" t="s">
        <v>83</v>
      </c>
      <c r="I5151" t="s">
        <v>93</v>
      </c>
      <c r="J5151" s="2">
        <v>44408</v>
      </c>
      <c r="K5151" s="2">
        <v>44545</v>
      </c>
      <c r="L5151">
        <v>289.982671373426</v>
      </c>
    </row>
    <row r="5152" spans="7:12" x14ac:dyDescent="0.25">
      <c r="G5152" t="s">
        <v>92</v>
      </c>
      <c r="H5152" t="s">
        <v>83</v>
      </c>
      <c r="I5152" t="s">
        <v>93</v>
      </c>
      <c r="J5152" s="2">
        <v>44407</v>
      </c>
      <c r="K5152" s="2">
        <v>44544</v>
      </c>
      <c r="L5152">
        <v>428.91318231704798</v>
      </c>
    </row>
    <row r="5153" spans="7:12" x14ac:dyDescent="0.25">
      <c r="G5153" t="s">
        <v>92</v>
      </c>
      <c r="H5153" t="s">
        <v>83</v>
      </c>
      <c r="I5153" t="s">
        <v>93</v>
      </c>
      <c r="J5153" s="2">
        <v>44406</v>
      </c>
      <c r="K5153" s="2">
        <v>44543</v>
      </c>
      <c r="L5153">
        <v>385.03518060143278</v>
      </c>
    </row>
    <row r="5154" spans="7:12" x14ac:dyDescent="0.25">
      <c r="G5154" t="s">
        <v>92</v>
      </c>
      <c r="H5154" t="s">
        <v>83</v>
      </c>
      <c r="I5154" t="s">
        <v>93</v>
      </c>
      <c r="J5154" s="2">
        <v>44405</v>
      </c>
      <c r="K5154" s="2">
        <v>44542</v>
      </c>
      <c r="L5154">
        <v>598.28847607457237</v>
      </c>
    </row>
    <row r="5155" spans="7:12" x14ac:dyDescent="0.25">
      <c r="G5155" t="s">
        <v>92</v>
      </c>
      <c r="H5155" t="s">
        <v>83</v>
      </c>
      <c r="I5155" t="s">
        <v>93</v>
      </c>
      <c r="J5155" s="2">
        <v>44404</v>
      </c>
      <c r="K5155" s="2">
        <v>44541</v>
      </c>
      <c r="L5155">
        <v>422.89951474406979</v>
      </c>
    </row>
    <row r="5156" spans="7:12" x14ac:dyDescent="0.25">
      <c r="G5156" t="s">
        <v>92</v>
      </c>
      <c r="H5156" t="s">
        <v>83</v>
      </c>
      <c r="I5156" t="s">
        <v>93</v>
      </c>
      <c r="J5156" s="2">
        <v>44403</v>
      </c>
      <c r="K5156" s="2">
        <v>44540</v>
      </c>
      <c r="L5156">
        <v>463.18317975661739</v>
      </c>
    </row>
    <row r="5157" spans="7:12" x14ac:dyDescent="0.25">
      <c r="G5157" t="s">
        <v>92</v>
      </c>
      <c r="H5157" t="s">
        <v>83</v>
      </c>
      <c r="I5157" t="s">
        <v>93</v>
      </c>
      <c r="J5157" s="2">
        <v>44402</v>
      </c>
      <c r="K5157" s="2">
        <v>44539</v>
      </c>
      <c r="L5157">
        <v>391.71214176150028</v>
      </c>
    </row>
    <row r="5158" spans="7:12" x14ac:dyDescent="0.25">
      <c r="G5158" t="s">
        <v>92</v>
      </c>
      <c r="H5158" t="s">
        <v>83</v>
      </c>
      <c r="I5158" t="s">
        <v>93</v>
      </c>
      <c r="J5158" s="2">
        <v>44401</v>
      </c>
      <c r="K5158" s="2">
        <v>44538</v>
      </c>
      <c r="L5158">
        <v>742.18410084280686</v>
      </c>
    </row>
    <row r="5159" spans="7:12" x14ac:dyDescent="0.25">
      <c r="G5159" t="s">
        <v>92</v>
      </c>
      <c r="H5159" t="s">
        <v>83</v>
      </c>
      <c r="I5159" t="s">
        <v>93</v>
      </c>
      <c r="J5159" s="2">
        <v>44400</v>
      </c>
      <c r="K5159" s="2">
        <v>44537</v>
      </c>
      <c r="L5159">
        <v>175.3436353384964</v>
      </c>
    </row>
    <row r="5160" spans="7:12" x14ac:dyDescent="0.25">
      <c r="G5160" t="s">
        <v>92</v>
      </c>
      <c r="H5160" t="s">
        <v>83</v>
      </c>
      <c r="I5160" t="s">
        <v>93</v>
      </c>
      <c r="J5160" s="2">
        <v>44399</v>
      </c>
      <c r="K5160" s="2">
        <v>44536</v>
      </c>
      <c r="L5160">
        <v>281.5374215042807</v>
      </c>
    </row>
    <row r="5161" spans="7:12" x14ac:dyDescent="0.25">
      <c r="G5161" t="s">
        <v>92</v>
      </c>
      <c r="H5161" t="s">
        <v>83</v>
      </c>
      <c r="I5161" t="s">
        <v>93</v>
      </c>
      <c r="J5161" s="2">
        <v>44398</v>
      </c>
      <c r="K5161" s="2">
        <v>44535</v>
      </c>
      <c r="L5161">
        <v>640.1131740837277</v>
      </c>
    </row>
    <row r="5162" spans="7:12" x14ac:dyDescent="0.25">
      <c r="G5162" t="s">
        <v>92</v>
      </c>
      <c r="H5162" t="s">
        <v>83</v>
      </c>
      <c r="I5162" t="s">
        <v>93</v>
      </c>
      <c r="J5162" s="2">
        <v>44397</v>
      </c>
      <c r="K5162" s="2">
        <v>44534</v>
      </c>
      <c r="L5162">
        <v>302.11098347621311</v>
      </c>
    </row>
    <row r="5163" spans="7:12" x14ac:dyDescent="0.25">
      <c r="G5163" t="s">
        <v>92</v>
      </c>
      <c r="H5163" t="s">
        <v>83</v>
      </c>
      <c r="I5163" t="s">
        <v>93</v>
      </c>
      <c r="J5163" s="2">
        <v>44396</v>
      </c>
      <c r="K5163" s="2">
        <v>44533</v>
      </c>
      <c r="L5163">
        <v>-294.33059839366018</v>
      </c>
    </row>
    <row r="5164" spans="7:12" x14ac:dyDescent="0.25">
      <c r="G5164" t="s">
        <v>92</v>
      </c>
      <c r="H5164" t="s">
        <v>83</v>
      </c>
      <c r="I5164" t="s">
        <v>93</v>
      </c>
      <c r="J5164" s="2">
        <v>44395</v>
      </c>
      <c r="K5164" s="2">
        <v>44532</v>
      </c>
      <c r="L5164">
        <v>-254.52886412339879</v>
      </c>
    </row>
    <row r="5165" spans="7:12" x14ac:dyDescent="0.25">
      <c r="G5165" t="s">
        <v>92</v>
      </c>
      <c r="H5165" t="s">
        <v>83</v>
      </c>
      <c r="I5165" t="s">
        <v>93</v>
      </c>
      <c r="J5165" s="2">
        <v>44394</v>
      </c>
      <c r="K5165" s="2">
        <v>44531</v>
      </c>
      <c r="L5165">
        <v>-147.48858384273061</v>
      </c>
    </row>
    <row r="5166" spans="7:12" x14ac:dyDescent="0.25">
      <c r="G5166" t="s">
        <v>92</v>
      </c>
      <c r="H5166" t="s">
        <v>83</v>
      </c>
      <c r="I5166" t="s">
        <v>93</v>
      </c>
      <c r="J5166" s="2">
        <v>44393</v>
      </c>
      <c r="K5166" s="2">
        <v>44530</v>
      </c>
      <c r="L5166">
        <v>-58.315605730581858</v>
      </c>
    </row>
    <row r="5167" spans="7:12" x14ac:dyDescent="0.25">
      <c r="G5167" t="s">
        <v>92</v>
      </c>
      <c r="H5167" t="s">
        <v>83</v>
      </c>
      <c r="I5167" t="s">
        <v>93</v>
      </c>
      <c r="J5167" s="2">
        <v>44392</v>
      </c>
      <c r="K5167" s="2">
        <v>44529</v>
      </c>
      <c r="L5167">
        <v>-184.7497079265934</v>
      </c>
    </row>
    <row r="5168" spans="7:12" x14ac:dyDescent="0.25">
      <c r="G5168" t="s">
        <v>92</v>
      </c>
      <c r="H5168" t="s">
        <v>83</v>
      </c>
      <c r="I5168" t="s">
        <v>93</v>
      </c>
      <c r="J5168" s="2">
        <v>44378</v>
      </c>
      <c r="K5168" s="2">
        <v>44515</v>
      </c>
      <c r="L5168">
        <v>-705.32372713322241</v>
      </c>
    </row>
    <row r="5169" spans="7:12" x14ac:dyDescent="0.25">
      <c r="G5169" t="s">
        <v>92</v>
      </c>
      <c r="H5169" t="s">
        <v>83</v>
      </c>
      <c r="I5169" t="s">
        <v>93</v>
      </c>
      <c r="J5169" s="2">
        <v>44379</v>
      </c>
      <c r="K5169" s="2">
        <v>44516</v>
      </c>
      <c r="L5169">
        <v>209.7789261708713</v>
      </c>
    </row>
    <row r="5170" spans="7:12" x14ac:dyDescent="0.25">
      <c r="G5170" t="s">
        <v>92</v>
      </c>
      <c r="H5170" t="s">
        <v>83</v>
      </c>
      <c r="I5170" t="s">
        <v>93</v>
      </c>
      <c r="J5170" s="2">
        <v>44380</v>
      </c>
      <c r="K5170" s="2">
        <v>44517</v>
      </c>
      <c r="L5170">
        <v>39.938068485442273</v>
      </c>
    </row>
    <row r="5171" spans="7:12" x14ac:dyDescent="0.25">
      <c r="G5171" t="s">
        <v>92</v>
      </c>
      <c r="H5171" t="s">
        <v>83</v>
      </c>
      <c r="I5171" t="s">
        <v>93</v>
      </c>
      <c r="J5171" s="2">
        <v>44381</v>
      </c>
      <c r="K5171" s="2">
        <v>44518</v>
      </c>
      <c r="L5171">
        <v>401.15285741854677</v>
      </c>
    </row>
    <row r="5172" spans="7:12" x14ac:dyDescent="0.25">
      <c r="G5172" t="s">
        <v>92</v>
      </c>
      <c r="H5172" t="s">
        <v>83</v>
      </c>
      <c r="I5172" t="s">
        <v>93</v>
      </c>
      <c r="J5172" s="2">
        <v>44382</v>
      </c>
      <c r="K5172" s="2">
        <v>44519</v>
      </c>
      <c r="L5172">
        <v>-334.00395229992358</v>
      </c>
    </row>
    <row r="5173" spans="7:12" x14ac:dyDescent="0.25">
      <c r="G5173" t="s">
        <v>92</v>
      </c>
      <c r="H5173" t="s">
        <v>83</v>
      </c>
      <c r="I5173" t="s">
        <v>93</v>
      </c>
      <c r="J5173" s="2">
        <v>44383</v>
      </c>
      <c r="K5173" s="2">
        <v>44520</v>
      </c>
      <c r="L5173">
        <v>144.8456061370016</v>
      </c>
    </row>
    <row r="5174" spans="7:12" x14ac:dyDescent="0.25">
      <c r="G5174" t="s">
        <v>92</v>
      </c>
      <c r="H5174" t="s">
        <v>83</v>
      </c>
      <c r="I5174" t="s">
        <v>93</v>
      </c>
      <c r="J5174" s="2">
        <v>44409</v>
      </c>
      <c r="K5174" s="2">
        <v>44546</v>
      </c>
      <c r="L5174">
        <v>379.69454954144612</v>
      </c>
    </row>
    <row r="5175" spans="7:12" x14ac:dyDescent="0.25">
      <c r="G5175" t="s">
        <v>92</v>
      </c>
      <c r="H5175" t="s">
        <v>83</v>
      </c>
      <c r="I5175" t="s">
        <v>93</v>
      </c>
      <c r="J5175" s="2">
        <v>44384</v>
      </c>
      <c r="K5175" s="2">
        <v>44521</v>
      </c>
      <c r="L5175">
        <v>480.97962142367652</v>
      </c>
    </row>
    <row r="5176" spans="7:12" x14ac:dyDescent="0.25">
      <c r="G5176" t="s">
        <v>92</v>
      </c>
      <c r="H5176" t="s">
        <v>83</v>
      </c>
      <c r="I5176" t="s">
        <v>93</v>
      </c>
      <c r="J5176" s="2">
        <v>44386</v>
      </c>
      <c r="K5176" s="2">
        <v>44523</v>
      </c>
      <c r="L5176">
        <v>153.7455980851519</v>
      </c>
    </row>
    <row r="5177" spans="7:12" x14ac:dyDescent="0.25">
      <c r="G5177" t="s">
        <v>92</v>
      </c>
      <c r="H5177" t="s">
        <v>83</v>
      </c>
      <c r="I5177" t="s">
        <v>93</v>
      </c>
      <c r="J5177" s="2">
        <v>44387</v>
      </c>
      <c r="K5177" s="2">
        <v>44524</v>
      </c>
      <c r="L5177">
        <v>508.27774559398267</v>
      </c>
    </row>
    <row r="5178" spans="7:12" x14ac:dyDescent="0.25">
      <c r="G5178" t="s">
        <v>92</v>
      </c>
      <c r="H5178" t="s">
        <v>83</v>
      </c>
      <c r="I5178" t="s">
        <v>93</v>
      </c>
      <c r="J5178" s="2">
        <v>44388</v>
      </c>
      <c r="K5178" s="2">
        <v>44525</v>
      </c>
      <c r="L5178">
        <v>427.9932829934628</v>
      </c>
    </row>
    <row r="5179" spans="7:12" x14ac:dyDescent="0.25">
      <c r="G5179" t="s">
        <v>92</v>
      </c>
      <c r="H5179" t="s">
        <v>83</v>
      </c>
      <c r="I5179" t="s">
        <v>93</v>
      </c>
      <c r="J5179" s="2">
        <v>44389</v>
      </c>
      <c r="K5179" s="2">
        <v>44526</v>
      </c>
      <c r="L5179">
        <v>295.67833471518088</v>
      </c>
    </row>
    <row r="5180" spans="7:12" x14ac:dyDescent="0.25">
      <c r="G5180" t="s">
        <v>92</v>
      </c>
      <c r="H5180" t="s">
        <v>83</v>
      </c>
      <c r="I5180" t="s">
        <v>93</v>
      </c>
      <c r="J5180" s="2">
        <v>44390</v>
      </c>
      <c r="K5180" s="2">
        <v>44527</v>
      </c>
      <c r="L5180">
        <v>95.955254141796104</v>
      </c>
    </row>
    <row r="5181" spans="7:12" x14ac:dyDescent="0.25">
      <c r="G5181" t="s">
        <v>92</v>
      </c>
      <c r="H5181" t="s">
        <v>83</v>
      </c>
      <c r="I5181" t="s">
        <v>93</v>
      </c>
      <c r="J5181" s="2">
        <v>44391</v>
      </c>
      <c r="K5181" s="2">
        <v>44528</v>
      </c>
      <c r="L5181">
        <v>331.86991537224873</v>
      </c>
    </row>
    <row r="5182" spans="7:12" x14ac:dyDescent="0.25">
      <c r="G5182" t="s">
        <v>92</v>
      </c>
      <c r="H5182" t="s">
        <v>83</v>
      </c>
      <c r="I5182" t="s">
        <v>93</v>
      </c>
      <c r="J5182" s="2">
        <v>44385</v>
      </c>
      <c r="K5182" s="2">
        <v>44522</v>
      </c>
      <c r="L5182">
        <v>231.9410086708624</v>
      </c>
    </row>
    <row r="5183" spans="7:12" x14ac:dyDescent="0.25">
      <c r="G5183" t="s">
        <v>92</v>
      </c>
      <c r="H5183" t="s">
        <v>83</v>
      </c>
      <c r="I5183" t="s">
        <v>93</v>
      </c>
      <c r="J5183" s="2">
        <v>44445</v>
      </c>
      <c r="K5183" s="2">
        <v>44582</v>
      </c>
      <c r="L5183">
        <v>-202.2872902520626</v>
      </c>
    </row>
    <row r="5184" spans="7:12" x14ac:dyDescent="0.25">
      <c r="G5184" t="s">
        <v>92</v>
      </c>
      <c r="H5184" t="s">
        <v>83</v>
      </c>
      <c r="I5184" t="s">
        <v>93</v>
      </c>
      <c r="J5184" s="2">
        <v>44410</v>
      </c>
      <c r="K5184" s="2">
        <v>44547</v>
      </c>
      <c r="L5184">
        <v>107.28216776723301</v>
      </c>
    </row>
    <row r="5185" spans="7:12" x14ac:dyDescent="0.25">
      <c r="G5185" t="s">
        <v>92</v>
      </c>
      <c r="H5185" t="s">
        <v>83</v>
      </c>
      <c r="I5185" t="s">
        <v>93</v>
      </c>
      <c r="J5185" s="2">
        <v>44412</v>
      </c>
      <c r="K5185" s="2">
        <v>44549</v>
      </c>
      <c r="L5185">
        <v>494.78530392798848</v>
      </c>
    </row>
    <row r="5186" spans="7:12" x14ac:dyDescent="0.25">
      <c r="G5186" t="s">
        <v>92</v>
      </c>
      <c r="H5186" t="s">
        <v>83</v>
      </c>
      <c r="I5186" t="s">
        <v>93</v>
      </c>
      <c r="J5186" s="2">
        <v>44443</v>
      </c>
      <c r="K5186" s="2">
        <v>44580</v>
      </c>
      <c r="L5186">
        <v>1791.708447547675</v>
      </c>
    </row>
    <row r="5187" spans="7:12" x14ac:dyDescent="0.25">
      <c r="G5187" t="s">
        <v>92</v>
      </c>
      <c r="H5187" t="s">
        <v>83</v>
      </c>
      <c r="I5187" t="s">
        <v>93</v>
      </c>
      <c r="J5187" s="2">
        <v>44442</v>
      </c>
      <c r="K5187" s="2">
        <v>44579</v>
      </c>
      <c r="L5187">
        <v>276.35657873281338</v>
      </c>
    </row>
    <row r="5188" spans="7:12" x14ac:dyDescent="0.25">
      <c r="G5188" t="s">
        <v>92</v>
      </c>
      <c r="H5188" t="s">
        <v>83</v>
      </c>
      <c r="I5188" t="s">
        <v>93</v>
      </c>
      <c r="J5188" s="2">
        <v>44441</v>
      </c>
      <c r="K5188" s="2">
        <v>44578</v>
      </c>
      <c r="L5188">
        <v>-60.053138501338253</v>
      </c>
    </row>
    <row r="5189" spans="7:12" x14ac:dyDescent="0.25">
      <c r="G5189" t="s">
        <v>92</v>
      </c>
      <c r="H5189" t="s">
        <v>83</v>
      </c>
      <c r="I5189" t="s">
        <v>93</v>
      </c>
      <c r="J5189" s="2">
        <v>44440</v>
      </c>
      <c r="K5189" s="2">
        <v>44577</v>
      </c>
      <c r="L5189">
        <v>-383.82977305960412</v>
      </c>
    </row>
    <row r="5190" spans="7:12" x14ac:dyDescent="0.25">
      <c r="G5190" t="s">
        <v>92</v>
      </c>
      <c r="H5190" t="s">
        <v>83</v>
      </c>
      <c r="I5190" t="s">
        <v>93</v>
      </c>
      <c r="J5190" s="2">
        <v>44439</v>
      </c>
      <c r="K5190" s="2">
        <v>44576</v>
      </c>
      <c r="L5190">
        <v>-699.84555193886308</v>
      </c>
    </row>
    <row r="5191" spans="7:12" x14ac:dyDescent="0.25">
      <c r="G5191" t="s">
        <v>92</v>
      </c>
      <c r="H5191" t="s">
        <v>83</v>
      </c>
      <c r="I5191" t="s">
        <v>93</v>
      </c>
      <c r="J5191" s="2">
        <v>44438</v>
      </c>
      <c r="K5191" s="2">
        <v>44575</v>
      </c>
      <c r="L5191">
        <v>73.325373537630639</v>
      </c>
    </row>
    <row r="5192" spans="7:12" x14ac:dyDescent="0.25">
      <c r="G5192" t="s">
        <v>92</v>
      </c>
      <c r="H5192" t="s">
        <v>83</v>
      </c>
      <c r="I5192" t="s">
        <v>93</v>
      </c>
      <c r="J5192" s="2">
        <v>44437</v>
      </c>
      <c r="K5192" s="2">
        <v>44574</v>
      </c>
      <c r="L5192">
        <v>254.7906587529651</v>
      </c>
    </row>
    <row r="5193" spans="7:12" x14ac:dyDescent="0.25">
      <c r="G5193" t="s">
        <v>92</v>
      </c>
      <c r="H5193" t="s">
        <v>83</v>
      </c>
      <c r="I5193" t="s">
        <v>93</v>
      </c>
      <c r="J5193" s="2">
        <v>44436</v>
      </c>
      <c r="K5193" s="2">
        <v>44573</v>
      </c>
      <c r="L5193">
        <v>-268.79515248703501</v>
      </c>
    </row>
    <row r="5194" spans="7:12" x14ac:dyDescent="0.25">
      <c r="G5194" t="s">
        <v>92</v>
      </c>
      <c r="H5194" t="s">
        <v>83</v>
      </c>
      <c r="I5194" t="s">
        <v>93</v>
      </c>
      <c r="J5194" s="2">
        <v>44435</v>
      </c>
      <c r="K5194" s="2">
        <v>44572</v>
      </c>
      <c r="L5194">
        <v>525.53924320443593</v>
      </c>
    </row>
    <row r="5195" spans="7:12" x14ac:dyDescent="0.25">
      <c r="G5195" t="s">
        <v>92</v>
      </c>
      <c r="H5195" t="s">
        <v>83</v>
      </c>
      <c r="I5195" t="s">
        <v>93</v>
      </c>
      <c r="J5195" s="2">
        <v>44434</v>
      </c>
      <c r="K5195" s="2">
        <v>44571</v>
      </c>
      <c r="L5195">
        <v>-48.773219457552393</v>
      </c>
    </row>
    <row r="5196" spans="7:12" x14ac:dyDescent="0.25">
      <c r="G5196" t="s">
        <v>92</v>
      </c>
      <c r="H5196" t="s">
        <v>83</v>
      </c>
      <c r="I5196" t="s">
        <v>93</v>
      </c>
      <c r="J5196" s="2">
        <v>44433</v>
      </c>
      <c r="K5196" s="2">
        <v>44570</v>
      </c>
      <c r="L5196">
        <v>-179.96113362838651</v>
      </c>
    </row>
    <row r="5197" spans="7:12" x14ac:dyDescent="0.25">
      <c r="G5197" t="s">
        <v>92</v>
      </c>
      <c r="H5197" t="s">
        <v>83</v>
      </c>
      <c r="I5197" t="s">
        <v>93</v>
      </c>
      <c r="J5197" s="2">
        <v>44432</v>
      </c>
      <c r="K5197" s="2">
        <v>44569</v>
      </c>
      <c r="L5197">
        <v>-24.31044216604187</v>
      </c>
    </row>
    <row r="5198" spans="7:12" x14ac:dyDescent="0.25">
      <c r="G5198" t="s">
        <v>92</v>
      </c>
      <c r="H5198" t="s">
        <v>83</v>
      </c>
      <c r="I5198" t="s">
        <v>93</v>
      </c>
      <c r="J5198" s="2">
        <v>44431</v>
      </c>
      <c r="K5198" s="2">
        <v>44568</v>
      </c>
      <c r="L5198">
        <v>291.48376460777439</v>
      </c>
    </row>
    <row r="5199" spans="7:12" x14ac:dyDescent="0.25">
      <c r="G5199" t="s">
        <v>92</v>
      </c>
      <c r="H5199" t="s">
        <v>83</v>
      </c>
      <c r="I5199" t="s">
        <v>93</v>
      </c>
      <c r="J5199" s="2">
        <v>44430</v>
      </c>
      <c r="K5199" s="2">
        <v>44567</v>
      </c>
      <c r="L5199">
        <v>-379.79247077544369</v>
      </c>
    </row>
    <row r="5200" spans="7:12" x14ac:dyDescent="0.25">
      <c r="G5200" t="s">
        <v>92</v>
      </c>
      <c r="H5200" t="s">
        <v>83</v>
      </c>
      <c r="I5200" t="s">
        <v>93</v>
      </c>
      <c r="J5200" s="2">
        <v>44429</v>
      </c>
      <c r="K5200" s="2">
        <v>44566</v>
      </c>
      <c r="L5200">
        <v>450.54369227874582</v>
      </c>
    </row>
    <row r="5201" spans="7:12" x14ac:dyDescent="0.25">
      <c r="G5201" t="s">
        <v>92</v>
      </c>
      <c r="H5201" t="s">
        <v>83</v>
      </c>
      <c r="I5201" t="s">
        <v>93</v>
      </c>
      <c r="J5201" s="2">
        <v>44428</v>
      </c>
      <c r="K5201" s="2">
        <v>44565</v>
      </c>
      <c r="L5201">
        <v>220.7952133765807</v>
      </c>
    </row>
    <row r="5202" spans="7:12" x14ac:dyDescent="0.25">
      <c r="G5202" t="s">
        <v>92</v>
      </c>
      <c r="H5202" t="s">
        <v>83</v>
      </c>
      <c r="I5202" t="s">
        <v>93</v>
      </c>
      <c r="J5202" s="2">
        <v>44427</v>
      </c>
      <c r="K5202" s="2">
        <v>44564</v>
      </c>
      <c r="L5202">
        <v>-678.96832420139208</v>
      </c>
    </row>
    <row r="5203" spans="7:12" x14ac:dyDescent="0.25">
      <c r="G5203" t="s">
        <v>92</v>
      </c>
      <c r="H5203" t="s">
        <v>83</v>
      </c>
      <c r="I5203" t="s">
        <v>93</v>
      </c>
      <c r="J5203" s="2">
        <v>44413</v>
      </c>
      <c r="K5203" s="2">
        <v>44550</v>
      </c>
      <c r="L5203">
        <v>691.13377427608384</v>
      </c>
    </row>
    <row r="5204" spans="7:12" x14ac:dyDescent="0.25">
      <c r="G5204" t="s">
        <v>92</v>
      </c>
      <c r="H5204" t="s">
        <v>83</v>
      </c>
      <c r="I5204" t="s">
        <v>93</v>
      </c>
      <c r="J5204" s="2">
        <v>44414</v>
      </c>
      <c r="K5204" s="2">
        <v>44551</v>
      </c>
      <c r="L5204">
        <v>718.93046063764996</v>
      </c>
    </row>
    <row r="5205" spans="7:12" x14ac:dyDescent="0.25">
      <c r="G5205" t="s">
        <v>92</v>
      </c>
      <c r="H5205" t="s">
        <v>83</v>
      </c>
      <c r="I5205" t="s">
        <v>93</v>
      </c>
      <c r="J5205" s="2">
        <v>44415</v>
      </c>
      <c r="K5205" s="2">
        <v>44552</v>
      </c>
      <c r="L5205">
        <v>396.24157976288029</v>
      </c>
    </row>
    <row r="5206" spans="7:12" x14ac:dyDescent="0.25">
      <c r="G5206" t="s">
        <v>92</v>
      </c>
      <c r="H5206" t="s">
        <v>83</v>
      </c>
      <c r="I5206" t="s">
        <v>93</v>
      </c>
      <c r="J5206" s="2">
        <v>44416</v>
      </c>
      <c r="K5206" s="2">
        <v>44553</v>
      </c>
      <c r="L5206">
        <v>692.26925432179223</v>
      </c>
    </row>
    <row r="5207" spans="7:12" x14ac:dyDescent="0.25">
      <c r="G5207" t="s">
        <v>92</v>
      </c>
      <c r="H5207" t="s">
        <v>83</v>
      </c>
      <c r="I5207" t="s">
        <v>93</v>
      </c>
      <c r="J5207" s="2">
        <v>44417</v>
      </c>
      <c r="K5207" s="2">
        <v>44554</v>
      </c>
      <c r="L5207">
        <v>99.121134439274101</v>
      </c>
    </row>
    <row r="5208" spans="7:12" x14ac:dyDescent="0.25">
      <c r="G5208" t="s">
        <v>92</v>
      </c>
      <c r="H5208" t="s">
        <v>83</v>
      </c>
      <c r="I5208" t="s">
        <v>93</v>
      </c>
      <c r="J5208" s="2">
        <v>44418</v>
      </c>
      <c r="K5208" s="2">
        <v>44555</v>
      </c>
      <c r="L5208">
        <v>-842.50031020010647</v>
      </c>
    </row>
    <row r="5209" spans="7:12" x14ac:dyDescent="0.25">
      <c r="G5209" t="s">
        <v>92</v>
      </c>
      <c r="H5209" t="s">
        <v>83</v>
      </c>
      <c r="I5209" t="s">
        <v>93</v>
      </c>
      <c r="J5209" s="2">
        <v>44411</v>
      </c>
      <c r="K5209" s="2">
        <v>44548</v>
      </c>
      <c r="L5209">
        <v>557.70536986876277</v>
      </c>
    </row>
    <row r="5210" spans="7:12" x14ac:dyDescent="0.25">
      <c r="G5210" t="s">
        <v>92</v>
      </c>
      <c r="H5210" t="s">
        <v>83</v>
      </c>
      <c r="I5210" t="s">
        <v>93</v>
      </c>
      <c r="J5210" s="2">
        <v>44419</v>
      </c>
      <c r="K5210" s="2">
        <v>44556</v>
      </c>
      <c r="L5210">
        <v>634.53455498738595</v>
      </c>
    </row>
    <row r="5211" spans="7:12" x14ac:dyDescent="0.25">
      <c r="G5211" t="s">
        <v>92</v>
      </c>
      <c r="H5211" t="s">
        <v>83</v>
      </c>
      <c r="I5211" t="s">
        <v>93</v>
      </c>
      <c r="J5211" s="2">
        <v>44421</v>
      </c>
      <c r="K5211" s="2">
        <v>44558</v>
      </c>
      <c r="L5211">
        <v>465.01408850246139</v>
      </c>
    </row>
    <row r="5212" spans="7:12" x14ac:dyDescent="0.25">
      <c r="G5212" t="s">
        <v>92</v>
      </c>
      <c r="H5212" t="s">
        <v>83</v>
      </c>
      <c r="I5212" t="s">
        <v>93</v>
      </c>
      <c r="J5212" s="2">
        <v>44422</v>
      </c>
      <c r="K5212" s="2">
        <v>44559</v>
      </c>
      <c r="L5212">
        <v>627.14674444994534</v>
      </c>
    </row>
    <row r="5213" spans="7:12" x14ac:dyDescent="0.25">
      <c r="G5213" t="s">
        <v>92</v>
      </c>
      <c r="H5213" t="s">
        <v>83</v>
      </c>
      <c r="I5213" t="s">
        <v>93</v>
      </c>
      <c r="J5213" s="2">
        <v>44423</v>
      </c>
      <c r="K5213" s="2">
        <v>44560</v>
      </c>
      <c r="L5213">
        <v>86.554390411720306</v>
      </c>
    </row>
    <row r="5214" spans="7:12" x14ac:dyDescent="0.25">
      <c r="G5214" t="s">
        <v>92</v>
      </c>
      <c r="H5214" t="s">
        <v>83</v>
      </c>
      <c r="I5214" t="s">
        <v>93</v>
      </c>
      <c r="J5214" s="2">
        <v>44424</v>
      </c>
      <c r="K5214" s="2">
        <v>44561</v>
      </c>
      <c r="L5214">
        <v>148.47302615890931</v>
      </c>
    </row>
    <row r="5215" spans="7:12" x14ac:dyDescent="0.25">
      <c r="G5215" t="s">
        <v>92</v>
      </c>
      <c r="H5215" t="s">
        <v>83</v>
      </c>
      <c r="I5215" t="s">
        <v>93</v>
      </c>
      <c r="J5215" s="2">
        <v>44425</v>
      </c>
      <c r="K5215" s="2">
        <v>44562</v>
      </c>
      <c r="L5215">
        <v>-666.27040029861973</v>
      </c>
    </row>
    <row r="5216" spans="7:12" x14ac:dyDescent="0.25">
      <c r="G5216" t="s">
        <v>92</v>
      </c>
      <c r="H5216" t="s">
        <v>83</v>
      </c>
      <c r="I5216" t="s">
        <v>93</v>
      </c>
      <c r="J5216" s="2">
        <v>44426</v>
      </c>
      <c r="K5216" s="2">
        <v>44563</v>
      </c>
      <c r="L5216">
        <v>-567.40647086856416</v>
      </c>
    </row>
    <row r="5217" spans="1:12" x14ac:dyDescent="0.25">
      <c r="G5217" t="s">
        <v>92</v>
      </c>
      <c r="H5217" t="s">
        <v>83</v>
      </c>
      <c r="I5217" t="s">
        <v>93</v>
      </c>
      <c r="J5217" s="2">
        <v>44420</v>
      </c>
      <c r="K5217" s="2">
        <v>44557</v>
      </c>
      <c r="L5217">
        <v>490.75020170666699</v>
      </c>
    </row>
    <row r="5218" spans="1:12" x14ac:dyDescent="0.25">
      <c r="G5218" t="s">
        <v>92</v>
      </c>
      <c r="H5218" t="s">
        <v>83</v>
      </c>
      <c r="I5218" t="s">
        <v>93</v>
      </c>
      <c r="J5218" s="2">
        <v>44514</v>
      </c>
      <c r="K5218" s="2">
        <v>44651</v>
      </c>
      <c r="L5218">
        <v>107.92170119079761</v>
      </c>
    </row>
    <row r="5219" spans="1:12" x14ac:dyDescent="0.25">
      <c r="G5219" t="s">
        <v>15</v>
      </c>
      <c r="I5219" t="s">
        <v>94</v>
      </c>
      <c r="J5219" t="s">
        <v>95</v>
      </c>
      <c r="K5219" t="s">
        <v>96</v>
      </c>
      <c r="L5219">
        <v>353123</v>
      </c>
    </row>
    <row r="5220" spans="1:12" x14ac:dyDescent="0.25">
      <c r="A5220" t="s">
        <v>31</v>
      </c>
      <c r="B5220" t="s">
        <v>33</v>
      </c>
      <c r="G5220" t="s">
        <v>52</v>
      </c>
      <c r="I5220" t="s">
        <v>94</v>
      </c>
      <c r="J5220" t="s">
        <v>95</v>
      </c>
      <c r="K5220" t="s">
        <v>96</v>
      </c>
      <c r="L5220">
        <v>1679.7077004846669</v>
      </c>
    </row>
    <row r="5221" spans="1:12" x14ac:dyDescent="0.25">
      <c r="A5221" t="s">
        <v>31</v>
      </c>
      <c r="B5221" t="s">
        <v>33</v>
      </c>
      <c r="G5221" t="s">
        <v>49</v>
      </c>
      <c r="I5221" t="s">
        <v>94</v>
      </c>
      <c r="J5221" t="s">
        <v>95</v>
      </c>
      <c r="K5221" t="s">
        <v>96</v>
      </c>
      <c r="L5221">
        <v>1625.8318933647579</v>
      </c>
    </row>
    <row r="5222" spans="1:12" x14ac:dyDescent="0.25">
      <c r="A5222" t="s">
        <v>31</v>
      </c>
      <c r="B5222" t="s">
        <v>33</v>
      </c>
      <c r="G5222" t="s">
        <v>45</v>
      </c>
      <c r="I5222" t="s">
        <v>94</v>
      </c>
      <c r="J5222" t="s">
        <v>95</v>
      </c>
      <c r="K5222" t="s">
        <v>96</v>
      </c>
      <c r="L5222">
        <v>24569.670590415291</v>
      </c>
    </row>
    <row r="5223" spans="1:12" x14ac:dyDescent="0.25">
      <c r="A5223" t="s">
        <v>31</v>
      </c>
      <c r="B5223" t="s">
        <v>33</v>
      </c>
      <c r="G5223" t="s">
        <v>46</v>
      </c>
      <c r="I5223" t="s">
        <v>94</v>
      </c>
      <c r="J5223" t="s">
        <v>95</v>
      </c>
      <c r="K5223" t="s">
        <v>96</v>
      </c>
      <c r="L5223">
        <v>330.96123014187577</v>
      </c>
    </row>
    <row r="5224" spans="1:12" x14ac:dyDescent="0.25">
      <c r="A5224" t="s">
        <v>31</v>
      </c>
      <c r="B5224" t="s">
        <v>33</v>
      </c>
      <c r="G5224" t="s">
        <v>47</v>
      </c>
      <c r="I5224" t="s">
        <v>94</v>
      </c>
      <c r="J5224" t="s">
        <v>95</v>
      </c>
      <c r="K5224" t="s">
        <v>96</v>
      </c>
      <c r="L5224">
        <v>38153.364385774221</v>
      </c>
    </row>
    <row r="5225" spans="1:12" x14ac:dyDescent="0.25">
      <c r="A5225" t="s">
        <v>31</v>
      </c>
      <c r="B5225" t="s">
        <v>34</v>
      </c>
      <c r="G5225" t="s">
        <v>58</v>
      </c>
      <c r="I5225" t="s">
        <v>94</v>
      </c>
      <c r="J5225" t="s">
        <v>95</v>
      </c>
      <c r="K5225" t="s">
        <v>96</v>
      </c>
      <c r="L5225">
        <v>5.5380000000000003</v>
      </c>
    </row>
    <row r="5226" spans="1:12" x14ac:dyDescent="0.25">
      <c r="A5226" t="s">
        <v>31</v>
      </c>
      <c r="B5226" t="s">
        <v>33</v>
      </c>
      <c r="G5226" t="s">
        <v>48</v>
      </c>
      <c r="I5226" t="s">
        <v>94</v>
      </c>
      <c r="J5226" t="s">
        <v>95</v>
      </c>
      <c r="K5226" t="s">
        <v>96</v>
      </c>
      <c r="L5226">
        <v>216.5315608772801</v>
      </c>
    </row>
    <row r="5227" spans="1:12" x14ac:dyDescent="0.25">
      <c r="A5227" t="s">
        <v>31</v>
      </c>
      <c r="B5227" t="s">
        <v>33</v>
      </c>
      <c r="G5227" t="s">
        <v>55</v>
      </c>
      <c r="I5227" t="s">
        <v>94</v>
      </c>
      <c r="J5227" t="s">
        <v>95</v>
      </c>
      <c r="K5227" t="s">
        <v>96</v>
      </c>
      <c r="L5227">
        <v>33359.857926621771</v>
      </c>
    </row>
    <row r="5228" spans="1:12" x14ac:dyDescent="0.25">
      <c r="A5228" t="s">
        <v>31</v>
      </c>
      <c r="B5228" t="s">
        <v>33</v>
      </c>
      <c r="G5228" t="s">
        <v>56</v>
      </c>
      <c r="I5228" t="s">
        <v>94</v>
      </c>
      <c r="J5228" t="s">
        <v>95</v>
      </c>
      <c r="K5228" t="s">
        <v>96</v>
      </c>
      <c r="L5228">
        <v>-1390.5440580767849</v>
      </c>
    </row>
    <row r="5229" spans="1:12" x14ac:dyDescent="0.25">
      <c r="A5229" t="s">
        <v>31</v>
      </c>
      <c r="B5229" t="s">
        <v>33</v>
      </c>
      <c r="G5229" t="s">
        <v>57</v>
      </c>
      <c r="I5229" t="s">
        <v>94</v>
      </c>
      <c r="J5229" t="s">
        <v>95</v>
      </c>
      <c r="K5229" t="s">
        <v>96</v>
      </c>
      <c r="L5229">
        <v>62073.75041249107</v>
      </c>
    </row>
    <row r="5230" spans="1:12" x14ac:dyDescent="0.25">
      <c r="A5230" t="s">
        <v>31</v>
      </c>
      <c r="B5230" t="s">
        <v>33</v>
      </c>
      <c r="G5230" t="s">
        <v>39</v>
      </c>
      <c r="I5230" t="s">
        <v>94</v>
      </c>
      <c r="J5230" t="s">
        <v>95</v>
      </c>
      <c r="K5230" t="s">
        <v>96</v>
      </c>
      <c r="L5230">
        <v>8108.0790330288301</v>
      </c>
    </row>
    <row r="5231" spans="1:12" x14ac:dyDescent="0.25">
      <c r="A5231" t="s">
        <v>32</v>
      </c>
      <c r="B5231" t="s">
        <v>35</v>
      </c>
      <c r="G5231" t="s">
        <v>71</v>
      </c>
      <c r="I5231" t="s">
        <v>94</v>
      </c>
      <c r="J5231" t="s">
        <v>95</v>
      </c>
      <c r="K5231" t="s">
        <v>96</v>
      </c>
      <c r="L5231">
        <v>6500.735970229699</v>
      </c>
    </row>
    <row r="5232" spans="1:12" x14ac:dyDescent="0.25">
      <c r="A5232" t="s">
        <v>31</v>
      </c>
      <c r="B5232" t="s">
        <v>33</v>
      </c>
      <c r="G5232" t="s">
        <v>42</v>
      </c>
      <c r="I5232" t="s">
        <v>94</v>
      </c>
      <c r="J5232" t="s">
        <v>95</v>
      </c>
      <c r="K5232" t="s">
        <v>96</v>
      </c>
      <c r="L5232">
        <v>6717.2025686227289</v>
      </c>
    </row>
    <row r="5233" spans="1:12" x14ac:dyDescent="0.25">
      <c r="A5233" t="s">
        <v>31</v>
      </c>
      <c r="B5233" t="s">
        <v>33</v>
      </c>
      <c r="G5233" t="s">
        <v>53</v>
      </c>
      <c r="I5233" t="s">
        <v>94</v>
      </c>
      <c r="J5233" t="s">
        <v>95</v>
      </c>
      <c r="K5233" t="s">
        <v>96</v>
      </c>
      <c r="L5233">
        <v>623.12425252559342</v>
      </c>
    </row>
    <row r="5234" spans="1:12" x14ac:dyDescent="0.25">
      <c r="A5234" t="s">
        <v>31</v>
      </c>
      <c r="B5234" t="s">
        <v>33</v>
      </c>
      <c r="G5234" t="s">
        <v>50</v>
      </c>
      <c r="I5234" t="s">
        <v>94</v>
      </c>
      <c r="J5234" t="s">
        <v>95</v>
      </c>
      <c r="K5234" t="s">
        <v>96</v>
      </c>
      <c r="L5234">
        <v>8748.7952786310307</v>
      </c>
    </row>
    <row r="5235" spans="1:12" x14ac:dyDescent="0.25">
      <c r="A5235" t="s">
        <v>31</v>
      </c>
      <c r="B5235" t="s">
        <v>33</v>
      </c>
      <c r="G5235" t="s">
        <v>54</v>
      </c>
      <c r="I5235" t="s">
        <v>94</v>
      </c>
      <c r="J5235" t="s">
        <v>95</v>
      </c>
      <c r="K5235" t="s">
        <v>96</v>
      </c>
      <c r="L5235">
        <v>323.62378286560352</v>
      </c>
    </row>
    <row r="5236" spans="1:12" x14ac:dyDescent="0.25">
      <c r="A5236" t="s">
        <v>31</v>
      </c>
      <c r="B5236" t="s">
        <v>33</v>
      </c>
      <c r="G5236" t="s">
        <v>51</v>
      </c>
      <c r="I5236" t="s">
        <v>94</v>
      </c>
      <c r="J5236" t="s">
        <v>95</v>
      </c>
      <c r="K5236" t="s">
        <v>96</v>
      </c>
      <c r="L5236">
        <v>28632.724711264451</v>
      </c>
    </row>
    <row r="5237" spans="1:12" x14ac:dyDescent="0.25">
      <c r="A5237" t="s">
        <v>31</v>
      </c>
      <c r="B5237" t="s">
        <v>34</v>
      </c>
      <c r="G5237" t="s">
        <v>61</v>
      </c>
      <c r="I5237" t="s">
        <v>94</v>
      </c>
      <c r="J5237" t="s">
        <v>95</v>
      </c>
      <c r="K5237" t="s">
        <v>96</v>
      </c>
      <c r="L5237">
        <v>11878.68132</v>
      </c>
    </row>
    <row r="5238" spans="1:12" x14ac:dyDescent="0.25">
      <c r="A5238" t="s">
        <v>31</v>
      </c>
      <c r="B5238" t="s">
        <v>34</v>
      </c>
      <c r="G5238" t="s">
        <v>62</v>
      </c>
      <c r="I5238" t="s">
        <v>94</v>
      </c>
      <c r="J5238" t="s">
        <v>95</v>
      </c>
      <c r="K5238" t="s">
        <v>96</v>
      </c>
      <c r="L5238">
        <v>56415.795599999998</v>
      </c>
    </row>
    <row r="5239" spans="1:12" x14ac:dyDescent="0.25">
      <c r="A5239" t="s">
        <v>31</v>
      </c>
      <c r="B5239" t="s">
        <v>34</v>
      </c>
      <c r="G5239" t="s">
        <v>59</v>
      </c>
      <c r="I5239" t="s">
        <v>94</v>
      </c>
      <c r="J5239" t="s">
        <v>95</v>
      </c>
      <c r="K5239" t="s">
        <v>96</v>
      </c>
      <c r="L5239">
        <v>-766.29960000000005</v>
      </c>
    </row>
    <row r="5240" spans="1:12" x14ac:dyDescent="0.25">
      <c r="A5240" t="s">
        <v>31</v>
      </c>
      <c r="B5240" t="s">
        <v>34</v>
      </c>
      <c r="G5240" t="s">
        <v>60</v>
      </c>
      <c r="I5240" t="s">
        <v>94</v>
      </c>
      <c r="J5240" t="s">
        <v>95</v>
      </c>
      <c r="K5240" t="s">
        <v>96</v>
      </c>
      <c r="L5240">
        <v>6244.3872000000001</v>
      </c>
    </row>
    <row r="5241" spans="1:12" x14ac:dyDescent="0.25">
      <c r="G5241" t="s">
        <v>81</v>
      </c>
      <c r="I5241" t="s">
        <v>94</v>
      </c>
      <c r="J5241" t="s">
        <v>95</v>
      </c>
      <c r="K5241" t="s">
        <v>96</v>
      </c>
      <c r="L5241">
        <v>353704.06695970841</v>
      </c>
    </row>
    <row r="5242" spans="1:12" x14ac:dyDescent="0.25">
      <c r="A5242" t="s">
        <v>31</v>
      </c>
      <c r="B5242" t="s">
        <v>33</v>
      </c>
      <c r="G5242" t="s">
        <v>38</v>
      </c>
      <c r="I5242" t="s">
        <v>94</v>
      </c>
      <c r="J5242" t="s">
        <v>95</v>
      </c>
      <c r="K5242" t="s">
        <v>96</v>
      </c>
      <c r="L5242">
        <v>5314.2324145528119</v>
      </c>
    </row>
    <row r="5243" spans="1:12" x14ac:dyDescent="0.25">
      <c r="A5243" t="s">
        <v>31</v>
      </c>
      <c r="B5243" t="s">
        <v>33</v>
      </c>
      <c r="G5243" t="s">
        <v>37</v>
      </c>
      <c r="I5243" t="s">
        <v>94</v>
      </c>
      <c r="J5243" t="s">
        <v>95</v>
      </c>
      <c r="K5243" t="s">
        <v>96</v>
      </c>
      <c r="L5243">
        <v>419.26617179681949</v>
      </c>
    </row>
    <row r="5244" spans="1:12" x14ac:dyDescent="0.25">
      <c r="A5244" t="s">
        <v>31</v>
      </c>
      <c r="B5244" t="s">
        <v>33</v>
      </c>
      <c r="G5244" t="s">
        <v>40</v>
      </c>
      <c r="I5244" t="s">
        <v>94</v>
      </c>
      <c r="J5244" t="s">
        <v>95</v>
      </c>
      <c r="K5244" t="s">
        <v>96</v>
      </c>
      <c r="L5244">
        <v>39691.053368961911</v>
      </c>
    </row>
    <row r="5245" spans="1:12" x14ac:dyDescent="0.25">
      <c r="A5245" t="s">
        <v>31</v>
      </c>
      <c r="B5245" t="s">
        <v>33</v>
      </c>
      <c r="G5245" t="s">
        <v>41</v>
      </c>
      <c r="I5245" t="s">
        <v>94</v>
      </c>
      <c r="J5245" t="s">
        <v>95</v>
      </c>
      <c r="K5245" t="s">
        <v>96</v>
      </c>
      <c r="L5245">
        <v>2623.4810141750381</v>
      </c>
    </row>
    <row r="5246" spans="1:12" x14ac:dyDescent="0.25">
      <c r="A5246" t="s">
        <v>31</v>
      </c>
      <c r="B5246" t="s">
        <v>33</v>
      </c>
      <c r="G5246" t="s">
        <v>44</v>
      </c>
      <c r="I5246" t="s">
        <v>94</v>
      </c>
      <c r="J5246" t="s">
        <v>95</v>
      </c>
      <c r="K5246" t="s">
        <v>96</v>
      </c>
      <c r="L5246">
        <v>257.19155883747811</v>
      </c>
    </row>
    <row r="5247" spans="1:12" x14ac:dyDescent="0.25">
      <c r="A5247" t="s">
        <v>31</v>
      </c>
      <c r="B5247" t="s">
        <v>33</v>
      </c>
      <c r="G5247" t="s">
        <v>43</v>
      </c>
      <c r="I5247" t="s">
        <v>94</v>
      </c>
      <c r="J5247" t="s">
        <v>95</v>
      </c>
      <c r="K5247" t="s">
        <v>96</v>
      </c>
      <c r="L5247">
        <v>6973.8003677208608</v>
      </c>
    </row>
    <row r="5248" spans="1:12" x14ac:dyDescent="0.25">
      <c r="A5248" t="s">
        <v>32</v>
      </c>
      <c r="B5248" t="s">
        <v>35</v>
      </c>
      <c r="G5248" t="s">
        <v>69</v>
      </c>
      <c r="I5248" t="s">
        <v>94</v>
      </c>
      <c r="J5248" t="s">
        <v>95</v>
      </c>
      <c r="K5248" t="s">
        <v>96</v>
      </c>
      <c r="L5248">
        <v>0</v>
      </c>
    </row>
    <row r="5249" spans="1:12" x14ac:dyDescent="0.25">
      <c r="A5249" t="s">
        <v>32</v>
      </c>
      <c r="B5249" t="s">
        <v>35</v>
      </c>
      <c r="G5249" t="s">
        <v>70</v>
      </c>
      <c r="I5249" t="s">
        <v>94</v>
      </c>
      <c r="J5249" t="s">
        <v>95</v>
      </c>
      <c r="K5249" t="s">
        <v>96</v>
      </c>
      <c r="L5249">
        <v>-1702.4664623785</v>
      </c>
    </row>
    <row r="5250" spans="1:12" x14ac:dyDescent="0.25">
      <c r="A5250" t="s">
        <v>32</v>
      </c>
      <c r="B5250" t="s">
        <v>35</v>
      </c>
      <c r="G5250" t="s">
        <v>67</v>
      </c>
      <c r="I5250" t="s">
        <v>94</v>
      </c>
      <c r="J5250" t="s">
        <v>95</v>
      </c>
      <c r="K5250" t="s">
        <v>96</v>
      </c>
      <c r="L5250">
        <v>178.48003956509999</v>
      </c>
    </row>
    <row r="5251" spans="1:12" x14ac:dyDescent="0.25">
      <c r="A5251" t="s">
        <v>32</v>
      </c>
      <c r="B5251" t="s">
        <v>35</v>
      </c>
      <c r="G5251" t="s">
        <v>68</v>
      </c>
      <c r="I5251" t="s">
        <v>94</v>
      </c>
      <c r="J5251" t="s">
        <v>95</v>
      </c>
      <c r="K5251" t="s">
        <v>96</v>
      </c>
      <c r="L5251">
        <v>-1271.4867719724</v>
      </c>
    </row>
    <row r="5252" spans="1:12" x14ac:dyDescent="0.25">
      <c r="A5252" t="s">
        <v>32</v>
      </c>
      <c r="B5252" t="s">
        <v>35</v>
      </c>
      <c r="G5252" t="s">
        <v>65</v>
      </c>
      <c r="I5252" t="s">
        <v>94</v>
      </c>
      <c r="J5252" t="s">
        <v>95</v>
      </c>
      <c r="K5252" t="s">
        <v>96</v>
      </c>
      <c r="L5252">
        <v>-2500.4960959972</v>
      </c>
    </row>
    <row r="5253" spans="1:12" x14ac:dyDescent="0.25">
      <c r="A5253" t="s">
        <v>32</v>
      </c>
      <c r="B5253" t="s">
        <v>35</v>
      </c>
      <c r="G5253" t="s">
        <v>66</v>
      </c>
      <c r="I5253" t="s">
        <v>94</v>
      </c>
      <c r="J5253" t="s">
        <v>95</v>
      </c>
      <c r="K5253" t="s">
        <v>96</v>
      </c>
      <c r="L5253">
        <v>5412.3311829938002</v>
      </c>
    </row>
    <row r="5254" spans="1:12" x14ac:dyDescent="0.25">
      <c r="A5254" t="s">
        <v>32</v>
      </c>
      <c r="B5254" t="s">
        <v>35</v>
      </c>
      <c r="G5254" t="s">
        <v>63</v>
      </c>
      <c r="I5254" t="s">
        <v>94</v>
      </c>
      <c r="J5254" t="s">
        <v>95</v>
      </c>
      <c r="K5254" t="s">
        <v>96</v>
      </c>
      <c r="L5254">
        <v>-6211.3297908270006</v>
      </c>
    </row>
    <row r="5255" spans="1:12" x14ac:dyDescent="0.25">
      <c r="A5255" t="s">
        <v>32</v>
      </c>
      <c r="B5255" t="s">
        <v>35</v>
      </c>
      <c r="G5255" t="s">
        <v>64</v>
      </c>
      <c r="I5255" t="s">
        <v>94</v>
      </c>
      <c r="J5255" t="s">
        <v>95</v>
      </c>
      <c r="K5255" t="s">
        <v>96</v>
      </c>
      <c r="L5255">
        <v>10468.4902030176</v>
      </c>
    </row>
    <row r="5256" spans="1:12" x14ac:dyDescent="0.25">
      <c r="G5256" t="s">
        <v>92</v>
      </c>
      <c r="I5256" t="s">
        <v>94</v>
      </c>
      <c r="J5256" t="s">
        <v>95</v>
      </c>
      <c r="K5256" t="s">
        <v>96</v>
      </c>
      <c r="L5256">
        <v>-581.06695970841633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7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98</v>
      </c>
      <c r="J12" s="1" t="s">
        <v>99</v>
      </c>
      <c r="K12" s="1" t="s">
        <v>100</v>
      </c>
      <c r="L12" s="1" t="s">
        <v>101</v>
      </c>
    </row>
    <row r="13" spans="1:12" x14ac:dyDescent="0.25">
      <c r="A13" t="s">
        <v>31</v>
      </c>
      <c r="B13" t="s">
        <v>33</v>
      </c>
      <c r="G13" t="s">
        <v>52</v>
      </c>
      <c r="H13" t="s">
        <v>102</v>
      </c>
      <c r="I13" t="s">
        <v>104</v>
      </c>
      <c r="J13" t="s">
        <v>106</v>
      </c>
      <c r="K13" t="s">
        <v>107</v>
      </c>
      <c r="L13" t="s">
        <v>108</v>
      </c>
    </row>
    <row r="14" spans="1:12" x14ac:dyDescent="0.25">
      <c r="A14" t="s">
        <v>31</v>
      </c>
      <c r="B14" t="s">
        <v>33</v>
      </c>
      <c r="G14" t="s">
        <v>49</v>
      </c>
      <c r="H14" t="s">
        <v>102</v>
      </c>
      <c r="I14" t="s">
        <v>104</v>
      </c>
      <c r="J14" t="s">
        <v>106</v>
      </c>
      <c r="K14" t="s">
        <v>107</v>
      </c>
      <c r="L14" t="s">
        <v>109</v>
      </c>
    </row>
    <row r="15" spans="1:12" x14ac:dyDescent="0.25">
      <c r="A15" t="s">
        <v>31</v>
      </c>
      <c r="B15" t="s">
        <v>33</v>
      </c>
      <c r="G15" t="s">
        <v>45</v>
      </c>
      <c r="H15" t="s">
        <v>102</v>
      </c>
      <c r="I15" t="s">
        <v>104</v>
      </c>
      <c r="J15" t="s">
        <v>106</v>
      </c>
      <c r="K15" t="s">
        <v>107</v>
      </c>
      <c r="L15" t="s">
        <v>110</v>
      </c>
    </row>
    <row r="16" spans="1:12" x14ac:dyDescent="0.25">
      <c r="A16" t="s">
        <v>31</v>
      </c>
      <c r="B16" t="s">
        <v>33</v>
      </c>
      <c r="G16" t="s">
        <v>46</v>
      </c>
      <c r="H16" t="s">
        <v>102</v>
      </c>
      <c r="I16" t="s">
        <v>104</v>
      </c>
      <c r="J16" t="s">
        <v>106</v>
      </c>
      <c r="K16" t="s">
        <v>107</v>
      </c>
      <c r="L16" t="s">
        <v>111</v>
      </c>
    </row>
    <row r="17" spans="1:12" x14ac:dyDescent="0.25">
      <c r="A17" t="s">
        <v>31</v>
      </c>
      <c r="B17" t="s">
        <v>33</v>
      </c>
      <c r="G17" t="s">
        <v>47</v>
      </c>
      <c r="H17" t="s">
        <v>102</v>
      </c>
      <c r="I17" t="s">
        <v>104</v>
      </c>
      <c r="J17" t="s">
        <v>106</v>
      </c>
      <c r="K17" t="s">
        <v>107</v>
      </c>
      <c r="L17" t="s">
        <v>112</v>
      </c>
    </row>
    <row r="18" spans="1:12" x14ac:dyDescent="0.25">
      <c r="A18" t="s">
        <v>31</v>
      </c>
      <c r="B18" t="s">
        <v>34</v>
      </c>
      <c r="G18" t="s">
        <v>58</v>
      </c>
      <c r="H18" t="s">
        <v>103</v>
      </c>
      <c r="I18" t="s">
        <v>105</v>
      </c>
    </row>
    <row r="19" spans="1:12" x14ac:dyDescent="0.25">
      <c r="A19" t="s">
        <v>31</v>
      </c>
      <c r="B19" t="s">
        <v>33</v>
      </c>
      <c r="G19" t="s">
        <v>48</v>
      </c>
      <c r="H19" t="s">
        <v>102</v>
      </c>
      <c r="I19" t="s">
        <v>104</v>
      </c>
      <c r="J19" t="s">
        <v>106</v>
      </c>
      <c r="K19" t="s">
        <v>107</v>
      </c>
      <c r="L19" t="s">
        <v>110</v>
      </c>
    </row>
    <row r="20" spans="1:12" x14ac:dyDescent="0.25">
      <c r="A20" t="s">
        <v>31</v>
      </c>
      <c r="B20" t="s">
        <v>33</v>
      </c>
      <c r="G20" t="s">
        <v>55</v>
      </c>
      <c r="H20" t="s">
        <v>102</v>
      </c>
      <c r="I20" t="s">
        <v>104</v>
      </c>
      <c r="J20" t="s">
        <v>106</v>
      </c>
      <c r="K20" t="s">
        <v>107</v>
      </c>
      <c r="L20" t="s">
        <v>113</v>
      </c>
    </row>
    <row r="21" spans="1:12" x14ac:dyDescent="0.25">
      <c r="A21" t="s">
        <v>31</v>
      </c>
      <c r="B21" t="s">
        <v>33</v>
      </c>
      <c r="G21" t="s">
        <v>56</v>
      </c>
      <c r="H21" t="s">
        <v>102</v>
      </c>
      <c r="I21" t="s">
        <v>104</v>
      </c>
      <c r="J21" t="s">
        <v>106</v>
      </c>
      <c r="K21" t="s">
        <v>107</v>
      </c>
      <c r="L21" t="s">
        <v>114</v>
      </c>
    </row>
    <row r="22" spans="1:12" x14ac:dyDescent="0.25">
      <c r="A22" t="s">
        <v>31</v>
      </c>
      <c r="B22" t="s">
        <v>33</v>
      </c>
      <c r="G22" t="s">
        <v>57</v>
      </c>
      <c r="H22" t="s">
        <v>102</v>
      </c>
      <c r="I22" t="s">
        <v>104</v>
      </c>
      <c r="J22" t="s">
        <v>106</v>
      </c>
      <c r="K22" t="s">
        <v>107</v>
      </c>
      <c r="L22" t="s">
        <v>115</v>
      </c>
    </row>
    <row r="23" spans="1:12" x14ac:dyDescent="0.25">
      <c r="A23" t="s">
        <v>31</v>
      </c>
      <c r="B23" t="s">
        <v>33</v>
      </c>
      <c r="G23" t="s">
        <v>39</v>
      </c>
      <c r="H23" t="s">
        <v>102</v>
      </c>
      <c r="I23" t="s">
        <v>104</v>
      </c>
      <c r="J23" t="s">
        <v>106</v>
      </c>
      <c r="K23" t="s">
        <v>107</v>
      </c>
      <c r="L23" t="s">
        <v>110</v>
      </c>
    </row>
    <row r="24" spans="1:12" x14ac:dyDescent="0.25">
      <c r="A24" t="s">
        <v>32</v>
      </c>
      <c r="B24" t="s">
        <v>35</v>
      </c>
      <c r="G24" t="s">
        <v>71</v>
      </c>
      <c r="H24" t="s">
        <v>103</v>
      </c>
      <c r="I24" t="s">
        <v>105</v>
      </c>
    </row>
    <row r="25" spans="1:12" x14ac:dyDescent="0.25">
      <c r="A25" t="s">
        <v>31</v>
      </c>
      <c r="B25" t="s">
        <v>33</v>
      </c>
      <c r="G25" t="s">
        <v>42</v>
      </c>
      <c r="H25" t="s">
        <v>102</v>
      </c>
      <c r="I25" t="s">
        <v>104</v>
      </c>
      <c r="J25" t="s">
        <v>106</v>
      </c>
      <c r="K25" t="s">
        <v>107</v>
      </c>
      <c r="L25" t="s">
        <v>116</v>
      </c>
    </row>
    <row r="26" spans="1:12" x14ac:dyDescent="0.25">
      <c r="A26" t="s">
        <v>31</v>
      </c>
      <c r="B26" t="s">
        <v>33</v>
      </c>
      <c r="G26" t="s">
        <v>53</v>
      </c>
      <c r="H26" t="s">
        <v>102</v>
      </c>
      <c r="I26" t="s">
        <v>104</v>
      </c>
      <c r="J26" t="s">
        <v>106</v>
      </c>
      <c r="K26" t="s">
        <v>107</v>
      </c>
      <c r="L26" t="s">
        <v>110</v>
      </c>
    </row>
    <row r="27" spans="1:12" x14ac:dyDescent="0.25">
      <c r="A27" t="s">
        <v>31</v>
      </c>
      <c r="B27" t="s">
        <v>33</v>
      </c>
      <c r="G27" t="s">
        <v>50</v>
      </c>
      <c r="H27" t="s">
        <v>102</v>
      </c>
      <c r="I27" t="s">
        <v>104</v>
      </c>
      <c r="J27" t="s">
        <v>106</v>
      </c>
      <c r="K27" t="s">
        <v>107</v>
      </c>
      <c r="L27" t="s">
        <v>117</v>
      </c>
    </row>
    <row r="28" spans="1:12" x14ac:dyDescent="0.25">
      <c r="A28" t="s">
        <v>31</v>
      </c>
      <c r="B28" t="s">
        <v>33</v>
      </c>
      <c r="G28" t="s">
        <v>54</v>
      </c>
      <c r="H28" t="s">
        <v>102</v>
      </c>
      <c r="I28" t="s">
        <v>104</v>
      </c>
      <c r="J28" t="s">
        <v>106</v>
      </c>
      <c r="K28" t="s">
        <v>107</v>
      </c>
      <c r="L28" t="s">
        <v>110</v>
      </c>
    </row>
    <row r="29" spans="1:12" x14ac:dyDescent="0.25">
      <c r="A29" t="s">
        <v>31</v>
      </c>
      <c r="B29" t="s">
        <v>33</v>
      </c>
      <c r="G29" t="s">
        <v>51</v>
      </c>
      <c r="H29" t="s">
        <v>102</v>
      </c>
      <c r="I29" t="s">
        <v>104</v>
      </c>
      <c r="J29" t="s">
        <v>106</v>
      </c>
      <c r="K29" t="s">
        <v>107</v>
      </c>
      <c r="L29" t="s">
        <v>110</v>
      </c>
    </row>
    <row r="30" spans="1:12" x14ac:dyDescent="0.25">
      <c r="A30" t="s">
        <v>31</v>
      </c>
      <c r="B30" t="s">
        <v>34</v>
      </c>
      <c r="G30" t="s">
        <v>61</v>
      </c>
      <c r="H30" t="s">
        <v>103</v>
      </c>
      <c r="I30" t="s">
        <v>105</v>
      </c>
    </row>
    <row r="31" spans="1:12" x14ac:dyDescent="0.25">
      <c r="A31" t="s">
        <v>31</v>
      </c>
      <c r="B31" t="s">
        <v>34</v>
      </c>
      <c r="G31" t="s">
        <v>62</v>
      </c>
      <c r="H31" t="s">
        <v>103</v>
      </c>
      <c r="I31" t="s">
        <v>105</v>
      </c>
    </row>
    <row r="32" spans="1:12" x14ac:dyDescent="0.25">
      <c r="A32" t="s">
        <v>31</v>
      </c>
      <c r="B32" t="s">
        <v>34</v>
      </c>
      <c r="G32" t="s">
        <v>59</v>
      </c>
      <c r="H32" t="s">
        <v>103</v>
      </c>
      <c r="I32" t="s">
        <v>105</v>
      </c>
    </row>
    <row r="33" spans="1:12" x14ac:dyDescent="0.25">
      <c r="A33" t="s">
        <v>31</v>
      </c>
      <c r="B33" t="s">
        <v>34</v>
      </c>
      <c r="G33" t="s">
        <v>60</v>
      </c>
      <c r="H33" t="s">
        <v>103</v>
      </c>
      <c r="I33" t="s">
        <v>105</v>
      </c>
    </row>
    <row r="34" spans="1:12" x14ac:dyDescent="0.25">
      <c r="A34" t="s">
        <v>31</v>
      </c>
      <c r="B34" t="s">
        <v>33</v>
      </c>
      <c r="G34" t="s">
        <v>38</v>
      </c>
      <c r="H34" t="s">
        <v>102</v>
      </c>
      <c r="I34" t="s">
        <v>104</v>
      </c>
      <c r="J34" t="s">
        <v>106</v>
      </c>
      <c r="K34" t="s">
        <v>107</v>
      </c>
      <c r="L34" t="s">
        <v>110</v>
      </c>
    </row>
    <row r="35" spans="1:12" x14ac:dyDescent="0.25">
      <c r="A35" t="s">
        <v>31</v>
      </c>
      <c r="B35" t="s">
        <v>33</v>
      </c>
      <c r="G35" t="s">
        <v>37</v>
      </c>
      <c r="H35" t="s">
        <v>102</v>
      </c>
      <c r="I35" t="s">
        <v>104</v>
      </c>
      <c r="J35" t="s">
        <v>106</v>
      </c>
      <c r="K35" t="s">
        <v>107</v>
      </c>
      <c r="L35" t="s">
        <v>110</v>
      </c>
    </row>
    <row r="36" spans="1:12" x14ac:dyDescent="0.25">
      <c r="A36" t="s">
        <v>31</v>
      </c>
      <c r="B36" t="s">
        <v>33</v>
      </c>
      <c r="G36" t="s">
        <v>40</v>
      </c>
      <c r="H36" t="s">
        <v>102</v>
      </c>
      <c r="I36" t="s">
        <v>104</v>
      </c>
      <c r="J36" t="s">
        <v>106</v>
      </c>
      <c r="K36" t="s">
        <v>107</v>
      </c>
      <c r="L36" t="s">
        <v>118</v>
      </c>
    </row>
    <row r="37" spans="1:12" x14ac:dyDescent="0.25">
      <c r="A37" t="s">
        <v>31</v>
      </c>
      <c r="B37" t="s">
        <v>33</v>
      </c>
      <c r="G37" t="s">
        <v>41</v>
      </c>
      <c r="H37" t="s">
        <v>102</v>
      </c>
      <c r="I37" t="s">
        <v>104</v>
      </c>
      <c r="J37" t="s">
        <v>106</v>
      </c>
      <c r="K37" t="s">
        <v>107</v>
      </c>
      <c r="L37" t="s">
        <v>110</v>
      </c>
    </row>
    <row r="38" spans="1:12" x14ac:dyDescent="0.25">
      <c r="A38" t="s">
        <v>31</v>
      </c>
      <c r="B38" t="s">
        <v>33</v>
      </c>
      <c r="G38" t="s">
        <v>44</v>
      </c>
      <c r="H38" t="s">
        <v>102</v>
      </c>
      <c r="I38" t="s">
        <v>104</v>
      </c>
      <c r="J38" t="s">
        <v>106</v>
      </c>
      <c r="K38" t="s">
        <v>107</v>
      </c>
      <c r="L38" t="s">
        <v>110</v>
      </c>
    </row>
    <row r="39" spans="1:12" x14ac:dyDescent="0.25">
      <c r="A39" t="s">
        <v>31</v>
      </c>
      <c r="B39" t="s">
        <v>33</v>
      </c>
      <c r="G39" t="s">
        <v>43</v>
      </c>
      <c r="H39" t="s">
        <v>102</v>
      </c>
      <c r="I39" t="s">
        <v>104</v>
      </c>
      <c r="J39" t="s">
        <v>106</v>
      </c>
      <c r="K39" t="s">
        <v>107</v>
      </c>
      <c r="L39" t="s">
        <v>119</v>
      </c>
    </row>
    <row r="40" spans="1:12" x14ac:dyDescent="0.25">
      <c r="A40" t="s">
        <v>32</v>
      </c>
      <c r="B40" t="s">
        <v>35</v>
      </c>
      <c r="G40" t="s">
        <v>69</v>
      </c>
      <c r="H40" t="s">
        <v>103</v>
      </c>
      <c r="I40" t="s">
        <v>105</v>
      </c>
    </row>
    <row r="41" spans="1:12" x14ac:dyDescent="0.25">
      <c r="A41" t="s">
        <v>32</v>
      </c>
      <c r="B41" t="s">
        <v>35</v>
      </c>
      <c r="G41" t="s">
        <v>70</v>
      </c>
      <c r="H41" t="s">
        <v>103</v>
      </c>
      <c r="I41" t="s">
        <v>105</v>
      </c>
    </row>
    <row r="42" spans="1:12" x14ac:dyDescent="0.25">
      <c r="A42" t="s">
        <v>32</v>
      </c>
      <c r="B42" t="s">
        <v>35</v>
      </c>
      <c r="G42" t="s">
        <v>67</v>
      </c>
      <c r="H42" t="s">
        <v>103</v>
      </c>
      <c r="I42" t="s">
        <v>105</v>
      </c>
    </row>
    <row r="43" spans="1:12" x14ac:dyDescent="0.25">
      <c r="A43" t="s">
        <v>32</v>
      </c>
      <c r="B43" t="s">
        <v>35</v>
      </c>
      <c r="G43" t="s">
        <v>68</v>
      </c>
      <c r="H43" t="s">
        <v>103</v>
      </c>
      <c r="I43" t="s">
        <v>105</v>
      </c>
    </row>
    <row r="44" spans="1:12" x14ac:dyDescent="0.25">
      <c r="A44" t="s">
        <v>32</v>
      </c>
      <c r="B44" t="s">
        <v>35</v>
      </c>
      <c r="G44" t="s">
        <v>65</v>
      </c>
      <c r="H44" t="s">
        <v>103</v>
      </c>
      <c r="I44" t="s">
        <v>105</v>
      </c>
    </row>
    <row r="45" spans="1:12" x14ac:dyDescent="0.25">
      <c r="A45" t="s">
        <v>32</v>
      </c>
      <c r="B45" t="s">
        <v>35</v>
      </c>
      <c r="G45" t="s">
        <v>66</v>
      </c>
      <c r="H45" t="s">
        <v>103</v>
      </c>
      <c r="I45" t="s">
        <v>105</v>
      </c>
    </row>
    <row r="46" spans="1:12" x14ac:dyDescent="0.25">
      <c r="A46" t="s">
        <v>32</v>
      </c>
      <c r="B46" t="s">
        <v>35</v>
      </c>
      <c r="G46" t="s">
        <v>63</v>
      </c>
      <c r="H46" t="s">
        <v>103</v>
      </c>
      <c r="I46" t="s">
        <v>105</v>
      </c>
    </row>
    <row r="47" spans="1:12" x14ac:dyDescent="0.25">
      <c r="A47" t="s">
        <v>32</v>
      </c>
      <c r="B47" t="s">
        <v>35</v>
      </c>
      <c r="G47" t="s">
        <v>64</v>
      </c>
      <c r="H47" t="s">
        <v>103</v>
      </c>
      <c r="I47" t="s">
        <v>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123</v>
      </c>
      <c r="G2" s="1" t="s">
        <v>120</v>
      </c>
      <c r="H2" s="1" t="s">
        <v>121</v>
      </c>
      <c r="I2" s="1" t="s">
        <v>122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79</v>
      </c>
      <c r="J12" s="1" t="s">
        <v>78</v>
      </c>
      <c r="K12" s="1" t="s">
        <v>87</v>
      </c>
      <c r="L12" s="1" t="s">
        <v>124</v>
      </c>
      <c r="M12" s="1" t="s">
        <v>125</v>
      </c>
      <c r="N12" s="1" t="s">
        <v>126</v>
      </c>
      <c r="O12" s="1" t="s">
        <v>127</v>
      </c>
      <c r="P12" s="1" t="s">
        <v>128</v>
      </c>
      <c r="Q12" s="1" t="s">
        <v>129</v>
      </c>
    </row>
    <row r="13" spans="1:17" x14ac:dyDescent="0.25">
      <c r="A13" t="s">
        <v>31</v>
      </c>
      <c r="B13" t="s">
        <v>33</v>
      </c>
      <c r="G13" t="s">
        <v>37</v>
      </c>
      <c r="H13" t="s">
        <v>93</v>
      </c>
      <c r="I13" t="s">
        <v>83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93</v>
      </c>
      <c r="I14" t="s">
        <v>83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93</v>
      </c>
      <c r="I15" t="s">
        <v>83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93</v>
      </c>
      <c r="I16" t="s">
        <v>83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93</v>
      </c>
      <c r="I17" t="s">
        <v>83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93</v>
      </c>
      <c r="I18" t="s">
        <v>83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93</v>
      </c>
      <c r="I19" t="s">
        <v>83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93</v>
      </c>
      <c r="I20" t="s">
        <v>83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93</v>
      </c>
      <c r="I21" t="s">
        <v>83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93</v>
      </c>
      <c r="I22" t="s">
        <v>83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93</v>
      </c>
      <c r="I23" t="s">
        <v>83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93</v>
      </c>
      <c r="I24" t="s">
        <v>83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93</v>
      </c>
      <c r="I25" t="s">
        <v>83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93</v>
      </c>
      <c r="I26" t="s">
        <v>83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93</v>
      </c>
      <c r="I27" t="s">
        <v>83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93</v>
      </c>
      <c r="I28" t="s">
        <v>83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93</v>
      </c>
      <c r="I29" t="s">
        <v>83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93</v>
      </c>
      <c r="I30" t="s">
        <v>83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93</v>
      </c>
      <c r="I31" t="s">
        <v>83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93</v>
      </c>
      <c r="I32" t="s">
        <v>83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93</v>
      </c>
      <c r="I33" t="s">
        <v>83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93</v>
      </c>
      <c r="I34" t="s">
        <v>83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93</v>
      </c>
      <c r="I35" t="s">
        <v>83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93</v>
      </c>
      <c r="I36" t="s">
        <v>83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93</v>
      </c>
      <c r="I37" t="s">
        <v>83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93</v>
      </c>
      <c r="I38" t="s">
        <v>83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93</v>
      </c>
      <c r="I39" t="s">
        <v>83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93</v>
      </c>
      <c r="I40" t="s">
        <v>83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93</v>
      </c>
      <c r="I41" t="s">
        <v>83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93</v>
      </c>
      <c r="I42" t="s">
        <v>83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93</v>
      </c>
      <c r="I43" t="s">
        <v>83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93</v>
      </c>
      <c r="I44" t="s">
        <v>83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93</v>
      </c>
      <c r="I45" t="s">
        <v>83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93</v>
      </c>
      <c r="I46" t="s">
        <v>83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93</v>
      </c>
      <c r="I47" t="s">
        <v>83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93</v>
      </c>
      <c r="I48" t="s">
        <v>83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93</v>
      </c>
      <c r="I49" t="s">
        <v>83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93</v>
      </c>
      <c r="I50" t="s">
        <v>83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93</v>
      </c>
      <c r="I51" t="s">
        <v>83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93</v>
      </c>
      <c r="I52" t="s">
        <v>83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93</v>
      </c>
      <c r="I53" t="s">
        <v>83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93</v>
      </c>
      <c r="I54" t="s">
        <v>83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93</v>
      </c>
      <c r="I55" t="s">
        <v>83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93</v>
      </c>
      <c r="I56" t="s">
        <v>83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93</v>
      </c>
      <c r="I57" t="s">
        <v>83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93</v>
      </c>
      <c r="I58" t="s">
        <v>83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93</v>
      </c>
      <c r="I59" t="s">
        <v>83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93</v>
      </c>
      <c r="I60" t="s">
        <v>83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93</v>
      </c>
      <c r="I61" t="s">
        <v>83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93</v>
      </c>
      <c r="I62" t="s">
        <v>83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93</v>
      </c>
      <c r="I63" t="s">
        <v>83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93</v>
      </c>
      <c r="I64" t="s">
        <v>83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93</v>
      </c>
      <c r="I65" t="s">
        <v>83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93</v>
      </c>
      <c r="I66" t="s">
        <v>83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93</v>
      </c>
      <c r="I67" t="s">
        <v>83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93</v>
      </c>
      <c r="I68" t="s">
        <v>83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93</v>
      </c>
      <c r="I69" t="s">
        <v>83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93</v>
      </c>
      <c r="I70" t="s">
        <v>83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93</v>
      </c>
      <c r="I71" t="s">
        <v>83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93</v>
      </c>
      <c r="I72" t="s">
        <v>83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93</v>
      </c>
      <c r="I73" t="s">
        <v>83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93</v>
      </c>
      <c r="I74" t="s">
        <v>83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93</v>
      </c>
      <c r="I75" t="s">
        <v>83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93</v>
      </c>
      <c r="I76" t="s">
        <v>83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93</v>
      </c>
      <c r="I77" t="s">
        <v>83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93</v>
      </c>
      <c r="I78" t="s">
        <v>83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93</v>
      </c>
      <c r="I79" t="s">
        <v>83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93</v>
      </c>
      <c r="I80" t="s">
        <v>83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93</v>
      </c>
      <c r="I81" t="s">
        <v>83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93</v>
      </c>
      <c r="I82" t="s">
        <v>83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93</v>
      </c>
      <c r="I83" t="s">
        <v>83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93</v>
      </c>
      <c r="I84" t="s">
        <v>83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93</v>
      </c>
      <c r="I85" t="s">
        <v>83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93</v>
      </c>
      <c r="I86" t="s">
        <v>83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93</v>
      </c>
      <c r="I87" t="s">
        <v>83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93</v>
      </c>
      <c r="I88" t="s">
        <v>83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93</v>
      </c>
      <c r="I89" t="s">
        <v>83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93</v>
      </c>
      <c r="I90" t="s">
        <v>83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93</v>
      </c>
      <c r="I91" t="s">
        <v>83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93</v>
      </c>
      <c r="I92" t="s">
        <v>83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93</v>
      </c>
      <c r="I93" t="s">
        <v>83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93</v>
      </c>
      <c r="I94" t="s">
        <v>83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93</v>
      </c>
      <c r="I95" t="s">
        <v>83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93</v>
      </c>
      <c r="I96" t="s">
        <v>83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93</v>
      </c>
      <c r="I97" t="s">
        <v>83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93</v>
      </c>
      <c r="I98" t="s">
        <v>83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93</v>
      </c>
      <c r="I99" t="s">
        <v>83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93</v>
      </c>
      <c r="I100" t="s">
        <v>83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93</v>
      </c>
      <c r="I101" t="s">
        <v>83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93</v>
      </c>
      <c r="I102" t="s">
        <v>83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93</v>
      </c>
      <c r="I103" t="s">
        <v>83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93</v>
      </c>
      <c r="I104" t="s">
        <v>83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93</v>
      </c>
      <c r="I105" t="s">
        <v>83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93</v>
      </c>
      <c r="I106" t="s">
        <v>83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93</v>
      </c>
      <c r="I107" t="s">
        <v>83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93</v>
      </c>
      <c r="I108" t="s">
        <v>83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93</v>
      </c>
      <c r="I109" t="s">
        <v>83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93</v>
      </c>
      <c r="I110" t="s">
        <v>83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93</v>
      </c>
      <c r="I111" t="s">
        <v>83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93</v>
      </c>
      <c r="I112" t="s">
        <v>83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93</v>
      </c>
      <c r="I113" t="s">
        <v>83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93</v>
      </c>
      <c r="I114" t="s">
        <v>83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93</v>
      </c>
      <c r="I115" t="s">
        <v>83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93</v>
      </c>
      <c r="I116" t="s">
        <v>83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93</v>
      </c>
      <c r="I117" t="s">
        <v>83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93</v>
      </c>
      <c r="I118" t="s">
        <v>83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93</v>
      </c>
      <c r="I119" t="s">
        <v>83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93</v>
      </c>
      <c r="I120" t="s">
        <v>83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93</v>
      </c>
      <c r="I121" t="s">
        <v>83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93</v>
      </c>
      <c r="I122" t="s">
        <v>83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93</v>
      </c>
      <c r="I123" t="s">
        <v>83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93</v>
      </c>
      <c r="I124" t="s">
        <v>83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93</v>
      </c>
      <c r="I125" t="s">
        <v>83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93</v>
      </c>
      <c r="I126" t="s">
        <v>83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93</v>
      </c>
      <c r="I127" t="s">
        <v>83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93</v>
      </c>
      <c r="I128" t="s">
        <v>83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93</v>
      </c>
      <c r="I129" t="s">
        <v>83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93</v>
      </c>
      <c r="I130" t="s">
        <v>83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93</v>
      </c>
      <c r="I131" t="s">
        <v>83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93</v>
      </c>
      <c r="I132" t="s">
        <v>83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93</v>
      </c>
      <c r="I133" t="s">
        <v>83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93</v>
      </c>
      <c r="I134" t="s">
        <v>83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93</v>
      </c>
      <c r="I135" t="s">
        <v>83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93</v>
      </c>
      <c r="I136" t="s">
        <v>83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93</v>
      </c>
      <c r="I137" t="s">
        <v>83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93</v>
      </c>
      <c r="I138" t="s">
        <v>83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93</v>
      </c>
      <c r="I139" t="s">
        <v>83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93</v>
      </c>
      <c r="I140" t="s">
        <v>83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93</v>
      </c>
      <c r="I141" t="s">
        <v>83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93</v>
      </c>
      <c r="I142" t="s">
        <v>83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93</v>
      </c>
      <c r="I143" t="s">
        <v>83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93</v>
      </c>
      <c r="I144" t="s">
        <v>83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93</v>
      </c>
      <c r="I145" t="s">
        <v>83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93</v>
      </c>
      <c r="I146" t="s">
        <v>83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93</v>
      </c>
      <c r="I147" t="s">
        <v>83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93</v>
      </c>
      <c r="I148" t="s">
        <v>83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93</v>
      </c>
      <c r="I149" t="s">
        <v>83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93</v>
      </c>
      <c r="I150" t="s">
        <v>83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93</v>
      </c>
      <c r="I151" t="s">
        <v>83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93</v>
      </c>
      <c r="I152" t="s">
        <v>83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93</v>
      </c>
      <c r="I153" t="s">
        <v>83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93</v>
      </c>
      <c r="I154" t="s">
        <v>83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93</v>
      </c>
      <c r="I155" t="s">
        <v>83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93</v>
      </c>
      <c r="I156" t="s">
        <v>83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93</v>
      </c>
      <c r="I157" t="s">
        <v>83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93</v>
      </c>
      <c r="I158" t="s">
        <v>83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93</v>
      </c>
      <c r="I159" t="s">
        <v>83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93</v>
      </c>
      <c r="I160" t="s">
        <v>83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93</v>
      </c>
      <c r="I161" t="s">
        <v>83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93</v>
      </c>
      <c r="I162" t="s">
        <v>83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93</v>
      </c>
      <c r="I163" t="s">
        <v>83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93</v>
      </c>
      <c r="I164" t="s">
        <v>83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93</v>
      </c>
      <c r="I165" t="s">
        <v>83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93</v>
      </c>
      <c r="I166" t="s">
        <v>83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93</v>
      </c>
      <c r="I167" t="s">
        <v>83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93</v>
      </c>
      <c r="I168" t="s">
        <v>83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93</v>
      </c>
      <c r="I169" t="s">
        <v>83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93</v>
      </c>
      <c r="I170" t="s">
        <v>83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93</v>
      </c>
      <c r="I171" t="s">
        <v>83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93</v>
      </c>
      <c r="I172" t="s">
        <v>83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93</v>
      </c>
      <c r="I173" t="s">
        <v>83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93</v>
      </c>
      <c r="I174" t="s">
        <v>83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93</v>
      </c>
      <c r="I175" t="s">
        <v>83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93</v>
      </c>
      <c r="I176" t="s">
        <v>83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93</v>
      </c>
      <c r="I177" t="s">
        <v>83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93</v>
      </c>
      <c r="I178" t="s">
        <v>83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93</v>
      </c>
      <c r="I179" t="s">
        <v>83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93</v>
      </c>
      <c r="I180" t="s">
        <v>83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93</v>
      </c>
      <c r="I181" t="s">
        <v>83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93</v>
      </c>
      <c r="I182" t="s">
        <v>83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93</v>
      </c>
      <c r="I183" t="s">
        <v>83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93</v>
      </c>
      <c r="I184" t="s">
        <v>83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93</v>
      </c>
      <c r="I185" t="s">
        <v>83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93</v>
      </c>
      <c r="I186" t="s">
        <v>83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93</v>
      </c>
      <c r="I187" t="s">
        <v>83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93</v>
      </c>
      <c r="I188" t="s">
        <v>83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93</v>
      </c>
      <c r="I189" t="s">
        <v>83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93</v>
      </c>
      <c r="I190" t="s">
        <v>83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93</v>
      </c>
      <c r="I191" t="s">
        <v>83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93</v>
      </c>
      <c r="I192" t="s">
        <v>83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93</v>
      </c>
      <c r="I193" t="s">
        <v>83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93</v>
      </c>
      <c r="I194" t="s">
        <v>83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93</v>
      </c>
      <c r="I195" t="s">
        <v>83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93</v>
      </c>
      <c r="I196" t="s">
        <v>83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93</v>
      </c>
      <c r="I197" t="s">
        <v>83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93</v>
      </c>
      <c r="I198" t="s">
        <v>83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93</v>
      </c>
      <c r="I199" t="s">
        <v>83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93</v>
      </c>
      <c r="I200" t="s">
        <v>83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93</v>
      </c>
      <c r="I201" t="s">
        <v>83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93</v>
      </c>
      <c r="I202" t="s">
        <v>83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93</v>
      </c>
      <c r="I203" t="s">
        <v>83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93</v>
      </c>
      <c r="I204" t="s">
        <v>83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93</v>
      </c>
      <c r="I205" t="s">
        <v>83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93</v>
      </c>
      <c r="I206" t="s">
        <v>83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93</v>
      </c>
      <c r="I207" t="s">
        <v>83</v>
      </c>
      <c r="J207" s="2">
        <v>44572</v>
      </c>
      <c r="K207">
        <v>4.0120067841243294</v>
      </c>
      <c r="L207">
        <v>77</v>
      </c>
      <c r="M207">
        <v>4.5160372731731249</v>
      </c>
      <c r="N207">
        <v>347.73487003433058</v>
      </c>
      <c r="O207">
        <v>5.2103984209406873E-2</v>
      </c>
      <c r="P207">
        <v>1.153754521002808E-2</v>
      </c>
      <c r="Q207">
        <v>1.153754521002808E-2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93</v>
      </c>
      <c r="I208" t="s">
        <v>83</v>
      </c>
      <c r="J208" s="2">
        <v>44573</v>
      </c>
      <c r="K208">
        <v>10.26470384126559</v>
      </c>
      <c r="L208">
        <v>102</v>
      </c>
      <c r="M208">
        <v>4.5160372731731249</v>
      </c>
      <c r="N208">
        <v>460.63580186365868</v>
      </c>
      <c r="O208">
        <v>0.1006343513849567</v>
      </c>
      <c r="P208">
        <v>2.2283773427371981E-2</v>
      </c>
      <c r="Q208">
        <v>2.2283773427371981E-2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93</v>
      </c>
      <c r="I209" t="s">
        <v>83</v>
      </c>
      <c r="J209" s="2">
        <v>44574</v>
      </c>
      <c r="K209">
        <v>13.742094024365731</v>
      </c>
      <c r="L209">
        <v>100</v>
      </c>
      <c r="M209">
        <v>4.5160372731731249</v>
      </c>
      <c r="N209">
        <v>451.60372731731252</v>
      </c>
      <c r="O209">
        <v>0.13742094024365731</v>
      </c>
      <c r="P209">
        <v>3.0429540752461629E-2</v>
      </c>
      <c r="Q209">
        <v>3.0429540752461629E-2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93</v>
      </c>
      <c r="I210" t="s">
        <v>83</v>
      </c>
      <c r="J210" s="2">
        <v>44575</v>
      </c>
      <c r="K210">
        <v>14.89598011318467</v>
      </c>
      <c r="L210">
        <v>84</v>
      </c>
      <c r="M210">
        <v>4.5160372731731249</v>
      </c>
      <c r="N210">
        <v>379.34713094654251</v>
      </c>
      <c r="O210">
        <v>0.17733309658553181</v>
      </c>
      <c r="P210">
        <v>3.9267412082480753E-2</v>
      </c>
      <c r="Q210">
        <v>3.9267412082480753E-2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93</v>
      </c>
      <c r="I211" t="s">
        <v>83</v>
      </c>
      <c r="J211" s="2">
        <v>44576</v>
      </c>
      <c r="K211">
        <v>15.947301702664401</v>
      </c>
      <c r="L211">
        <v>91</v>
      </c>
      <c r="M211">
        <v>4.516037273173124</v>
      </c>
      <c r="N211">
        <v>410.95939185875432</v>
      </c>
      <c r="O211">
        <v>0.1752450736556527</v>
      </c>
      <c r="P211">
        <v>3.8805054753792909E-2</v>
      </c>
      <c r="Q211">
        <v>3.8805054753792909E-2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93</v>
      </c>
      <c r="I212" t="s">
        <v>83</v>
      </c>
      <c r="J212" s="2">
        <v>44577</v>
      </c>
      <c r="K212">
        <v>16.354955549784052</v>
      </c>
      <c r="L212">
        <v>85</v>
      </c>
      <c r="M212">
        <v>4.516037273173124</v>
      </c>
      <c r="N212">
        <v>383.86316821971548</v>
      </c>
      <c r="O212">
        <v>0.19241124176216531</v>
      </c>
      <c r="P212">
        <v>4.2606212066750832E-2</v>
      </c>
      <c r="Q212">
        <v>4.2606212066750832E-2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93</v>
      </c>
      <c r="I213" t="s">
        <v>83</v>
      </c>
      <c r="J213" s="2">
        <v>44578</v>
      </c>
      <c r="K213">
        <v>16.707831422524951</v>
      </c>
      <c r="L213">
        <v>87</v>
      </c>
      <c r="M213">
        <v>4.516037273173124</v>
      </c>
      <c r="N213">
        <v>392.89524276606181</v>
      </c>
      <c r="O213">
        <v>0.19204403933936731</v>
      </c>
      <c r="P213">
        <v>4.2524901306766782E-2</v>
      </c>
      <c r="Q213">
        <v>4.2524901306766782E-2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93</v>
      </c>
      <c r="I214" t="s">
        <v>83</v>
      </c>
      <c r="J214" s="2">
        <v>44579</v>
      </c>
      <c r="K214">
        <v>16.290389268845789</v>
      </c>
      <c r="L214">
        <v>71</v>
      </c>
      <c r="M214">
        <v>4.5160372731731249</v>
      </c>
      <c r="N214">
        <v>320.63864639529191</v>
      </c>
      <c r="O214">
        <v>0.22944210237810969</v>
      </c>
      <c r="P214">
        <v>5.0806069237089302E-2</v>
      </c>
      <c r="Q214">
        <v>5.0806069237089302E-2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93</v>
      </c>
      <c r="I215" t="s">
        <v>83</v>
      </c>
      <c r="J215" s="2">
        <v>44580</v>
      </c>
      <c r="K215">
        <v>16.071457167619659</v>
      </c>
      <c r="L215">
        <v>73</v>
      </c>
      <c r="M215">
        <v>4.516037273173124</v>
      </c>
      <c r="N215">
        <v>329.67072094163808</v>
      </c>
      <c r="O215">
        <v>0.22015694750163911</v>
      </c>
      <c r="P215">
        <v>4.8750028882500608E-2</v>
      </c>
      <c r="Q215">
        <v>4.8750028882500608E-2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93</v>
      </c>
      <c r="I216" t="s">
        <v>83</v>
      </c>
      <c r="J216" s="2">
        <v>44581</v>
      </c>
      <c r="K216">
        <v>12.04327555405972</v>
      </c>
      <c r="L216">
        <v>3</v>
      </c>
      <c r="M216">
        <v>4.5160372731731249</v>
      </c>
      <c r="N216">
        <v>13.54811181951937</v>
      </c>
      <c r="O216">
        <v>4.0144251846865737</v>
      </c>
      <c r="P216">
        <v>0.88892649503441756</v>
      </c>
      <c r="Q216">
        <v>0.88892649503441756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93</v>
      </c>
      <c r="I217" t="s">
        <v>83</v>
      </c>
      <c r="J217" s="2">
        <v>44582</v>
      </c>
      <c r="K217">
        <v>8.0652415444291989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93</v>
      </c>
      <c r="I218" t="s">
        <v>83</v>
      </c>
      <c r="J218" s="2">
        <v>44583</v>
      </c>
      <c r="K218">
        <v>4.9729819929695669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93</v>
      </c>
      <c r="I219" t="s">
        <v>83</v>
      </c>
      <c r="J219" s="2">
        <v>44584</v>
      </c>
      <c r="K219">
        <v>2.8772668329847462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93</v>
      </c>
      <c r="I220" t="s">
        <v>83</v>
      </c>
      <c r="J220" s="2">
        <v>44585</v>
      </c>
      <c r="K220">
        <v>1.5877978979297831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93</v>
      </c>
      <c r="I221" t="s">
        <v>83</v>
      </c>
      <c r="J221" s="2">
        <v>44586</v>
      </c>
      <c r="K221">
        <v>0.84655250387767222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93</v>
      </c>
      <c r="I222" t="s">
        <v>83</v>
      </c>
      <c r="J222" s="2">
        <v>44587</v>
      </c>
      <c r="K222">
        <v>0.44032081022803421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93</v>
      </c>
      <c r="I223" t="s">
        <v>83</v>
      </c>
      <c r="J223" s="2">
        <v>44588</v>
      </c>
      <c r="K223">
        <v>0.2250258946561457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93</v>
      </c>
      <c r="I224" t="s">
        <v>83</v>
      </c>
      <c r="J224" s="2">
        <v>44589</v>
      </c>
      <c r="K224">
        <v>0.11357317258159561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93</v>
      </c>
      <c r="I225" t="s">
        <v>83</v>
      </c>
      <c r="J225" s="2">
        <v>44590</v>
      </c>
      <c r="K225">
        <v>5.6819074760173192E-2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93</v>
      </c>
      <c r="I226" t="s">
        <v>83</v>
      </c>
      <c r="J226" s="2">
        <v>44591</v>
      </c>
      <c r="K226">
        <v>2.825011074985577E-2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93</v>
      </c>
      <c r="I227" t="s">
        <v>83</v>
      </c>
      <c r="J227" s="2">
        <v>44592</v>
      </c>
      <c r="K227">
        <v>1.39847323795089E-2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93</v>
      </c>
      <c r="I228" t="s">
        <v>83</v>
      </c>
      <c r="J228" s="2">
        <v>44593</v>
      </c>
      <c r="K228">
        <v>6.9017655424072179E-3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93</v>
      </c>
      <c r="I229" t="s">
        <v>83</v>
      </c>
      <c r="J229" s="2">
        <v>44594</v>
      </c>
      <c r="K229">
        <v>3.3988729114311669E-3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93</v>
      </c>
      <c r="I230" t="s">
        <v>83</v>
      </c>
      <c r="J230" s="2">
        <v>44595</v>
      </c>
      <c r="K230">
        <v>1.6713094724733609E-3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93</v>
      </c>
      <c r="I231" t="s">
        <v>83</v>
      </c>
      <c r="J231" s="2">
        <v>44596</v>
      </c>
      <c r="K231">
        <v>8.2095899013841516E-4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93</v>
      </c>
      <c r="I232" t="s">
        <v>83</v>
      </c>
      <c r="J232" s="2">
        <v>44597</v>
      </c>
      <c r="K232">
        <v>4.0296348618774761E-4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93</v>
      </c>
      <c r="I233" t="s">
        <v>83</v>
      </c>
      <c r="J233" s="2">
        <v>44598</v>
      </c>
      <c r="K233">
        <v>1.9769039883576149E-4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93</v>
      </c>
      <c r="I234" t="s">
        <v>83</v>
      </c>
      <c r="J234" s="2">
        <v>44599</v>
      </c>
      <c r="K234">
        <v>0.83579724449741433</v>
      </c>
      <c r="L234">
        <v>30</v>
      </c>
      <c r="M234">
        <v>4.5160372731731249</v>
      </c>
      <c r="N234">
        <v>135.48111819519369</v>
      </c>
      <c r="O234">
        <v>2.785990814991381E-2</v>
      </c>
      <c r="P234">
        <v>6.1691050061547592E-3</v>
      </c>
      <c r="Q234">
        <v>6.1691050061547592E-3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93</v>
      </c>
      <c r="I235" t="s">
        <v>83</v>
      </c>
      <c r="J235" s="2">
        <v>44600</v>
      </c>
      <c r="K235">
        <v>2.579562249079101</v>
      </c>
      <c r="L235">
        <v>37</v>
      </c>
      <c r="M235">
        <v>4.5160372731731249</v>
      </c>
      <c r="N235">
        <v>167.09337910740561</v>
      </c>
      <c r="O235">
        <v>6.9717898623759503E-2</v>
      </c>
      <c r="P235">
        <v>1.5437848362746859E-2</v>
      </c>
      <c r="Q235">
        <v>1.5437848362746859E-2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93</v>
      </c>
      <c r="I236" t="s">
        <v>83</v>
      </c>
      <c r="J236" s="2">
        <v>44601</v>
      </c>
      <c r="K236">
        <v>4.4708546158278883</v>
      </c>
      <c r="L236">
        <v>42</v>
      </c>
      <c r="M236">
        <v>4.516037273173124</v>
      </c>
      <c r="N236">
        <v>189.6735654732712</v>
      </c>
      <c r="O236">
        <v>0.1064489194244735</v>
      </c>
      <c r="P236">
        <v>2.3571311082133489E-2</v>
      </c>
      <c r="Q236">
        <v>2.3571311082133489E-2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93</v>
      </c>
      <c r="I237" t="s">
        <v>83</v>
      </c>
      <c r="J237" s="2">
        <v>44602</v>
      </c>
      <c r="K237">
        <v>5.5409432671524694</v>
      </c>
      <c r="L237">
        <v>38</v>
      </c>
      <c r="M237">
        <v>4.516037273173124</v>
      </c>
      <c r="N237">
        <v>171.60941638057869</v>
      </c>
      <c r="O237">
        <v>0.14581429650401229</v>
      </c>
      <c r="P237">
        <v>3.2288107401194713E-2</v>
      </c>
      <c r="Q237">
        <v>3.2288107401194713E-2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93</v>
      </c>
      <c r="I238" t="s">
        <v>83</v>
      </c>
      <c r="J238" s="2">
        <v>44603</v>
      </c>
      <c r="K238">
        <v>6.2950115944717462</v>
      </c>
      <c r="L238">
        <v>38</v>
      </c>
      <c r="M238">
        <v>4.516037273173124</v>
      </c>
      <c r="N238">
        <v>171.60941638057869</v>
      </c>
      <c r="O238">
        <v>0.1656581998545196</v>
      </c>
      <c r="P238">
        <v>3.668220385128098E-2</v>
      </c>
      <c r="Q238">
        <v>3.668220385128098E-2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93</v>
      </c>
      <c r="I239" t="s">
        <v>83</v>
      </c>
      <c r="J239" s="2">
        <v>44604</v>
      </c>
      <c r="K239">
        <v>6.5770492516616921</v>
      </c>
      <c r="L239">
        <v>35</v>
      </c>
      <c r="M239">
        <v>4.5160372731731249</v>
      </c>
      <c r="N239">
        <v>158.06130456105939</v>
      </c>
      <c r="O239">
        <v>0.18791569290461979</v>
      </c>
      <c r="P239">
        <v>4.1610748879533421E-2</v>
      </c>
      <c r="Q239">
        <v>4.1610748879533421E-2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93</v>
      </c>
      <c r="I240" t="s">
        <v>83</v>
      </c>
      <c r="J240" s="2">
        <v>44605</v>
      </c>
      <c r="K240">
        <v>6.8553155617393751</v>
      </c>
      <c r="L240">
        <v>36</v>
      </c>
      <c r="M240">
        <v>4.516037273173124</v>
      </c>
      <c r="N240">
        <v>162.5773418342325</v>
      </c>
      <c r="O240">
        <v>0.19042543227053821</v>
      </c>
      <c r="P240">
        <v>4.2166488173543952E-2</v>
      </c>
      <c r="Q240">
        <v>4.2166488173543952E-2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93</v>
      </c>
      <c r="I241" t="s">
        <v>83</v>
      </c>
      <c r="J241" s="2">
        <v>44606</v>
      </c>
      <c r="K241">
        <v>8.012670703136072</v>
      </c>
      <c r="L241">
        <v>48</v>
      </c>
      <c r="M241">
        <v>4.5160372731731249</v>
      </c>
      <c r="N241">
        <v>216.76978911231001</v>
      </c>
      <c r="O241">
        <v>0.16693063964866819</v>
      </c>
      <c r="P241">
        <v>3.6963964101956327E-2</v>
      </c>
      <c r="Q241">
        <v>3.6963964101956327E-2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93</v>
      </c>
      <c r="I242" t="s">
        <v>83</v>
      </c>
      <c r="J242" s="2">
        <v>44607</v>
      </c>
      <c r="K242">
        <v>9.2645187274831997</v>
      </c>
      <c r="L242">
        <v>54</v>
      </c>
      <c r="M242">
        <v>4.5160372731731249</v>
      </c>
      <c r="N242">
        <v>243.86601275134879</v>
      </c>
      <c r="O242">
        <v>0.17156516162005919</v>
      </c>
      <c r="P242">
        <v>3.7990200532492857E-2</v>
      </c>
      <c r="Q242">
        <v>3.7990200532492857E-2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93</v>
      </c>
      <c r="I243" t="s">
        <v>83</v>
      </c>
      <c r="J243" s="2">
        <v>44608</v>
      </c>
      <c r="K243">
        <v>10.180196536384379</v>
      </c>
      <c r="L243">
        <v>55</v>
      </c>
      <c r="M243">
        <v>4.5160372731731249</v>
      </c>
      <c r="N243">
        <v>248.38205002452179</v>
      </c>
      <c r="O243">
        <v>0.18509448247971599</v>
      </c>
      <c r="P243">
        <v>4.0986039592552391E-2</v>
      </c>
      <c r="Q243">
        <v>4.0986039592552391E-2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93</v>
      </c>
      <c r="I244" t="s">
        <v>83</v>
      </c>
      <c r="J244" s="2">
        <v>44609</v>
      </c>
      <c r="K244">
        <v>10.869106849590811</v>
      </c>
      <c r="L244">
        <v>56</v>
      </c>
      <c r="M244">
        <v>4.516037273173124</v>
      </c>
      <c r="N244">
        <v>252.89808729769501</v>
      </c>
      <c r="O244">
        <v>0.19409119374269301</v>
      </c>
      <c r="P244">
        <v>4.2978208992132109E-2</v>
      </c>
      <c r="Q244">
        <v>4.2978208992132109E-2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93</v>
      </c>
      <c r="I245" t="s">
        <v>83</v>
      </c>
      <c r="J245" s="2">
        <v>44610</v>
      </c>
      <c r="K245">
        <v>11.60905923904744</v>
      </c>
      <c r="L245">
        <v>60</v>
      </c>
      <c r="M245">
        <v>4.5160372731731249</v>
      </c>
      <c r="N245">
        <v>270.96223639038749</v>
      </c>
      <c r="O245">
        <v>0.1934843206507906</v>
      </c>
      <c r="P245">
        <v>4.2843827219973707E-2</v>
      </c>
      <c r="Q245">
        <v>4.2843827219973707E-2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93</v>
      </c>
      <c r="I246" t="s">
        <v>83</v>
      </c>
      <c r="J246" s="2">
        <v>44611</v>
      </c>
      <c r="K246">
        <v>11.97596884476768</v>
      </c>
      <c r="L246">
        <v>58</v>
      </c>
      <c r="M246">
        <v>4.516037273173124</v>
      </c>
      <c r="N246">
        <v>261.93016184404121</v>
      </c>
      <c r="O246">
        <v>0.20648222146151179</v>
      </c>
      <c r="P246">
        <v>4.5721992306859367E-2</v>
      </c>
      <c r="Q246">
        <v>4.5721992306859367E-2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93</v>
      </c>
      <c r="I247" t="s">
        <v>83</v>
      </c>
      <c r="J247" s="2">
        <v>44612</v>
      </c>
      <c r="K247">
        <v>12.736854857602889</v>
      </c>
      <c r="L247">
        <v>66</v>
      </c>
      <c r="M247">
        <v>4.5160372731731249</v>
      </c>
      <c r="N247">
        <v>298.05846002942621</v>
      </c>
      <c r="O247">
        <v>0.1929826493576195</v>
      </c>
      <c r="P247">
        <v>4.2732740605133053E-2</v>
      </c>
      <c r="Q247">
        <v>4.2732740605133053E-2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93</v>
      </c>
      <c r="I248" t="s">
        <v>83</v>
      </c>
      <c r="J248" s="2">
        <v>44613</v>
      </c>
      <c r="K248">
        <v>13.244488023755499</v>
      </c>
      <c r="L248">
        <v>66</v>
      </c>
      <c r="M248">
        <v>4.5160372731731249</v>
      </c>
      <c r="N248">
        <v>298.05846002942621</v>
      </c>
      <c r="O248">
        <v>0.20067406096599241</v>
      </c>
      <c r="P248">
        <v>4.4435873494239747E-2</v>
      </c>
      <c r="Q248">
        <v>4.4435873494239747E-2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93</v>
      </c>
      <c r="I249" t="s">
        <v>83</v>
      </c>
      <c r="J249" s="2">
        <v>44614</v>
      </c>
      <c r="K249">
        <v>13.470464659432061</v>
      </c>
      <c r="L249">
        <v>64</v>
      </c>
      <c r="M249">
        <v>4.5160372731731249</v>
      </c>
      <c r="N249">
        <v>289.02638548307999</v>
      </c>
      <c r="O249">
        <v>0.210476010303626</v>
      </c>
      <c r="P249">
        <v>4.6606349233193602E-2</v>
      </c>
      <c r="Q249">
        <v>4.6606349233193602E-2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93</v>
      </c>
      <c r="I250" t="s">
        <v>83</v>
      </c>
      <c r="J250" s="2">
        <v>44615</v>
      </c>
      <c r="K250">
        <v>13.68394314696768</v>
      </c>
      <c r="L250">
        <v>65</v>
      </c>
      <c r="M250">
        <v>4.5160372731731258</v>
      </c>
      <c r="N250">
        <v>293.54242275625319</v>
      </c>
      <c r="O250">
        <v>0.21052220226104129</v>
      </c>
      <c r="P250">
        <v>4.6616577660157567E-2</v>
      </c>
      <c r="Q250">
        <v>4.6616577660157567E-2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93</v>
      </c>
      <c r="I251" t="s">
        <v>83</v>
      </c>
      <c r="J251" s="2">
        <v>44616</v>
      </c>
      <c r="K251">
        <v>13.716454901844649</v>
      </c>
      <c r="L251">
        <v>63</v>
      </c>
      <c r="M251">
        <v>4.5160372731731249</v>
      </c>
      <c r="N251">
        <v>284.51034820990691</v>
      </c>
      <c r="O251">
        <v>0.21772150637848661</v>
      </c>
      <c r="P251">
        <v>4.8210741676520279E-2</v>
      </c>
      <c r="Q251">
        <v>4.8210741676520279E-2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93</v>
      </c>
      <c r="I252" t="s">
        <v>83</v>
      </c>
      <c r="J252" s="2">
        <v>44617</v>
      </c>
      <c r="K252">
        <v>13.149685219844709</v>
      </c>
      <c r="L252">
        <v>53</v>
      </c>
      <c r="M252">
        <v>4.516037273173124</v>
      </c>
      <c r="N252">
        <v>239.34997547817559</v>
      </c>
      <c r="O252">
        <v>0.24810726829895691</v>
      </c>
      <c r="P252">
        <v>5.4939154238784239E-2</v>
      </c>
      <c r="Q252">
        <v>5.4939154238784239E-2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93</v>
      </c>
      <c r="I253" t="s">
        <v>83</v>
      </c>
      <c r="J253" s="2">
        <v>44618</v>
      </c>
      <c r="K253">
        <v>12.922502554193811</v>
      </c>
      <c r="L253">
        <v>56</v>
      </c>
      <c r="M253">
        <v>4.516037273173124</v>
      </c>
      <c r="N253">
        <v>252.89808729769501</v>
      </c>
      <c r="O253">
        <v>0.23075897418203231</v>
      </c>
      <c r="P253">
        <v>5.1097668204118478E-2</v>
      </c>
      <c r="Q253">
        <v>5.1097668204118478E-2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93</v>
      </c>
      <c r="I254" t="s">
        <v>83</v>
      </c>
      <c r="J254" s="2">
        <v>44619</v>
      </c>
      <c r="K254">
        <v>13.00800546820769</v>
      </c>
      <c r="L254">
        <v>60</v>
      </c>
      <c r="M254">
        <v>4.5160372731731249</v>
      </c>
      <c r="N254">
        <v>270.96223639038749</v>
      </c>
      <c r="O254">
        <v>0.21680009113679491</v>
      </c>
      <c r="P254">
        <v>4.8006709870324793E-2</v>
      </c>
      <c r="Q254">
        <v>4.8006709870324793E-2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93</v>
      </c>
      <c r="I255" t="s">
        <v>83</v>
      </c>
      <c r="J255" s="2">
        <v>44620</v>
      </c>
      <c r="K255">
        <v>12.120908470052999</v>
      </c>
      <c r="L255">
        <v>45</v>
      </c>
      <c r="M255">
        <v>4.5160372731731258</v>
      </c>
      <c r="N255">
        <v>203.22167729279059</v>
      </c>
      <c r="O255">
        <v>0.26935352155673331</v>
      </c>
      <c r="P255">
        <v>5.9643777334786277E-2</v>
      </c>
      <c r="Q255">
        <v>5.9643777334786277E-2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93</v>
      </c>
      <c r="I256" t="s">
        <v>83</v>
      </c>
      <c r="J256" s="2">
        <v>44621</v>
      </c>
      <c r="K256">
        <v>11.25935958726971</v>
      </c>
      <c r="L256">
        <v>42</v>
      </c>
      <c r="M256">
        <v>4.516037273173124</v>
      </c>
      <c r="N256">
        <v>189.6735654732712</v>
      </c>
      <c r="O256">
        <v>0.26807999017308831</v>
      </c>
      <c r="P256">
        <v>5.9361775370096993E-2</v>
      </c>
      <c r="Q256">
        <v>5.9361775370096993E-2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93</v>
      </c>
      <c r="I257" t="s">
        <v>83</v>
      </c>
      <c r="J257" s="2">
        <v>44622</v>
      </c>
      <c r="K257">
        <v>11.122602388805729</v>
      </c>
      <c r="L257">
        <v>49</v>
      </c>
      <c r="M257">
        <v>4.516037273173124</v>
      </c>
      <c r="N257">
        <v>221.28582638548309</v>
      </c>
      <c r="O257">
        <v>0.2269918854858313</v>
      </c>
      <c r="P257">
        <v>5.0263510187182073E-2</v>
      </c>
      <c r="Q257">
        <v>5.0263510187182073E-2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93</v>
      </c>
      <c r="I258" t="s">
        <v>83</v>
      </c>
      <c r="J258" s="2">
        <v>44623</v>
      </c>
      <c r="K258">
        <v>10.956066556004521</v>
      </c>
      <c r="L258">
        <v>48</v>
      </c>
      <c r="M258">
        <v>4.5160372731731249</v>
      </c>
      <c r="N258">
        <v>216.76978911231001</v>
      </c>
      <c r="O258">
        <v>0.22825138658342761</v>
      </c>
      <c r="P258">
        <v>5.0542405382551267E-2</v>
      </c>
      <c r="Q258">
        <v>5.0542405382551267E-2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93</v>
      </c>
      <c r="I259" t="s">
        <v>83</v>
      </c>
      <c r="J259" s="2">
        <v>44624</v>
      </c>
      <c r="K259">
        <v>7.3302343961676479</v>
      </c>
      <c r="L259">
        <v>2</v>
      </c>
      <c r="M259">
        <v>4.5160372731731249</v>
      </c>
      <c r="N259">
        <v>9.0320745463462497</v>
      </c>
      <c r="O259">
        <v>3.665117198083824</v>
      </c>
      <c r="P259">
        <v>0.81157815500238006</v>
      </c>
      <c r="Q259">
        <v>0.81157815500238006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93</v>
      </c>
      <c r="I260" t="s">
        <v>83</v>
      </c>
      <c r="J260" s="2">
        <v>44625</v>
      </c>
      <c r="K260">
        <v>4.4529078075541824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93</v>
      </c>
      <c r="I261" t="s">
        <v>83</v>
      </c>
      <c r="J261" s="2">
        <v>44626</v>
      </c>
      <c r="K261">
        <v>2.547670707141501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93</v>
      </c>
      <c r="I262" t="s">
        <v>83</v>
      </c>
      <c r="J262" s="2">
        <v>44627</v>
      </c>
      <c r="K262">
        <v>1.394427184255929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93</v>
      </c>
      <c r="I263" t="s">
        <v>83</v>
      </c>
      <c r="J263" s="2">
        <v>44628</v>
      </c>
      <c r="K263">
        <v>0.73906957961435327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93</v>
      </c>
      <c r="I264" t="s">
        <v>83</v>
      </c>
      <c r="J264" s="2">
        <v>44629</v>
      </c>
      <c r="K264">
        <v>0.38279478545436962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93</v>
      </c>
      <c r="I265" t="s">
        <v>83</v>
      </c>
      <c r="J265" s="2">
        <v>44630</v>
      </c>
      <c r="K265">
        <v>0.19504175760427539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93</v>
      </c>
      <c r="I266" t="s">
        <v>83</v>
      </c>
      <c r="J266" s="2">
        <v>44631</v>
      </c>
      <c r="K266">
        <v>9.8231600192179913E-2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93</v>
      </c>
      <c r="I267" t="s">
        <v>83</v>
      </c>
      <c r="J267" s="2">
        <v>44632</v>
      </c>
      <c r="K267">
        <v>4.9070644159459442E-2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93</v>
      </c>
      <c r="I268" t="s">
        <v>83</v>
      </c>
      <c r="J268" s="2">
        <v>44633</v>
      </c>
      <c r="K268">
        <v>2.4372060837593291E-2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93</v>
      </c>
      <c r="I269" t="s">
        <v>83</v>
      </c>
      <c r="J269" s="2">
        <v>44634</v>
      </c>
      <c r="K269">
        <v>1.20560885796965E-2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93</v>
      </c>
      <c r="I270" t="s">
        <v>83</v>
      </c>
      <c r="J270" s="2">
        <v>44635</v>
      </c>
      <c r="K270">
        <v>5.9468654885295796E-3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93</v>
      </c>
      <c r="I271" t="s">
        <v>83</v>
      </c>
      <c r="J271" s="2">
        <v>44636</v>
      </c>
      <c r="K271">
        <v>2.9275583261869562E-3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93</v>
      </c>
      <c r="I272" t="s">
        <v>83</v>
      </c>
      <c r="J272" s="2">
        <v>44637</v>
      </c>
      <c r="K272">
        <v>1.439187216264068E-3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93</v>
      </c>
      <c r="I273" t="s">
        <v>83</v>
      </c>
      <c r="J273" s="2">
        <v>44638</v>
      </c>
      <c r="K273">
        <v>7.0681324095222989E-4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93</v>
      </c>
      <c r="I274" t="s">
        <v>83</v>
      </c>
      <c r="J274" s="2">
        <v>44639</v>
      </c>
      <c r="K274">
        <v>3.4689244246949991E-4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93</v>
      </c>
      <c r="I275" t="s">
        <v>83</v>
      </c>
      <c r="J275" s="2">
        <v>44640</v>
      </c>
      <c r="K275">
        <v>1.70167593838462E-4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93</v>
      </c>
      <c r="I276" t="s">
        <v>83</v>
      </c>
      <c r="J276" s="2">
        <v>44641</v>
      </c>
      <c r="K276">
        <v>8.3447462748832135E-5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93</v>
      </c>
      <c r="I277" t="s">
        <v>83</v>
      </c>
      <c r="J277" s="2">
        <v>44642</v>
      </c>
      <c r="K277">
        <v>4.0911685769732702E-5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93</v>
      </c>
      <c r="I278" t="s">
        <v>83</v>
      </c>
      <c r="J278" s="2">
        <v>44643</v>
      </c>
      <c r="K278">
        <v>2.0054423217572059E-5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93</v>
      </c>
      <c r="I279" t="s">
        <v>83</v>
      </c>
      <c r="J279" s="2">
        <v>44644</v>
      </c>
      <c r="K279">
        <v>9.8293084823271412E-6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93</v>
      </c>
      <c r="I280" t="s">
        <v>83</v>
      </c>
      <c r="J280" s="2">
        <v>44645</v>
      </c>
      <c r="K280">
        <v>4.8172672884344732E-6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93</v>
      </c>
      <c r="I281" t="s">
        <v>83</v>
      </c>
      <c r="J281" s="2">
        <v>44646</v>
      </c>
      <c r="K281">
        <v>2.3607718305576302E-6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93</v>
      </c>
      <c r="I282" t="s">
        <v>83</v>
      </c>
      <c r="J282" s="2">
        <v>44647</v>
      </c>
      <c r="K282">
        <v>1.1568848351150731E-6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93</v>
      </c>
      <c r="I283" t="s">
        <v>83</v>
      </c>
      <c r="J283" s="2">
        <v>44648</v>
      </c>
      <c r="K283">
        <v>5.6691014931341098E-7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93</v>
      </c>
      <c r="I284" t="s">
        <v>83</v>
      </c>
      <c r="J284" s="2">
        <v>44649</v>
      </c>
      <c r="K284">
        <v>2.7779852091451531E-7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93</v>
      </c>
      <c r="I285" t="s">
        <v>83</v>
      </c>
      <c r="J285" s="2">
        <v>44650</v>
      </c>
      <c r="K285">
        <v>1.3612557931259049E-7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93</v>
      </c>
      <c r="I286" t="s">
        <v>83</v>
      </c>
      <c r="J286" s="2">
        <v>44651</v>
      </c>
      <c r="K286">
        <v>6.6703010201922737E-8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93</v>
      </c>
      <c r="I287" t="s">
        <v>83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93</v>
      </c>
      <c r="I288" t="s">
        <v>83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93</v>
      </c>
      <c r="I289" t="s">
        <v>83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93</v>
      </c>
      <c r="I290" t="s">
        <v>83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93</v>
      </c>
      <c r="I291" t="s">
        <v>83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93</v>
      </c>
      <c r="I292" t="s">
        <v>83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93</v>
      </c>
      <c r="I293" t="s">
        <v>83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93</v>
      </c>
      <c r="I294" t="s">
        <v>83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93</v>
      </c>
      <c r="I295" t="s">
        <v>83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93</v>
      </c>
      <c r="I296" t="s">
        <v>83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93</v>
      </c>
      <c r="I297" t="s">
        <v>83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93</v>
      </c>
      <c r="I298" t="s">
        <v>83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93</v>
      </c>
      <c r="I299" t="s">
        <v>83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93</v>
      </c>
      <c r="I300" t="s">
        <v>83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93</v>
      </c>
      <c r="I301" t="s">
        <v>83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93</v>
      </c>
      <c r="I302" t="s">
        <v>83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93</v>
      </c>
      <c r="I303" t="s">
        <v>83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93</v>
      </c>
      <c r="I304" t="s">
        <v>83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93</v>
      </c>
      <c r="I305" t="s">
        <v>83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93</v>
      </c>
      <c r="I306" t="s">
        <v>83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93</v>
      </c>
      <c r="I307" t="s">
        <v>83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93</v>
      </c>
      <c r="I308" t="s">
        <v>83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93</v>
      </c>
      <c r="I309" t="s">
        <v>83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93</v>
      </c>
      <c r="I310" t="s">
        <v>83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93</v>
      </c>
      <c r="I311" t="s">
        <v>83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93</v>
      </c>
      <c r="I312" t="s">
        <v>83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93</v>
      </c>
      <c r="I313" t="s">
        <v>83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93</v>
      </c>
      <c r="I314" t="s">
        <v>83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93</v>
      </c>
      <c r="I315" t="s">
        <v>83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93</v>
      </c>
      <c r="I316" t="s">
        <v>83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93</v>
      </c>
      <c r="I317" t="s">
        <v>83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93</v>
      </c>
      <c r="I318" t="s">
        <v>83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93</v>
      </c>
      <c r="I319" t="s">
        <v>83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93</v>
      </c>
      <c r="I320" t="s">
        <v>83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93</v>
      </c>
      <c r="I321" t="s">
        <v>83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93</v>
      </c>
      <c r="I322" t="s">
        <v>83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93</v>
      </c>
      <c r="I323" t="s">
        <v>83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93</v>
      </c>
      <c r="I324" t="s">
        <v>83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93</v>
      </c>
      <c r="I325" t="s">
        <v>83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93</v>
      </c>
      <c r="I326" t="s">
        <v>83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93</v>
      </c>
      <c r="I327" t="s">
        <v>83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93</v>
      </c>
      <c r="I328" t="s">
        <v>83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93</v>
      </c>
      <c r="I329" t="s">
        <v>83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93</v>
      </c>
      <c r="I330" t="s">
        <v>83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93</v>
      </c>
      <c r="I331" t="s">
        <v>83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93</v>
      </c>
      <c r="I332" t="s">
        <v>83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93</v>
      </c>
      <c r="I333" t="s">
        <v>83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93</v>
      </c>
      <c r="I334" t="s">
        <v>83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93</v>
      </c>
      <c r="I335" t="s">
        <v>83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93</v>
      </c>
      <c r="I336" t="s">
        <v>83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93</v>
      </c>
      <c r="I337" t="s">
        <v>83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93</v>
      </c>
      <c r="I338" t="s">
        <v>83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93</v>
      </c>
      <c r="I339" t="s">
        <v>83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93</v>
      </c>
      <c r="I340" t="s">
        <v>83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93</v>
      </c>
      <c r="I341" t="s">
        <v>83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93</v>
      </c>
      <c r="I342" t="s">
        <v>83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93</v>
      </c>
      <c r="I343" t="s">
        <v>83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93</v>
      </c>
      <c r="I344" t="s">
        <v>83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93</v>
      </c>
      <c r="I345" t="s">
        <v>83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93</v>
      </c>
      <c r="I346" t="s">
        <v>83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93</v>
      </c>
      <c r="I347" t="s">
        <v>83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93</v>
      </c>
      <c r="I348" t="s">
        <v>83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93</v>
      </c>
      <c r="I349" t="s">
        <v>83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93</v>
      </c>
      <c r="I350" t="s">
        <v>83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93</v>
      </c>
      <c r="I351" t="s">
        <v>83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93</v>
      </c>
      <c r="I352" t="s">
        <v>83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93</v>
      </c>
      <c r="I353" t="s">
        <v>83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93</v>
      </c>
      <c r="I354" t="s">
        <v>83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93</v>
      </c>
      <c r="I355" t="s">
        <v>83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93</v>
      </c>
      <c r="I356" t="s">
        <v>83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93</v>
      </c>
      <c r="I357" t="s">
        <v>83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93</v>
      </c>
      <c r="I358" t="s">
        <v>83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93</v>
      </c>
      <c r="I359" t="s">
        <v>83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93</v>
      </c>
      <c r="I360" t="s">
        <v>83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93</v>
      </c>
      <c r="I361" t="s">
        <v>83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93</v>
      </c>
      <c r="I362" t="s">
        <v>83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93</v>
      </c>
      <c r="I363" t="s">
        <v>83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93</v>
      </c>
      <c r="I364" t="s">
        <v>83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93</v>
      </c>
      <c r="I365" t="s">
        <v>83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93</v>
      </c>
      <c r="I366" t="s">
        <v>83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93</v>
      </c>
      <c r="I367" t="s">
        <v>83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93</v>
      </c>
      <c r="I368" t="s">
        <v>83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93</v>
      </c>
      <c r="I369" t="s">
        <v>83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93</v>
      </c>
      <c r="I370" t="s">
        <v>83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93</v>
      </c>
      <c r="I371" t="s">
        <v>83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93</v>
      </c>
      <c r="I372" t="s">
        <v>83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93</v>
      </c>
      <c r="I373" t="s">
        <v>83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93</v>
      </c>
      <c r="I374" t="s">
        <v>83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93</v>
      </c>
      <c r="I375" t="s">
        <v>83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93</v>
      </c>
      <c r="I376" t="s">
        <v>83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93</v>
      </c>
      <c r="I377" t="s">
        <v>83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93</v>
      </c>
      <c r="I378" t="s">
        <v>83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93</v>
      </c>
      <c r="I379" t="s">
        <v>83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93</v>
      </c>
      <c r="I380" t="s">
        <v>83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93</v>
      </c>
      <c r="I381" t="s">
        <v>83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93</v>
      </c>
      <c r="I382" t="s">
        <v>83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93</v>
      </c>
      <c r="I383" t="s">
        <v>83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93</v>
      </c>
      <c r="I384" t="s">
        <v>83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93</v>
      </c>
      <c r="I385" t="s">
        <v>83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93</v>
      </c>
      <c r="I386" t="s">
        <v>83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93</v>
      </c>
      <c r="I387" t="s">
        <v>83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93</v>
      </c>
      <c r="I388" t="s">
        <v>83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93</v>
      </c>
      <c r="I389" t="s">
        <v>83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93</v>
      </c>
      <c r="I390" t="s">
        <v>83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93</v>
      </c>
      <c r="I391" t="s">
        <v>83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93</v>
      </c>
      <c r="I392" t="s">
        <v>83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93</v>
      </c>
      <c r="I393" t="s">
        <v>83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93</v>
      </c>
      <c r="I394" t="s">
        <v>83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93</v>
      </c>
      <c r="I395" t="s">
        <v>83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93</v>
      </c>
      <c r="I396" t="s">
        <v>83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93</v>
      </c>
      <c r="I397" t="s">
        <v>83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93</v>
      </c>
      <c r="I398" t="s">
        <v>83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93</v>
      </c>
      <c r="I399" t="s">
        <v>83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93</v>
      </c>
      <c r="I400" t="s">
        <v>83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93</v>
      </c>
      <c r="I401" t="s">
        <v>83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93</v>
      </c>
      <c r="I402" t="s">
        <v>83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93</v>
      </c>
      <c r="I403" t="s">
        <v>83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93</v>
      </c>
      <c r="I404" t="s">
        <v>83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93</v>
      </c>
      <c r="I405" t="s">
        <v>83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93</v>
      </c>
      <c r="I406" t="s">
        <v>83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93</v>
      </c>
      <c r="I407" t="s">
        <v>83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93</v>
      </c>
      <c r="I408" t="s">
        <v>83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93</v>
      </c>
      <c r="I409" t="s">
        <v>83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93</v>
      </c>
      <c r="I410" t="s">
        <v>83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93</v>
      </c>
      <c r="I411" t="s">
        <v>83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93</v>
      </c>
      <c r="I412" t="s">
        <v>83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93</v>
      </c>
      <c r="I413" t="s">
        <v>83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93</v>
      </c>
      <c r="I414" t="s">
        <v>83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93</v>
      </c>
      <c r="I415" t="s">
        <v>83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93</v>
      </c>
      <c r="I416" t="s">
        <v>83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93</v>
      </c>
      <c r="I417" t="s">
        <v>83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93</v>
      </c>
      <c r="I418" t="s">
        <v>83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93</v>
      </c>
      <c r="I419" t="s">
        <v>83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93</v>
      </c>
      <c r="I420" t="s">
        <v>83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93</v>
      </c>
      <c r="I421" t="s">
        <v>83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93</v>
      </c>
      <c r="I422" t="s">
        <v>83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93</v>
      </c>
      <c r="I423" t="s">
        <v>83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93</v>
      </c>
      <c r="I424" t="s">
        <v>83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93</v>
      </c>
      <c r="I425" t="s">
        <v>83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93</v>
      </c>
      <c r="I426" t="s">
        <v>83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93</v>
      </c>
      <c r="I427" t="s">
        <v>83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93</v>
      </c>
      <c r="I428" t="s">
        <v>83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93</v>
      </c>
      <c r="I429" t="s">
        <v>83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93</v>
      </c>
      <c r="I430" t="s">
        <v>83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93</v>
      </c>
      <c r="I431" t="s">
        <v>83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93</v>
      </c>
      <c r="I432" t="s">
        <v>83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93</v>
      </c>
      <c r="I433" t="s">
        <v>83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93</v>
      </c>
      <c r="I434" t="s">
        <v>83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93</v>
      </c>
      <c r="I435" t="s">
        <v>83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93</v>
      </c>
      <c r="I436" t="s">
        <v>83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93</v>
      </c>
      <c r="I437" t="s">
        <v>83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93</v>
      </c>
      <c r="I438" t="s">
        <v>83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93</v>
      </c>
      <c r="I439" t="s">
        <v>83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93</v>
      </c>
      <c r="I440" t="s">
        <v>83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93</v>
      </c>
      <c r="I441" t="s">
        <v>83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93</v>
      </c>
      <c r="I442" t="s">
        <v>83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93</v>
      </c>
      <c r="I443" t="s">
        <v>83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93</v>
      </c>
      <c r="I444" t="s">
        <v>83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93</v>
      </c>
      <c r="I445" t="s">
        <v>83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93</v>
      </c>
      <c r="I446" t="s">
        <v>83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93</v>
      </c>
      <c r="I447" t="s">
        <v>83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93</v>
      </c>
      <c r="I448" t="s">
        <v>83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93</v>
      </c>
      <c r="I449" t="s">
        <v>83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93</v>
      </c>
      <c r="I450" t="s">
        <v>83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93</v>
      </c>
      <c r="I451" t="s">
        <v>83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93</v>
      </c>
      <c r="I452" t="s">
        <v>83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93</v>
      </c>
      <c r="I453" t="s">
        <v>83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93</v>
      </c>
      <c r="I454" t="s">
        <v>83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93</v>
      </c>
      <c r="I455" t="s">
        <v>83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93</v>
      </c>
      <c r="I456" t="s">
        <v>83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93</v>
      </c>
      <c r="I457" t="s">
        <v>83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93</v>
      </c>
      <c r="I458" t="s">
        <v>83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93</v>
      </c>
      <c r="I459" t="s">
        <v>83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93</v>
      </c>
      <c r="I460" t="s">
        <v>83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93</v>
      </c>
      <c r="I461" t="s">
        <v>83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93</v>
      </c>
      <c r="I462" t="s">
        <v>83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93</v>
      </c>
      <c r="I463" t="s">
        <v>83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93</v>
      </c>
      <c r="I464" t="s">
        <v>83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93</v>
      </c>
      <c r="I465" t="s">
        <v>83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93</v>
      </c>
      <c r="I466" t="s">
        <v>83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93</v>
      </c>
      <c r="I467" t="s">
        <v>83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93</v>
      </c>
      <c r="I468" t="s">
        <v>83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93</v>
      </c>
      <c r="I469" t="s">
        <v>83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93</v>
      </c>
      <c r="I470" t="s">
        <v>83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93</v>
      </c>
      <c r="I471" t="s">
        <v>83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93</v>
      </c>
      <c r="I472" t="s">
        <v>83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93</v>
      </c>
      <c r="I473" t="s">
        <v>83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93</v>
      </c>
      <c r="I474" t="s">
        <v>83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93</v>
      </c>
      <c r="I475" t="s">
        <v>83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93</v>
      </c>
      <c r="I476" t="s">
        <v>83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93</v>
      </c>
      <c r="I477" t="s">
        <v>83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93</v>
      </c>
      <c r="I478" t="s">
        <v>83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93</v>
      </c>
      <c r="I479" t="s">
        <v>83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93</v>
      </c>
      <c r="I480" t="s">
        <v>83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93</v>
      </c>
      <c r="I481" t="s">
        <v>83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93</v>
      </c>
      <c r="I482" t="s">
        <v>83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93</v>
      </c>
      <c r="I483" t="s">
        <v>83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93</v>
      </c>
      <c r="I484" t="s">
        <v>83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93</v>
      </c>
      <c r="I485" t="s">
        <v>83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93</v>
      </c>
      <c r="I486" t="s">
        <v>83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93</v>
      </c>
      <c r="I487" t="s">
        <v>83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93</v>
      </c>
      <c r="I488" t="s">
        <v>83</v>
      </c>
      <c r="J488" s="2">
        <v>44579</v>
      </c>
      <c r="K488">
        <v>135.94001472225111</v>
      </c>
      <c r="L488">
        <v>425</v>
      </c>
      <c r="M488">
        <v>3.9019836700512931</v>
      </c>
      <c r="N488">
        <v>1658.3430597718</v>
      </c>
      <c r="O488">
        <v>0.31985885817000248</v>
      </c>
      <c r="P488">
        <v>8.1973397435002052E-2</v>
      </c>
      <c r="Q488">
        <v>8.1973397435002052E-2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93</v>
      </c>
      <c r="I489" t="s">
        <v>83</v>
      </c>
      <c r="J489" s="2">
        <v>44580</v>
      </c>
      <c r="K489">
        <v>146.42142956830139</v>
      </c>
      <c r="L489">
        <v>484</v>
      </c>
      <c r="M489">
        <v>3.9019836700512931</v>
      </c>
      <c r="N489">
        <v>1888.5600963048259</v>
      </c>
      <c r="O489">
        <v>0.30252361481054008</v>
      </c>
      <c r="P489">
        <v>7.7530722932667537E-2</v>
      </c>
      <c r="Q489">
        <v>7.7530722932667537E-2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93</v>
      </c>
      <c r="I490" t="s">
        <v>83</v>
      </c>
      <c r="J490" s="2">
        <v>44581</v>
      </c>
      <c r="K490">
        <v>146.84070911588901</v>
      </c>
      <c r="L490">
        <v>415</v>
      </c>
      <c r="M490">
        <v>3.9019836700512922</v>
      </c>
      <c r="N490">
        <v>1619.3232230712861</v>
      </c>
      <c r="O490">
        <v>0.35383303401419031</v>
      </c>
      <c r="P490">
        <v>9.0680295955605353E-2</v>
      </c>
      <c r="Q490">
        <v>9.0680295955605353E-2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93</v>
      </c>
      <c r="I491" t="s">
        <v>83</v>
      </c>
      <c r="J491" s="2">
        <v>44582</v>
      </c>
      <c r="K491">
        <v>146.8920770014912</v>
      </c>
      <c r="L491">
        <v>364</v>
      </c>
      <c r="M491">
        <v>3.901983670051294</v>
      </c>
      <c r="N491">
        <v>1420.3220558986709</v>
      </c>
      <c r="O491">
        <v>0.40354966209200871</v>
      </c>
      <c r="P491">
        <v>0.10342166862187401</v>
      </c>
      <c r="Q491">
        <v>0.10342166862187401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93</v>
      </c>
      <c r="I492" t="s">
        <v>83</v>
      </c>
      <c r="J492" s="2">
        <v>44583</v>
      </c>
      <c r="K492">
        <v>146.88430530471859</v>
      </c>
      <c r="L492">
        <v>296</v>
      </c>
      <c r="M492">
        <v>3.9019836700512931</v>
      </c>
      <c r="N492">
        <v>1154.987166335183</v>
      </c>
      <c r="O492">
        <v>0.49623076116458981</v>
      </c>
      <c r="P492">
        <v>0.12717397178601381</v>
      </c>
      <c r="Q492">
        <v>0.12717397178601381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93</v>
      </c>
      <c r="I493" t="s">
        <v>83</v>
      </c>
      <c r="J493" s="2">
        <v>44584</v>
      </c>
      <c r="K493">
        <v>146.59400613467881</v>
      </c>
      <c r="L493">
        <v>111</v>
      </c>
      <c r="M493">
        <v>3.901983670051294</v>
      </c>
      <c r="N493">
        <v>433.1201873756936</v>
      </c>
      <c r="O493">
        <v>1.3206667219340431</v>
      </c>
      <c r="P493">
        <v>0.33846034058791502</v>
      </c>
      <c r="Q493">
        <v>0.33846034058791502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93</v>
      </c>
      <c r="I494" t="s">
        <v>83</v>
      </c>
      <c r="J494" s="2">
        <v>44585</v>
      </c>
      <c r="K494">
        <v>146.85182678807649</v>
      </c>
      <c r="L494">
        <v>396</v>
      </c>
      <c r="M494">
        <v>3.9019836700512931</v>
      </c>
      <c r="N494">
        <v>1545.1855333403121</v>
      </c>
      <c r="O494">
        <v>0.3708379464345366</v>
      </c>
      <c r="P494">
        <v>9.5038313276606265E-2</v>
      </c>
      <c r="Q494">
        <v>9.5038313276606265E-2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93</v>
      </c>
      <c r="I495" t="s">
        <v>83</v>
      </c>
      <c r="J495" s="2">
        <v>44586</v>
      </c>
      <c r="K495">
        <v>146.90069449011801</v>
      </c>
      <c r="L495">
        <v>375</v>
      </c>
      <c r="M495">
        <v>3.9019836700512931</v>
      </c>
      <c r="N495">
        <v>1463.243876269235</v>
      </c>
      <c r="O495">
        <v>0.39173518530698143</v>
      </c>
      <c r="P495">
        <v>0.1003938556467182</v>
      </c>
      <c r="Q495">
        <v>0.1003938556467182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93</v>
      </c>
      <c r="I496" t="s">
        <v>83</v>
      </c>
      <c r="J496" s="2">
        <v>44587</v>
      </c>
      <c r="K496">
        <v>146.916654726421</v>
      </c>
      <c r="L496">
        <v>367</v>
      </c>
      <c r="M496">
        <v>3.9019836700512931</v>
      </c>
      <c r="N496">
        <v>1432.028006908824</v>
      </c>
      <c r="O496">
        <v>0.40031786028997562</v>
      </c>
      <c r="P496">
        <v>0.1025934227666087</v>
      </c>
      <c r="Q496">
        <v>0.1025934227666087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93</v>
      </c>
      <c r="I497" t="s">
        <v>83</v>
      </c>
      <c r="J497" s="2">
        <v>44588</v>
      </c>
      <c r="K497">
        <v>146.90821556964141</v>
      </c>
      <c r="L497">
        <v>303</v>
      </c>
      <c r="M497">
        <v>3.9019836700512922</v>
      </c>
      <c r="N497">
        <v>1182.301052025542</v>
      </c>
      <c r="O497">
        <v>0.48484559593941062</v>
      </c>
      <c r="P497">
        <v>0.12425618273616131</v>
      </c>
      <c r="Q497">
        <v>0.12425618273616131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93</v>
      </c>
      <c r="I498" t="s">
        <v>83</v>
      </c>
      <c r="J498" s="2">
        <v>44589</v>
      </c>
      <c r="K498">
        <v>146.90809023170709</v>
      </c>
      <c r="L498">
        <v>323</v>
      </c>
      <c r="M498">
        <v>3.9019836700512931</v>
      </c>
      <c r="N498">
        <v>1260.340725426568</v>
      </c>
      <c r="O498">
        <v>0.4548238087668951</v>
      </c>
      <c r="P498">
        <v>0.1165622020045297</v>
      </c>
      <c r="Q498">
        <v>0.1165622020045297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93</v>
      </c>
      <c r="I499" t="s">
        <v>83</v>
      </c>
      <c r="J499" s="2">
        <v>44590</v>
      </c>
      <c r="K499">
        <v>146.9191309258994</v>
      </c>
      <c r="L499">
        <v>363</v>
      </c>
      <c r="M499">
        <v>3.9019836700512922</v>
      </c>
      <c r="N499">
        <v>1416.4200722286189</v>
      </c>
      <c r="O499">
        <v>0.40473589786749142</v>
      </c>
      <c r="P499">
        <v>0.1037256770124235</v>
      </c>
      <c r="Q499">
        <v>0.1037256770124235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93</v>
      </c>
      <c r="I500" t="s">
        <v>83</v>
      </c>
      <c r="J500" s="2">
        <v>44591</v>
      </c>
      <c r="K500">
        <v>146.9274633380785</v>
      </c>
      <c r="L500">
        <v>379</v>
      </c>
      <c r="M500">
        <v>3.9019836700512931</v>
      </c>
      <c r="N500">
        <v>1478.8518109494401</v>
      </c>
      <c r="O500">
        <v>0.38767140722448151</v>
      </c>
      <c r="P500">
        <v>9.9352390990243525E-2</v>
      </c>
      <c r="Q500">
        <v>9.9352390990243525E-2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93</v>
      </c>
      <c r="I501" t="s">
        <v>83</v>
      </c>
      <c r="J501" s="2">
        <v>44592</v>
      </c>
      <c r="K501">
        <v>146.9294509812691</v>
      </c>
      <c r="L501">
        <v>362</v>
      </c>
      <c r="M501">
        <v>3.9019836700512931</v>
      </c>
      <c r="N501">
        <v>1412.518088558568</v>
      </c>
      <c r="O501">
        <v>0.40588246127422412</v>
      </c>
      <c r="P501">
        <v>0.1040195181721221</v>
      </c>
      <c r="Q501">
        <v>0.1040195181721221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93</v>
      </c>
      <c r="I502" t="s">
        <v>83</v>
      </c>
      <c r="J502" s="2">
        <v>44593</v>
      </c>
      <c r="K502">
        <v>146.93245432062929</v>
      </c>
      <c r="L502">
        <v>377</v>
      </c>
      <c r="M502">
        <v>3.9019836700512931</v>
      </c>
      <c r="N502">
        <v>1471.047843609337</v>
      </c>
      <c r="O502">
        <v>0.38974125814490529</v>
      </c>
      <c r="P502">
        <v>9.9882852185227647E-2</v>
      </c>
      <c r="Q502">
        <v>9.9882852185227647E-2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93</v>
      </c>
      <c r="I503" t="s">
        <v>83</v>
      </c>
      <c r="J503" s="2">
        <v>44594</v>
      </c>
      <c r="K503">
        <v>146.93109578155361</v>
      </c>
      <c r="L503">
        <v>348</v>
      </c>
      <c r="M503">
        <v>3.9019836700512931</v>
      </c>
      <c r="N503">
        <v>1357.89031717785</v>
      </c>
      <c r="O503">
        <v>0.42221579247572882</v>
      </c>
      <c r="P503">
        <v>0.1082054227228938</v>
      </c>
      <c r="Q503">
        <v>0.1082054227228938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93</v>
      </c>
      <c r="I504" t="s">
        <v>83</v>
      </c>
      <c r="J504" s="2">
        <v>44595</v>
      </c>
      <c r="K504">
        <v>146.93358864391959</v>
      </c>
      <c r="L504">
        <v>379</v>
      </c>
      <c r="M504">
        <v>3.9019836700512931</v>
      </c>
      <c r="N504">
        <v>1478.8518109494401</v>
      </c>
      <c r="O504">
        <v>0.38768756898131812</v>
      </c>
      <c r="P504">
        <v>9.935653292373256E-2</v>
      </c>
      <c r="Q504">
        <v>9.935653292373256E-2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93</v>
      </c>
      <c r="I505" t="s">
        <v>83</v>
      </c>
      <c r="J505" s="2">
        <v>44596</v>
      </c>
      <c r="K505">
        <v>146.93164934673629</v>
      </c>
      <c r="L505">
        <v>345</v>
      </c>
      <c r="M505">
        <v>3.9019836700512931</v>
      </c>
      <c r="N505">
        <v>1346.184366167696</v>
      </c>
      <c r="O505">
        <v>0.42588883868619232</v>
      </c>
      <c r="P505">
        <v>0.1091467506527504</v>
      </c>
      <c r="Q505">
        <v>0.1091467506527504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93</v>
      </c>
      <c r="I506" t="s">
        <v>83</v>
      </c>
      <c r="J506" s="2">
        <v>44597</v>
      </c>
      <c r="K506">
        <v>146.93097352055571</v>
      </c>
      <c r="L506">
        <v>352</v>
      </c>
      <c r="M506">
        <v>3.9019836700512931</v>
      </c>
      <c r="N506">
        <v>1373.498251858055</v>
      </c>
      <c r="O506">
        <v>0.41741753841066948</v>
      </c>
      <c r="P506">
        <v>0.1069757266321882</v>
      </c>
      <c r="Q506">
        <v>0.1069757266321882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93</v>
      </c>
      <c r="I507" t="s">
        <v>83</v>
      </c>
      <c r="J507" s="2">
        <v>44598</v>
      </c>
      <c r="K507">
        <v>146.9361215758536</v>
      </c>
      <c r="L507">
        <v>409</v>
      </c>
      <c r="M507">
        <v>3.9019836700512922</v>
      </c>
      <c r="N507">
        <v>1595.911321050979</v>
      </c>
      <c r="O507">
        <v>0.35925702096785722</v>
      </c>
      <c r="P507">
        <v>9.2070354810873584E-2</v>
      </c>
      <c r="Q507">
        <v>9.2070354810873584E-2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93</v>
      </c>
      <c r="I508" t="s">
        <v>83</v>
      </c>
      <c r="J508" s="2">
        <v>44599</v>
      </c>
      <c r="K508">
        <v>146.93613118198459</v>
      </c>
      <c r="L508">
        <v>372</v>
      </c>
      <c r="M508">
        <v>3.9019836700512931</v>
      </c>
      <c r="N508">
        <v>1451.537925259081</v>
      </c>
      <c r="O508">
        <v>0.39498959995157151</v>
      </c>
      <c r="P508">
        <v>0.1012278967191011</v>
      </c>
      <c r="Q508">
        <v>0.1012278967191011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93</v>
      </c>
      <c r="I509" t="s">
        <v>83</v>
      </c>
      <c r="J509" s="2">
        <v>44600</v>
      </c>
      <c r="K509">
        <v>146.93261159048319</v>
      </c>
      <c r="L509">
        <v>333</v>
      </c>
      <c r="M509">
        <v>3.9019836700512931</v>
      </c>
      <c r="N509">
        <v>1299.360562127081</v>
      </c>
      <c r="O509">
        <v>0.44123907384529493</v>
      </c>
      <c r="P509">
        <v>0.1130807074442458</v>
      </c>
      <c r="Q509">
        <v>0.1130807074442458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93</v>
      </c>
      <c r="I510" t="s">
        <v>83</v>
      </c>
      <c r="J510" s="2">
        <v>44601</v>
      </c>
      <c r="K510">
        <v>146.92674533160729</v>
      </c>
      <c r="L510">
        <v>316</v>
      </c>
      <c r="M510">
        <v>3.9019836700512931</v>
      </c>
      <c r="N510">
        <v>1233.026839736209</v>
      </c>
      <c r="O510">
        <v>0.4649580548468587</v>
      </c>
      <c r="P510">
        <v>0.1191594056160534</v>
      </c>
      <c r="Q510">
        <v>0.1191594056160534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93</v>
      </c>
      <c r="I511" t="s">
        <v>83</v>
      </c>
      <c r="J511" s="2">
        <v>44602</v>
      </c>
      <c r="K511">
        <v>146.92609409678121</v>
      </c>
      <c r="L511">
        <v>343</v>
      </c>
      <c r="M511">
        <v>3.9019836700512931</v>
      </c>
      <c r="N511">
        <v>1338.3803988275929</v>
      </c>
      <c r="O511">
        <v>0.42835595946583449</v>
      </c>
      <c r="P511">
        <v>0.1097790241290794</v>
      </c>
      <c r="Q511">
        <v>0.1097790241290794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93</v>
      </c>
      <c r="I512" t="s">
        <v>83</v>
      </c>
      <c r="J512" s="2">
        <v>44603</v>
      </c>
      <c r="K512">
        <v>146.57233836312631</v>
      </c>
      <c r="L512">
        <v>13</v>
      </c>
      <c r="M512">
        <v>3.9019836700512931</v>
      </c>
      <c r="N512">
        <v>50.725787710666808</v>
      </c>
      <c r="O512">
        <v>11.274795258702021</v>
      </c>
      <c r="P512">
        <v>2.889503445449789</v>
      </c>
      <c r="Q512">
        <v>2.889503445449789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93</v>
      </c>
      <c r="I513" t="s">
        <v>83</v>
      </c>
      <c r="J513" s="2">
        <v>44604</v>
      </c>
      <c r="K513">
        <v>143.7567635099243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93</v>
      </c>
      <c r="I514" t="s">
        <v>83</v>
      </c>
      <c r="J514" s="2">
        <v>44605</v>
      </c>
      <c r="K514">
        <v>133.6700371806609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93</v>
      </c>
      <c r="I515" t="s">
        <v>83</v>
      </c>
      <c r="J515" s="2">
        <v>44606</v>
      </c>
      <c r="K515">
        <v>113.28657131749959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93</v>
      </c>
      <c r="I516" t="s">
        <v>83</v>
      </c>
      <c r="J516" s="2">
        <v>44607</v>
      </c>
      <c r="K516">
        <v>86.015948221614337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93</v>
      </c>
      <c r="I517" t="s">
        <v>83</v>
      </c>
      <c r="J517" s="2">
        <v>44608</v>
      </c>
      <c r="K517">
        <v>58.851015996133647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93</v>
      </c>
      <c r="I518" t="s">
        <v>83</v>
      </c>
      <c r="J518" s="2">
        <v>44609</v>
      </c>
      <c r="K518">
        <v>36.910079041443161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93</v>
      </c>
      <c r="I519" t="s">
        <v>83</v>
      </c>
      <c r="J519" s="2">
        <v>44610</v>
      </c>
      <c r="K519">
        <v>21.63233568613623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93</v>
      </c>
      <c r="I520" t="s">
        <v>83</v>
      </c>
      <c r="J520" s="2">
        <v>44611</v>
      </c>
      <c r="K520">
        <v>12.051342386200449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93</v>
      </c>
      <c r="I521" t="s">
        <v>83</v>
      </c>
      <c r="J521" s="2">
        <v>44612</v>
      </c>
      <c r="K521">
        <v>6.4695112420906646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93</v>
      </c>
      <c r="I522" t="s">
        <v>83</v>
      </c>
      <c r="J522" s="2">
        <v>44613</v>
      </c>
      <c r="K522">
        <v>3.381557166075623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93</v>
      </c>
      <c r="I523" t="s">
        <v>83</v>
      </c>
      <c r="J523" s="2">
        <v>44614</v>
      </c>
      <c r="K523">
        <v>1.7341755046712981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93</v>
      </c>
      <c r="I524" t="s">
        <v>83</v>
      </c>
      <c r="J524" s="2">
        <v>44615</v>
      </c>
      <c r="K524">
        <v>0.87741712341110789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93</v>
      </c>
      <c r="I525" t="s">
        <v>83</v>
      </c>
      <c r="J525" s="2">
        <v>44616</v>
      </c>
      <c r="K525">
        <v>0.43972235885429439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93</v>
      </c>
      <c r="I526" t="s">
        <v>83</v>
      </c>
      <c r="J526" s="2">
        <v>44617</v>
      </c>
      <c r="K526">
        <v>0.2188945260799865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93</v>
      </c>
      <c r="I527" t="s">
        <v>83</v>
      </c>
      <c r="J527" s="2">
        <v>44618</v>
      </c>
      <c r="K527">
        <v>0.1084529541006313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93</v>
      </c>
      <c r="I528" t="s">
        <v>83</v>
      </c>
      <c r="J528" s="2">
        <v>44619</v>
      </c>
      <c r="K528">
        <v>5.3556077984043562E-2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93</v>
      </c>
      <c r="I529" t="s">
        <v>83</v>
      </c>
      <c r="J529" s="2">
        <v>44620</v>
      </c>
      <c r="K529">
        <v>2.6385584507484929E-2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93</v>
      </c>
      <c r="I530" t="s">
        <v>83</v>
      </c>
      <c r="J530" s="2">
        <v>44621</v>
      </c>
      <c r="K530">
        <v>1.2978278002621619E-2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93</v>
      </c>
      <c r="I531" t="s">
        <v>83</v>
      </c>
      <c r="J531" s="2">
        <v>44622</v>
      </c>
      <c r="K531">
        <v>6.3763421799406181E-3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93</v>
      </c>
      <c r="I532" t="s">
        <v>83</v>
      </c>
      <c r="J532" s="2">
        <v>44623</v>
      </c>
      <c r="K532">
        <v>3.1302487378577302E-3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93</v>
      </c>
      <c r="I533" t="s">
        <v>83</v>
      </c>
      <c r="J533" s="2">
        <v>44624</v>
      </c>
      <c r="K533">
        <v>64.214654170906783</v>
      </c>
      <c r="L533">
        <v>148</v>
      </c>
      <c r="M533">
        <v>3.9019836700512931</v>
      </c>
      <c r="N533">
        <v>577.4935831675914</v>
      </c>
      <c r="O533">
        <v>0.43388279845207278</v>
      </c>
      <c r="P533">
        <v>0.11119544189337149</v>
      </c>
      <c r="Q533">
        <v>0.11119544189337149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93</v>
      </c>
      <c r="I534" t="s">
        <v>83</v>
      </c>
      <c r="J534" s="2">
        <v>44625</v>
      </c>
      <c r="K534">
        <v>128.7506480977041</v>
      </c>
      <c r="L534">
        <v>258</v>
      </c>
      <c r="M534">
        <v>3.9019836700512931</v>
      </c>
      <c r="N534">
        <v>1006.711786873234</v>
      </c>
      <c r="O534">
        <v>0.49903351975854299</v>
      </c>
      <c r="P534">
        <v>0.12789226248914129</v>
      </c>
      <c r="Q534">
        <v>0.12789226248914129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93</v>
      </c>
      <c r="I535" t="s">
        <v>83</v>
      </c>
      <c r="J535" s="2">
        <v>44626</v>
      </c>
      <c r="K535">
        <v>142.41357626894589</v>
      </c>
      <c r="L535">
        <v>279</v>
      </c>
      <c r="M535">
        <v>3.9019836700512931</v>
      </c>
      <c r="N535">
        <v>1088.653443944311</v>
      </c>
      <c r="O535">
        <v>0.51044292569514649</v>
      </c>
      <c r="P535">
        <v>0.13081626394618831</v>
      </c>
      <c r="Q535">
        <v>0.13081626394618831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93</v>
      </c>
      <c r="I536" t="s">
        <v>83</v>
      </c>
      <c r="J536" s="2">
        <v>44627</v>
      </c>
      <c r="K536">
        <v>145.64117424821711</v>
      </c>
      <c r="L536">
        <v>305</v>
      </c>
      <c r="M536">
        <v>3.9019836700512931</v>
      </c>
      <c r="N536">
        <v>1190.105019365644</v>
      </c>
      <c r="O536">
        <v>0.47751204671546582</v>
      </c>
      <c r="P536">
        <v>0.12237674144576539</v>
      </c>
      <c r="Q536">
        <v>0.12237674144576539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93</v>
      </c>
      <c r="I537" t="s">
        <v>83</v>
      </c>
      <c r="J537" s="2">
        <v>44628</v>
      </c>
      <c r="K537">
        <v>140.3446272658079</v>
      </c>
      <c r="L537">
        <v>13</v>
      </c>
      <c r="M537">
        <v>3.9019836700512931</v>
      </c>
      <c r="N537">
        <v>50.725787710666808</v>
      </c>
      <c r="O537">
        <v>10.7957405589083</v>
      </c>
      <c r="P537">
        <v>2.76673135302137</v>
      </c>
      <c r="Q537">
        <v>2.76673135302137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93</v>
      </c>
      <c r="I538" t="s">
        <v>83</v>
      </c>
      <c r="J538" s="2">
        <v>44629</v>
      </c>
      <c r="K538">
        <v>125.5566145052402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93</v>
      </c>
      <c r="I539" t="s">
        <v>83</v>
      </c>
      <c r="J539" s="2">
        <v>44630</v>
      </c>
      <c r="K539">
        <v>101.2356432883649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93</v>
      </c>
      <c r="I540" t="s">
        <v>83</v>
      </c>
      <c r="J540" s="2">
        <v>44631</v>
      </c>
      <c r="K540">
        <v>73.161361118483441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93</v>
      </c>
      <c r="I541" t="s">
        <v>83</v>
      </c>
      <c r="J541" s="2">
        <v>44632</v>
      </c>
      <c r="K541">
        <v>47.984485336762347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93</v>
      </c>
      <c r="I542" t="s">
        <v>83</v>
      </c>
      <c r="J542" s="2">
        <v>44633</v>
      </c>
      <c r="K542">
        <v>29.10741025343464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93</v>
      </c>
      <c r="I543" t="s">
        <v>83</v>
      </c>
      <c r="J543" s="2">
        <v>44634</v>
      </c>
      <c r="K543">
        <v>16.635533750210321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93</v>
      </c>
      <c r="I544" t="s">
        <v>83</v>
      </c>
      <c r="J544" s="2">
        <v>44635</v>
      </c>
      <c r="K544">
        <v>9.0980518788309421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93</v>
      </c>
      <c r="I545" t="s">
        <v>83</v>
      </c>
      <c r="J545" s="2">
        <v>44636</v>
      </c>
      <c r="K545">
        <v>4.819393736175166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93</v>
      </c>
      <c r="I546" t="s">
        <v>83</v>
      </c>
      <c r="J546" s="2">
        <v>44637</v>
      </c>
      <c r="K546">
        <v>2.4951574430577059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93</v>
      </c>
      <c r="I547" t="s">
        <v>83</v>
      </c>
      <c r="J547" s="2">
        <v>44638</v>
      </c>
      <c r="K547">
        <v>1.270970154767787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93</v>
      </c>
      <c r="I548" t="s">
        <v>83</v>
      </c>
      <c r="J548" s="2">
        <v>44639</v>
      </c>
      <c r="K548">
        <v>0.63998716449674209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93</v>
      </c>
      <c r="I549" t="s">
        <v>83</v>
      </c>
      <c r="J549" s="2">
        <v>44640</v>
      </c>
      <c r="K549">
        <v>0.31965392049437508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93</v>
      </c>
      <c r="I550" t="s">
        <v>83</v>
      </c>
      <c r="J550" s="2">
        <v>44641</v>
      </c>
      <c r="K550">
        <v>0.15874757829496219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93</v>
      </c>
      <c r="I551" t="s">
        <v>83</v>
      </c>
      <c r="J551" s="2">
        <v>44642</v>
      </c>
      <c r="K551">
        <v>7.8521900346847973E-2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93</v>
      </c>
      <c r="I552" t="s">
        <v>83</v>
      </c>
      <c r="J552" s="2">
        <v>44643</v>
      </c>
      <c r="K552">
        <v>3.8730321715720911E-2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93</v>
      </c>
      <c r="I553" t="s">
        <v>83</v>
      </c>
      <c r="J553" s="2">
        <v>44644</v>
      </c>
      <c r="K553">
        <v>1.9065735186056271E-2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93</v>
      </c>
      <c r="I554" t="s">
        <v>83</v>
      </c>
      <c r="J554" s="2">
        <v>44645</v>
      </c>
      <c r="K554">
        <v>9.3724857819824734E-3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93</v>
      </c>
      <c r="I555" t="s">
        <v>83</v>
      </c>
      <c r="J555" s="2">
        <v>44646</v>
      </c>
      <c r="K555">
        <v>4.6029347374307132E-3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93</v>
      </c>
      <c r="I556" t="s">
        <v>83</v>
      </c>
      <c r="J556" s="2">
        <v>44647</v>
      </c>
      <c r="K556">
        <v>2.2590187025771252E-3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93</v>
      </c>
      <c r="I557" t="s">
        <v>83</v>
      </c>
      <c r="J557" s="2">
        <v>44648</v>
      </c>
      <c r="K557">
        <v>1.1081492028031481E-3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93</v>
      </c>
      <c r="I558" t="s">
        <v>83</v>
      </c>
      <c r="J558" s="2">
        <v>44649</v>
      </c>
      <c r="K558">
        <v>5.4341546097254161E-4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93</v>
      </c>
      <c r="I559" t="s">
        <v>83</v>
      </c>
      <c r="J559" s="2">
        <v>44650</v>
      </c>
      <c r="K559">
        <v>2.6641855023576899E-4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93</v>
      </c>
      <c r="I560" t="s">
        <v>83</v>
      </c>
      <c r="J560" s="2">
        <v>44651</v>
      </c>
      <c r="K560">
        <v>1.305948417117321E-4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93</v>
      </c>
      <c r="I561" t="s">
        <v>83</v>
      </c>
      <c r="J561" s="2">
        <v>44378</v>
      </c>
      <c r="K561">
        <v>1.2743488298801691</v>
      </c>
      <c r="L561">
        <v>15</v>
      </c>
      <c r="M561">
        <v>46.800125899280573</v>
      </c>
      <c r="N561">
        <v>702.00188848920845</v>
      </c>
      <c r="O561">
        <v>8.4956588658677917E-2</v>
      </c>
      <c r="P561">
        <v>1.815306840018221E-3</v>
      </c>
      <c r="Q561">
        <v>1.815306840018221E-3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93</v>
      </c>
      <c r="I562" t="s">
        <v>83</v>
      </c>
      <c r="J562" s="2">
        <v>44379</v>
      </c>
      <c r="K562">
        <v>3.68880245212867</v>
      </c>
      <c r="L562">
        <v>16</v>
      </c>
      <c r="M562">
        <v>46.800125899280559</v>
      </c>
      <c r="N562">
        <v>748.80201438848894</v>
      </c>
      <c r="O562">
        <v>0.23055015325804179</v>
      </c>
      <c r="P562">
        <v>4.9262720735882897E-3</v>
      </c>
      <c r="Q562">
        <v>4.9262720735882897E-3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93</v>
      </c>
      <c r="I563" t="s">
        <v>83</v>
      </c>
      <c r="J563" s="2">
        <v>44380</v>
      </c>
      <c r="K563">
        <v>6.2598162007468447</v>
      </c>
      <c r="L563">
        <v>17</v>
      </c>
      <c r="M563">
        <v>46.800125899280559</v>
      </c>
      <c r="N563">
        <v>795.60214028776954</v>
      </c>
      <c r="O563">
        <v>0.36822448239687322</v>
      </c>
      <c r="P563">
        <v>7.8680233294529181E-3</v>
      </c>
      <c r="Q563">
        <v>7.8680233294529181E-3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93</v>
      </c>
      <c r="I564" t="s">
        <v>83</v>
      </c>
      <c r="J564" s="2">
        <v>44381</v>
      </c>
      <c r="K564">
        <v>7.0027430580039409</v>
      </c>
      <c r="L564">
        <v>13</v>
      </c>
      <c r="M564">
        <v>46.800125899280559</v>
      </c>
      <c r="N564">
        <v>608.40163669064725</v>
      </c>
      <c r="O564">
        <v>0.53867254292338007</v>
      </c>
      <c r="P564">
        <v>1.1510066107143981E-2</v>
      </c>
      <c r="Q564">
        <v>1.1510066107143981E-2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93</v>
      </c>
      <c r="I565" t="s">
        <v>83</v>
      </c>
      <c r="J565" s="2">
        <v>44382</v>
      </c>
      <c r="K565">
        <v>8.9115995525450717</v>
      </c>
      <c r="L565">
        <v>17</v>
      </c>
      <c r="M565">
        <v>46.800125899280559</v>
      </c>
      <c r="N565">
        <v>795.60214028776954</v>
      </c>
      <c r="O565">
        <v>0.52421173838500423</v>
      </c>
      <c r="P565">
        <v>1.120107538841178E-2</v>
      </c>
      <c r="Q565">
        <v>1.120107538841178E-2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93</v>
      </c>
      <c r="I566" t="s">
        <v>83</v>
      </c>
      <c r="J566" s="2">
        <v>44383</v>
      </c>
      <c r="K566">
        <v>10.335610723456</v>
      </c>
      <c r="L566">
        <v>17</v>
      </c>
      <c r="M566">
        <v>46.800125899280559</v>
      </c>
      <c r="N566">
        <v>795.60214028776954</v>
      </c>
      <c r="O566">
        <v>0.60797710137976491</v>
      </c>
      <c r="P566">
        <v>1.299092875707651E-2</v>
      </c>
      <c r="Q566">
        <v>1.299092875707651E-2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93</v>
      </c>
      <c r="I567" t="s">
        <v>83</v>
      </c>
      <c r="J567" s="2">
        <v>44384</v>
      </c>
      <c r="K567">
        <v>10.992357698024691</v>
      </c>
      <c r="L567">
        <v>16</v>
      </c>
      <c r="M567">
        <v>46.800125899280559</v>
      </c>
      <c r="N567">
        <v>748.80201438848894</v>
      </c>
      <c r="O567">
        <v>0.68702235612654294</v>
      </c>
      <c r="P567">
        <v>1.467992538321578E-2</v>
      </c>
      <c r="Q567">
        <v>1.467992538321578E-2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93</v>
      </c>
      <c r="I568" t="s">
        <v>83</v>
      </c>
      <c r="J568" s="2">
        <v>44385</v>
      </c>
      <c r="K568">
        <v>11.080034785525839</v>
      </c>
      <c r="L568">
        <v>15</v>
      </c>
      <c r="M568">
        <v>46.800125899280573</v>
      </c>
      <c r="N568">
        <v>702.00188848920845</v>
      </c>
      <c r="O568">
        <v>0.73866898570172235</v>
      </c>
      <c r="P568">
        <v>1.5783482875482559E-2</v>
      </c>
      <c r="Q568">
        <v>1.5783482875482559E-2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93</v>
      </c>
      <c r="I569" t="s">
        <v>83</v>
      </c>
      <c r="J569" s="2">
        <v>44386</v>
      </c>
      <c r="K569">
        <v>10.02542779647891</v>
      </c>
      <c r="L569">
        <v>12</v>
      </c>
      <c r="M569">
        <v>46.800125899280573</v>
      </c>
      <c r="N569">
        <v>561.60151079136676</v>
      </c>
      <c r="O569">
        <v>0.83545231637324269</v>
      </c>
      <c r="P569">
        <v>1.785149719834591E-2</v>
      </c>
      <c r="Q569">
        <v>1.785149719834591E-2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93</v>
      </c>
      <c r="I570" t="s">
        <v>83</v>
      </c>
      <c r="J570" s="2">
        <v>44387</v>
      </c>
      <c r="K570">
        <v>12.29763115096633</v>
      </c>
      <c r="L570">
        <v>20</v>
      </c>
      <c r="M570">
        <v>46.800125899280559</v>
      </c>
      <c r="N570">
        <v>936.00251798561123</v>
      </c>
      <c r="O570">
        <v>0.6148815575483163</v>
      </c>
      <c r="P570">
        <v>1.313845947490856E-2</v>
      </c>
      <c r="Q570">
        <v>1.313845947490856E-2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93</v>
      </c>
      <c r="I571" t="s">
        <v>83</v>
      </c>
      <c r="J571" s="2">
        <v>44388</v>
      </c>
      <c r="K571">
        <v>13.16563847533026</v>
      </c>
      <c r="L571">
        <v>18</v>
      </c>
      <c r="M571">
        <v>46.800125899280559</v>
      </c>
      <c r="N571">
        <v>842.40226618705003</v>
      </c>
      <c r="O571">
        <v>0.73142435974057007</v>
      </c>
      <c r="P571">
        <v>1.5628683591892088E-2</v>
      </c>
      <c r="Q571">
        <v>1.5628683591892088E-2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93</v>
      </c>
      <c r="I572" t="s">
        <v>83</v>
      </c>
      <c r="J572" s="2">
        <v>44389</v>
      </c>
      <c r="K572">
        <v>15.00056956551385</v>
      </c>
      <c r="L572">
        <v>21</v>
      </c>
      <c r="M572">
        <v>46.800125899280552</v>
      </c>
      <c r="N572">
        <v>982.80264388489161</v>
      </c>
      <c r="O572">
        <v>0.71431283645304067</v>
      </c>
      <c r="P572">
        <v>1.526305373601616E-2</v>
      </c>
      <c r="Q572">
        <v>1.526305373601616E-2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93</v>
      </c>
      <c r="I573" t="s">
        <v>83</v>
      </c>
      <c r="J573" s="2">
        <v>44390</v>
      </c>
      <c r="K573">
        <v>15.0756149073828</v>
      </c>
      <c r="L573">
        <v>18</v>
      </c>
      <c r="M573">
        <v>46.800125899280559</v>
      </c>
      <c r="N573">
        <v>842.40226618705003</v>
      </c>
      <c r="O573">
        <v>0.83753416152126658</v>
      </c>
      <c r="P573">
        <v>1.789598094936197E-2</v>
      </c>
      <c r="Q573">
        <v>1.789598094936197E-2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93</v>
      </c>
      <c r="I574" t="s">
        <v>83</v>
      </c>
      <c r="J574" s="2">
        <v>44391</v>
      </c>
      <c r="K574">
        <v>13.506866013559801</v>
      </c>
      <c r="L574">
        <v>14</v>
      </c>
      <c r="M574">
        <v>46.800125899280559</v>
      </c>
      <c r="N574">
        <v>655.20176258992785</v>
      </c>
      <c r="O574">
        <v>0.96477614382570032</v>
      </c>
      <c r="P574">
        <v>2.061481941099931E-2</v>
      </c>
      <c r="Q574">
        <v>2.061481941099931E-2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93</v>
      </c>
      <c r="I575" t="s">
        <v>83</v>
      </c>
      <c r="J575" s="2">
        <v>44392</v>
      </c>
      <c r="K575">
        <v>13.622611473178431</v>
      </c>
      <c r="L575">
        <v>17</v>
      </c>
      <c r="M575">
        <v>46.800125899280559</v>
      </c>
      <c r="N575">
        <v>795.60214028776954</v>
      </c>
      <c r="O575">
        <v>0.80133008665755467</v>
      </c>
      <c r="P575">
        <v>1.7122391687195721E-2</v>
      </c>
      <c r="Q575">
        <v>1.7122391687195721E-2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93</v>
      </c>
      <c r="I576" t="s">
        <v>83</v>
      </c>
      <c r="J576" s="2">
        <v>44393</v>
      </c>
      <c r="K576">
        <v>17.425582571317079</v>
      </c>
      <c r="L576">
        <v>26</v>
      </c>
      <c r="M576">
        <v>46.800125899280559</v>
      </c>
      <c r="N576">
        <v>1216.803273381295</v>
      </c>
      <c r="O576">
        <v>0.67021471428142632</v>
      </c>
      <c r="P576">
        <v>1.4320788703086141E-2</v>
      </c>
      <c r="Q576">
        <v>1.4320788703086141E-2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93</v>
      </c>
      <c r="I577" t="s">
        <v>83</v>
      </c>
      <c r="J577" s="2">
        <v>44394</v>
      </c>
      <c r="K577">
        <v>17.613595726400462</v>
      </c>
      <c r="L577">
        <v>20</v>
      </c>
      <c r="M577">
        <v>46.800125899280559</v>
      </c>
      <c r="N577">
        <v>936.00251798561123</v>
      </c>
      <c r="O577">
        <v>0.88067978632002308</v>
      </c>
      <c r="P577">
        <v>1.8817893529076202E-2</v>
      </c>
      <c r="Q577">
        <v>1.8817893529076202E-2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93</v>
      </c>
      <c r="I578" t="s">
        <v>83</v>
      </c>
      <c r="J578" s="2">
        <v>44395</v>
      </c>
      <c r="K578">
        <v>16.05740722843095</v>
      </c>
      <c r="L578">
        <v>16</v>
      </c>
      <c r="M578">
        <v>46.800125899280559</v>
      </c>
      <c r="N578">
        <v>748.80201438848894</v>
      </c>
      <c r="O578">
        <v>1.003587951776935</v>
      </c>
      <c r="P578">
        <v>2.144412931573679E-2</v>
      </c>
      <c r="Q578">
        <v>2.144412931573679E-2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93</v>
      </c>
      <c r="I579" t="s">
        <v>83</v>
      </c>
      <c r="J579" s="2">
        <v>44396</v>
      </c>
      <c r="K579">
        <v>15.81446041954762</v>
      </c>
      <c r="L579">
        <v>18</v>
      </c>
      <c r="M579">
        <v>46.800125899280559</v>
      </c>
      <c r="N579">
        <v>842.40226618705003</v>
      </c>
      <c r="O579">
        <v>0.87858113441931207</v>
      </c>
      <c r="P579">
        <v>1.877305066037906E-2</v>
      </c>
      <c r="Q579">
        <v>1.877305066037906E-2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93</v>
      </c>
      <c r="I580" t="s">
        <v>83</v>
      </c>
      <c r="J580" s="2">
        <v>44397</v>
      </c>
      <c r="K580">
        <v>15.64492668213833</v>
      </c>
      <c r="L580">
        <v>18</v>
      </c>
      <c r="M580">
        <v>46.800125899280559</v>
      </c>
      <c r="N580">
        <v>842.40226618705003</v>
      </c>
      <c r="O580">
        <v>0.86916259345212943</v>
      </c>
      <c r="P580">
        <v>1.857180032640662E-2</v>
      </c>
      <c r="Q580">
        <v>1.857180032640662E-2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93</v>
      </c>
      <c r="I581" t="s">
        <v>83</v>
      </c>
      <c r="J581" s="2">
        <v>44398</v>
      </c>
      <c r="K581">
        <v>12.31050294098724</v>
      </c>
      <c r="L581">
        <v>10</v>
      </c>
      <c r="M581">
        <v>46.800125899280559</v>
      </c>
      <c r="N581">
        <v>468.00125899280562</v>
      </c>
      <c r="O581">
        <v>1.231050294098724</v>
      </c>
      <c r="P581">
        <v>2.6304422700658772E-2</v>
      </c>
      <c r="Q581">
        <v>2.6304422700658772E-2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93</v>
      </c>
      <c r="I582" t="s">
        <v>83</v>
      </c>
      <c r="J582" s="2">
        <v>44399</v>
      </c>
      <c r="K582">
        <v>11.234985123663289</v>
      </c>
      <c r="L582">
        <v>13</v>
      </c>
      <c r="M582">
        <v>46.800125899280559</v>
      </c>
      <c r="N582">
        <v>608.40163669064725</v>
      </c>
      <c r="O582">
        <v>0.86422962489717614</v>
      </c>
      <c r="P582">
        <v>1.846639529895926E-2</v>
      </c>
      <c r="Q582">
        <v>1.846639529895926E-2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93</v>
      </c>
      <c r="I583" t="s">
        <v>83</v>
      </c>
      <c r="J583" s="2">
        <v>44400</v>
      </c>
      <c r="K583">
        <v>22.091444568546098</v>
      </c>
      <c r="L583">
        <v>41</v>
      </c>
      <c r="M583">
        <v>46.800125899280573</v>
      </c>
      <c r="N583">
        <v>1918.8051618705031</v>
      </c>
      <c r="O583">
        <v>0.53881572118405119</v>
      </c>
      <c r="P583">
        <v>1.151312546345808E-2</v>
      </c>
      <c r="Q583">
        <v>1.151312546345808E-2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93</v>
      </c>
      <c r="I584" t="s">
        <v>83</v>
      </c>
      <c r="J584" s="2">
        <v>44401</v>
      </c>
      <c r="K584">
        <v>19.98746776775161</v>
      </c>
      <c r="L584">
        <v>18</v>
      </c>
      <c r="M584">
        <v>46.800125899280559</v>
      </c>
      <c r="N584">
        <v>842.40226618705003</v>
      </c>
      <c r="O584">
        <v>1.1104148759862</v>
      </c>
      <c r="P584">
        <v>2.3726749760800761E-2</v>
      </c>
      <c r="Q584">
        <v>2.3726749760800761E-2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93</v>
      </c>
      <c r="I585" t="s">
        <v>83</v>
      </c>
      <c r="J585" s="2">
        <v>44402</v>
      </c>
      <c r="K585">
        <v>17.681260204039351</v>
      </c>
      <c r="L585">
        <v>16</v>
      </c>
      <c r="M585">
        <v>46.800125899280559</v>
      </c>
      <c r="N585">
        <v>748.80201438848894</v>
      </c>
      <c r="O585">
        <v>1.1050787627524601</v>
      </c>
      <c r="P585">
        <v>2.361273055398869E-2</v>
      </c>
      <c r="Q585">
        <v>2.361273055398869E-2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93</v>
      </c>
      <c r="I586" t="s">
        <v>83</v>
      </c>
      <c r="J586" s="2">
        <v>44403</v>
      </c>
      <c r="K586">
        <v>16.52246401467783</v>
      </c>
      <c r="L586">
        <v>17</v>
      </c>
      <c r="M586">
        <v>46.800125899280559</v>
      </c>
      <c r="N586">
        <v>795.60214028776954</v>
      </c>
      <c r="O586">
        <v>0.97190964792222534</v>
      </c>
      <c r="P586">
        <v>2.076724430216044E-2</v>
      </c>
      <c r="Q586">
        <v>2.076724430216044E-2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93</v>
      </c>
      <c r="I587" t="s">
        <v>83</v>
      </c>
      <c r="J587" s="2">
        <v>44404</v>
      </c>
      <c r="K587">
        <v>16.138516587315419</v>
      </c>
      <c r="L587">
        <v>18</v>
      </c>
      <c r="M587">
        <v>46.800125899280559</v>
      </c>
      <c r="N587">
        <v>842.40226618705003</v>
      </c>
      <c r="O587">
        <v>0.89658425485085635</v>
      </c>
      <c r="P587">
        <v>1.9157731686030341E-2</v>
      </c>
      <c r="Q587">
        <v>1.9157731686030341E-2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93</v>
      </c>
      <c r="I588" t="s">
        <v>83</v>
      </c>
      <c r="J588" s="2">
        <v>44405</v>
      </c>
      <c r="K588">
        <v>13.02851105280576</v>
      </c>
      <c r="L588">
        <v>11</v>
      </c>
      <c r="M588">
        <v>46.800125899280559</v>
      </c>
      <c r="N588">
        <v>514.80138489208616</v>
      </c>
      <c r="O588">
        <v>1.184410095709614</v>
      </c>
      <c r="P588">
        <v>2.530783994595668E-2</v>
      </c>
      <c r="Q588">
        <v>2.530783994595668E-2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93</v>
      </c>
      <c r="I589" t="s">
        <v>83</v>
      </c>
      <c r="J589" s="2">
        <v>44406</v>
      </c>
      <c r="K589">
        <v>9.1340301202205527</v>
      </c>
      <c r="L589">
        <v>6</v>
      </c>
      <c r="M589">
        <v>46.800125899280573</v>
      </c>
      <c r="N589">
        <v>280.80075539568338</v>
      </c>
      <c r="O589">
        <v>1.522338353370092</v>
      </c>
      <c r="P589">
        <v>3.2528509787481029E-2</v>
      </c>
      <c r="Q589">
        <v>3.2528509787481029E-2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93</v>
      </c>
      <c r="I590" t="s">
        <v>83</v>
      </c>
      <c r="J590" s="2">
        <v>44407</v>
      </c>
      <c r="K590">
        <v>11.62985965802911</v>
      </c>
      <c r="L590">
        <v>20</v>
      </c>
      <c r="M590">
        <v>46.800125899280559</v>
      </c>
      <c r="N590">
        <v>936.00251798561123</v>
      </c>
      <c r="O590">
        <v>0.58149298290145568</v>
      </c>
      <c r="P590">
        <v>1.242503031194612E-2</v>
      </c>
      <c r="Q590">
        <v>1.242503031194612E-2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93</v>
      </c>
      <c r="I591" t="s">
        <v>83</v>
      </c>
      <c r="J591" s="2">
        <v>44408</v>
      </c>
      <c r="K591">
        <v>14.28370607759229</v>
      </c>
      <c r="L591">
        <v>22</v>
      </c>
      <c r="M591">
        <v>46.800125899280559</v>
      </c>
      <c r="N591">
        <v>1029.6027697841721</v>
      </c>
      <c r="O591">
        <v>0.64925936716328581</v>
      </c>
      <c r="P591">
        <v>1.387302608032656E-2</v>
      </c>
      <c r="Q591">
        <v>1.387302608032656E-2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93</v>
      </c>
      <c r="I592" t="s">
        <v>83</v>
      </c>
      <c r="J592" s="2">
        <v>44409</v>
      </c>
      <c r="K592">
        <v>14.98094971628049</v>
      </c>
      <c r="L592">
        <v>19</v>
      </c>
      <c r="M592">
        <v>46.800125899280573</v>
      </c>
      <c r="N592">
        <v>889.20239208633075</v>
      </c>
      <c r="O592">
        <v>0.78847103769897331</v>
      </c>
      <c r="P592">
        <v>1.684762642296854E-2</v>
      </c>
      <c r="Q592">
        <v>1.684762642296854E-2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93</v>
      </c>
      <c r="I593" t="s">
        <v>83</v>
      </c>
      <c r="J593" s="2">
        <v>44410</v>
      </c>
      <c r="K593">
        <v>16.725963538479249</v>
      </c>
      <c r="L593">
        <v>22</v>
      </c>
      <c r="M593">
        <v>46.800125899280559</v>
      </c>
      <c r="N593">
        <v>1029.6027697841721</v>
      </c>
      <c r="O593">
        <v>0.76027106993087512</v>
      </c>
      <c r="P593">
        <v>1.6245064630105249E-2</v>
      </c>
      <c r="Q593">
        <v>1.6245064630105249E-2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93</v>
      </c>
      <c r="I594" t="s">
        <v>83</v>
      </c>
      <c r="J594" s="2">
        <v>44411</v>
      </c>
      <c r="K594">
        <v>12.62718845397465</v>
      </c>
      <c r="L594">
        <v>9</v>
      </c>
      <c r="M594">
        <v>46.800125899280559</v>
      </c>
      <c r="N594">
        <v>421.20113309352502</v>
      </c>
      <c r="O594">
        <v>1.4030209393305171</v>
      </c>
      <c r="P594">
        <v>2.9978999252052971E-2</v>
      </c>
      <c r="Q594">
        <v>2.9978999252052971E-2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93</v>
      </c>
      <c r="I595" t="s">
        <v>83</v>
      </c>
      <c r="J595" s="2">
        <v>44412</v>
      </c>
      <c r="K595">
        <v>9.5946200177217964</v>
      </c>
      <c r="L595">
        <v>8</v>
      </c>
      <c r="M595">
        <v>46.800125899280559</v>
      </c>
      <c r="N595">
        <v>374.40100719424453</v>
      </c>
      <c r="O595">
        <v>1.199327502215225</v>
      </c>
      <c r="P595">
        <v>2.5626587090733899E-2</v>
      </c>
      <c r="Q595">
        <v>2.5626587090733899E-2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93</v>
      </c>
      <c r="I596" t="s">
        <v>83</v>
      </c>
      <c r="J596" s="2">
        <v>44413</v>
      </c>
      <c r="K596">
        <v>20.719334912925689</v>
      </c>
      <c r="L596">
        <v>41</v>
      </c>
      <c r="M596">
        <v>46.800125899280573</v>
      </c>
      <c r="N596">
        <v>1918.8051618705031</v>
      </c>
      <c r="O596">
        <v>0.50534963202257788</v>
      </c>
      <c r="P596">
        <v>1.079804001190404E-2</v>
      </c>
      <c r="Q596">
        <v>1.079804001190404E-2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93</v>
      </c>
      <c r="I597" t="s">
        <v>83</v>
      </c>
      <c r="J597" s="2">
        <v>44414</v>
      </c>
      <c r="K597">
        <v>16.483376130882849</v>
      </c>
      <c r="L597">
        <v>12</v>
      </c>
      <c r="M597">
        <v>46.800125899280573</v>
      </c>
      <c r="N597">
        <v>561.60151079136676</v>
      </c>
      <c r="O597">
        <v>1.3736146775735709</v>
      </c>
      <c r="P597">
        <v>2.935066201594742E-2</v>
      </c>
      <c r="Q597">
        <v>2.935066201594742E-2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93</v>
      </c>
      <c r="I598" t="s">
        <v>83</v>
      </c>
      <c r="J598" s="2">
        <v>44415</v>
      </c>
      <c r="K598">
        <v>19.0908876209764</v>
      </c>
      <c r="L598">
        <v>25</v>
      </c>
      <c r="M598">
        <v>46.800125899280559</v>
      </c>
      <c r="N598">
        <v>1170.0031474820139</v>
      </c>
      <c r="O598">
        <v>0.76363550483905618</v>
      </c>
      <c r="P598">
        <v>1.631695407150166E-2</v>
      </c>
      <c r="Q598">
        <v>1.631695407150166E-2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93</v>
      </c>
      <c r="I599" t="s">
        <v>83</v>
      </c>
      <c r="J599" s="2">
        <v>44416</v>
      </c>
      <c r="K599">
        <v>21.40191637317281</v>
      </c>
      <c r="L599">
        <v>26</v>
      </c>
      <c r="M599">
        <v>46.800125899280559</v>
      </c>
      <c r="N599">
        <v>1216.803273381295</v>
      </c>
      <c r="O599">
        <v>0.82315062973741582</v>
      </c>
      <c r="P599">
        <v>1.758864135342144E-2</v>
      </c>
      <c r="Q599">
        <v>1.758864135342144E-2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93</v>
      </c>
      <c r="I600" t="s">
        <v>83</v>
      </c>
      <c r="J600" s="2">
        <v>44417</v>
      </c>
      <c r="K600">
        <v>24.844541977759199</v>
      </c>
      <c r="L600">
        <v>30</v>
      </c>
      <c r="M600">
        <v>46.800125899280573</v>
      </c>
      <c r="N600">
        <v>1404.0037769784169</v>
      </c>
      <c r="O600">
        <v>0.82815139925864012</v>
      </c>
      <c r="P600">
        <v>1.7695495115567009E-2</v>
      </c>
      <c r="Q600">
        <v>1.7695495115567009E-2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93</v>
      </c>
      <c r="I601" t="s">
        <v>83</v>
      </c>
      <c r="J601" s="2">
        <v>44418</v>
      </c>
      <c r="K601">
        <v>26.37993223342292</v>
      </c>
      <c r="L601">
        <v>28</v>
      </c>
      <c r="M601">
        <v>46.800125899280559</v>
      </c>
      <c r="N601">
        <v>1310.4035251798559</v>
      </c>
      <c r="O601">
        <v>0.94214043690796145</v>
      </c>
      <c r="P601">
        <v>2.0131151760906789E-2</v>
      </c>
      <c r="Q601">
        <v>2.0131151760906789E-2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93</v>
      </c>
      <c r="I602" t="s">
        <v>83</v>
      </c>
      <c r="J602" s="2">
        <v>44419</v>
      </c>
      <c r="K602">
        <v>25.639696697761782</v>
      </c>
      <c r="L602">
        <v>24</v>
      </c>
      <c r="M602">
        <v>46.800125899280573</v>
      </c>
      <c r="N602">
        <v>1123.203021582734</v>
      </c>
      <c r="O602">
        <v>1.0683206957400739</v>
      </c>
      <c r="P602">
        <v>2.2827303884592691E-2</v>
      </c>
      <c r="Q602">
        <v>2.2827303884592691E-2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93</v>
      </c>
      <c r="I603" t="s">
        <v>83</v>
      </c>
      <c r="J603" s="2">
        <v>44420</v>
      </c>
      <c r="K603">
        <v>29.22618956837421</v>
      </c>
      <c r="L603">
        <v>33</v>
      </c>
      <c r="M603">
        <v>46.800125899280559</v>
      </c>
      <c r="N603">
        <v>1544.404154676258</v>
      </c>
      <c r="O603">
        <v>0.88564210813255173</v>
      </c>
      <c r="P603">
        <v>1.892392576119472E-2</v>
      </c>
      <c r="Q603">
        <v>1.892392576119472E-2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93</v>
      </c>
      <c r="I604" t="s">
        <v>83</v>
      </c>
      <c r="J604" s="2">
        <v>44421</v>
      </c>
      <c r="K604">
        <v>29.915131493095348</v>
      </c>
      <c r="L604">
        <v>29</v>
      </c>
      <c r="M604">
        <v>46.800125899280559</v>
      </c>
      <c r="N604">
        <v>1357.2036510791361</v>
      </c>
      <c r="O604">
        <v>1.0315562583825979</v>
      </c>
      <c r="P604">
        <v>2.204174109707803E-2</v>
      </c>
      <c r="Q604">
        <v>2.204174109707803E-2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93</v>
      </c>
      <c r="I605" t="s">
        <v>83</v>
      </c>
      <c r="J605" s="2">
        <v>44422</v>
      </c>
      <c r="K605">
        <v>26.280750973048999</v>
      </c>
      <c r="L605">
        <v>20</v>
      </c>
      <c r="M605">
        <v>46.800125899280559</v>
      </c>
      <c r="N605">
        <v>936.00251798561123</v>
      </c>
      <c r="O605">
        <v>1.31403754865245</v>
      </c>
      <c r="P605">
        <v>2.807764986531051E-2</v>
      </c>
      <c r="Q605">
        <v>2.807764986531051E-2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93</v>
      </c>
      <c r="I606" t="s">
        <v>83</v>
      </c>
      <c r="J606" s="2">
        <v>44423</v>
      </c>
      <c r="K606">
        <v>22.868426496257019</v>
      </c>
      <c r="L606">
        <v>18</v>
      </c>
      <c r="M606">
        <v>46.800125899280559</v>
      </c>
      <c r="N606">
        <v>842.40226618705003</v>
      </c>
      <c r="O606">
        <v>1.2704681386809451</v>
      </c>
      <c r="P606">
        <v>2.714668207122229E-2</v>
      </c>
      <c r="Q606">
        <v>2.714668207122229E-2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93</v>
      </c>
      <c r="I607" t="s">
        <v>83</v>
      </c>
      <c r="J607" s="2">
        <v>44424</v>
      </c>
      <c r="K607">
        <v>17.920622231274969</v>
      </c>
      <c r="L607">
        <v>12</v>
      </c>
      <c r="M607">
        <v>46.800125899280573</v>
      </c>
      <c r="N607">
        <v>561.60151079136676</v>
      </c>
      <c r="O607">
        <v>1.493385185939581</v>
      </c>
      <c r="P607">
        <v>3.190985402803239E-2</v>
      </c>
      <c r="Q607">
        <v>3.190985402803239E-2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93</v>
      </c>
      <c r="I608" t="s">
        <v>83</v>
      </c>
      <c r="J608" s="2">
        <v>44425</v>
      </c>
      <c r="K608">
        <v>25.932774958282842</v>
      </c>
      <c r="L608">
        <v>38</v>
      </c>
      <c r="M608">
        <v>46.800125899280573</v>
      </c>
      <c r="N608">
        <v>1778.404784172661</v>
      </c>
      <c r="O608">
        <v>0.6824414462706011</v>
      </c>
      <c r="P608">
        <v>1.4582042957305211E-2</v>
      </c>
      <c r="Q608">
        <v>1.4582042957305211E-2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93</v>
      </c>
      <c r="I609" t="s">
        <v>83</v>
      </c>
      <c r="J609" s="2">
        <v>44426</v>
      </c>
      <c r="K609">
        <v>26.690126867923158</v>
      </c>
      <c r="L609">
        <v>27</v>
      </c>
      <c r="M609">
        <v>46.800125899280559</v>
      </c>
      <c r="N609">
        <v>1263.6033992805751</v>
      </c>
      <c r="O609">
        <v>0.98852321733048754</v>
      </c>
      <c r="P609">
        <v>2.1122234146504371E-2</v>
      </c>
      <c r="Q609">
        <v>2.1122234146504371E-2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93</v>
      </c>
      <c r="I610" t="s">
        <v>83</v>
      </c>
      <c r="J610" s="2">
        <v>44427</v>
      </c>
      <c r="K610">
        <v>34.568467532347597</v>
      </c>
      <c r="L610">
        <v>43</v>
      </c>
      <c r="M610">
        <v>46.800125899280559</v>
      </c>
      <c r="N610">
        <v>2012.405413669064</v>
      </c>
      <c r="O610">
        <v>0.80391784958947921</v>
      </c>
      <c r="P610">
        <v>1.7177685618188419E-2</v>
      </c>
      <c r="Q610">
        <v>1.7177685618188419E-2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93</v>
      </c>
      <c r="I611" t="s">
        <v>83</v>
      </c>
      <c r="J611" s="2">
        <v>44428</v>
      </c>
      <c r="K611">
        <v>40.983256768598963</v>
      </c>
      <c r="L611">
        <v>45</v>
      </c>
      <c r="M611">
        <v>46.800125899280559</v>
      </c>
      <c r="N611">
        <v>2106.005665467625</v>
      </c>
      <c r="O611">
        <v>0.91073903930219913</v>
      </c>
      <c r="P611">
        <v>1.9460183531604551E-2</v>
      </c>
      <c r="Q611">
        <v>1.9460183531604551E-2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93</v>
      </c>
      <c r="I612" t="s">
        <v>83</v>
      </c>
      <c r="J612" s="2">
        <v>44429</v>
      </c>
      <c r="K612">
        <v>38.618722982773747</v>
      </c>
      <c r="L612">
        <v>30</v>
      </c>
      <c r="M612">
        <v>46.800125899280573</v>
      </c>
      <c r="N612">
        <v>1404.0037769784169</v>
      </c>
      <c r="O612">
        <v>1.287290766092458</v>
      </c>
      <c r="P612">
        <v>2.75061389549007E-2</v>
      </c>
      <c r="Q612">
        <v>2.75061389549007E-2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93</v>
      </c>
      <c r="I613" t="s">
        <v>83</v>
      </c>
      <c r="J613" s="2">
        <v>44430</v>
      </c>
      <c r="K613">
        <v>34.658254655560242</v>
      </c>
      <c r="L613">
        <v>25</v>
      </c>
      <c r="M613">
        <v>46.800125899280559</v>
      </c>
      <c r="N613">
        <v>1170.0031474820139</v>
      </c>
      <c r="O613">
        <v>1.38633018622241</v>
      </c>
      <c r="P613">
        <v>2.962236018779003E-2</v>
      </c>
      <c r="Q613">
        <v>2.962236018779003E-2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93</v>
      </c>
      <c r="I614" t="s">
        <v>83</v>
      </c>
      <c r="J614" s="2">
        <v>44431</v>
      </c>
      <c r="K614">
        <v>29.579674933984979</v>
      </c>
      <c r="L614">
        <v>20</v>
      </c>
      <c r="M614">
        <v>46.800125899280559</v>
      </c>
      <c r="N614">
        <v>936.00251798561123</v>
      </c>
      <c r="O614">
        <v>1.478983746699249</v>
      </c>
      <c r="P614">
        <v>3.1602131795162212E-2</v>
      </c>
      <c r="Q614">
        <v>3.1602131795162212E-2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93</v>
      </c>
      <c r="I615" t="s">
        <v>83</v>
      </c>
      <c r="J615" s="2">
        <v>44432</v>
      </c>
      <c r="K615">
        <v>25.594370452535671</v>
      </c>
      <c r="L615">
        <v>19</v>
      </c>
      <c r="M615">
        <v>46.800125899280573</v>
      </c>
      <c r="N615">
        <v>889.20239208633075</v>
      </c>
      <c r="O615">
        <v>1.347072129080825</v>
      </c>
      <c r="P615">
        <v>2.8783515069593701E-2</v>
      </c>
      <c r="Q615">
        <v>2.8783515069593701E-2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93</v>
      </c>
      <c r="I616" t="s">
        <v>83</v>
      </c>
      <c r="J616" s="2">
        <v>44433</v>
      </c>
      <c r="K616">
        <v>31.950982476518199</v>
      </c>
      <c r="L616">
        <v>39</v>
      </c>
      <c r="M616">
        <v>46.800125899280552</v>
      </c>
      <c r="N616">
        <v>1825.2049100719421</v>
      </c>
      <c r="O616">
        <v>0.81925596093636421</v>
      </c>
      <c r="P616">
        <v>1.7505422158468131E-2</v>
      </c>
      <c r="Q616">
        <v>1.7505422158468131E-2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93</v>
      </c>
      <c r="I617" t="s">
        <v>83</v>
      </c>
      <c r="J617" s="2">
        <v>44434</v>
      </c>
      <c r="K617">
        <v>29.066846391613151</v>
      </c>
      <c r="L617">
        <v>23</v>
      </c>
      <c r="M617">
        <v>46.800125899280559</v>
      </c>
      <c r="N617">
        <v>1076.4028956834529</v>
      </c>
      <c r="O617">
        <v>1.263775930070137</v>
      </c>
      <c r="P617">
        <v>2.7003686545415139E-2</v>
      </c>
      <c r="Q617">
        <v>2.7003686545415139E-2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93</v>
      </c>
      <c r="I618" t="s">
        <v>83</v>
      </c>
      <c r="J618" s="2">
        <v>44435</v>
      </c>
      <c r="K618">
        <v>58.592012581892938</v>
      </c>
      <c r="L618">
        <v>94</v>
      </c>
      <c r="M618">
        <v>46.800125899280559</v>
      </c>
      <c r="N618">
        <v>4399.2118345323724</v>
      </c>
      <c r="O618">
        <v>0.62331928278609516</v>
      </c>
      <c r="P618">
        <v>1.3318752264204431E-2</v>
      </c>
      <c r="Q618">
        <v>1.3318752264204431E-2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93</v>
      </c>
      <c r="I619" t="s">
        <v>83</v>
      </c>
      <c r="J619" s="2">
        <v>44436</v>
      </c>
      <c r="K619">
        <v>61.256551312370483</v>
      </c>
      <c r="L619">
        <v>54</v>
      </c>
      <c r="M619">
        <v>46.800125899280559</v>
      </c>
      <c r="N619">
        <v>2527.2067985611502</v>
      </c>
      <c r="O619">
        <v>1.134380579858713</v>
      </c>
      <c r="P619">
        <v>2.4238836072792511E-2</v>
      </c>
      <c r="Q619">
        <v>2.4238836072792511E-2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93</v>
      </c>
      <c r="I620" t="s">
        <v>83</v>
      </c>
      <c r="J620" s="2">
        <v>44437</v>
      </c>
      <c r="K620">
        <v>61.904531202051849</v>
      </c>
      <c r="L620">
        <v>51</v>
      </c>
      <c r="M620">
        <v>46.800125899280559</v>
      </c>
      <c r="N620">
        <v>2386.8064208633091</v>
      </c>
      <c r="O620">
        <v>1.213814337295134</v>
      </c>
      <c r="P620">
        <v>2.5936134016122249E-2</v>
      </c>
      <c r="Q620">
        <v>2.5936134016122249E-2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93</v>
      </c>
      <c r="I621" t="s">
        <v>83</v>
      </c>
      <c r="J621" s="2">
        <v>44438</v>
      </c>
      <c r="K621">
        <v>58.757462245142086</v>
      </c>
      <c r="L621">
        <v>42</v>
      </c>
      <c r="M621">
        <v>46.800125899280573</v>
      </c>
      <c r="N621">
        <v>1965.6052877697839</v>
      </c>
      <c r="O621">
        <v>1.398987196312907</v>
      </c>
      <c r="P621">
        <v>2.989280839379992E-2</v>
      </c>
      <c r="Q621">
        <v>2.989280839379992E-2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93</v>
      </c>
      <c r="I622" t="s">
        <v>83</v>
      </c>
      <c r="J622" s="2">
        <v>44439</v>
      </c>
      <c r="K622">
        <v>56.499269201611177</v>
      </c>
      <c r="L622">
        <v>42</v>
      </c>
      <c r="M622">
        <v>46.800125899280573</v>
      </c>
      <c r="N622">
        <v>1965.6052877697839</v>
      </c>
      <c r="O622">
        <v>1.3452206952764569</v>
      </c>
      <c r="P622">
        <v>2.8743954624642069E-2</v>
      </c>
      <c r="Q622">
        <v>2.8743954624642069E-2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93</v>
      </c>
      <c r="I623" t="s">
        <v>83</v>
      </c>
      <c r="J623" s="2">
        <v>44440</v>
      </c>
      <c r="K623">
        <v>53.626026763930113</v>
      </c>
      <c r="L623">
        <v>39</v>
      </c>
      <c r="M623">
        <v>46.800125899280552</v>
      </c>
      <c r="N623">
        <v>1825.2049100719421</v>
      </c>
      <c r="O623">
        <v>1.375026327280259</v>
      </c>
      <c r="P623">
        <v>2.9380825390074371E-2</v>
      </c>
      <c r="Q623">
        <v>2.9380825390074371E-2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93</v>
      </c>
      <c r="I624" t="s">
        <v>83</v>
      </c>
      <c r="J624" s="2">
        <v>44441</v>
      </c>
      <c r="K624">
        <v>40.478864131349603</v>
      </c>
      <c r="L624">
        <v>14</v>
      </c>
      <c r="M624">
        <v>46.800125899280559</v>
      </c>
      <c r="N624">
        <v>655.20176258992785</v>
      </c>
      <c r="O624">
        <v>2.8913474379535429</v>
      </c>
      <c r="P624">
        <v>6.1780761961539733E-2</v>
      </c>
      <c r="Q624">
        <v>6.1780761961539733E-2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93</v>
      </c>
      <c r="I625" t="s">
        <v>83</v>
      </c>
      <c r="J625" s="2">
        <v>44442</v>
      </c>
      <c r="K625">
        <v>39.633718590494937</v>
      </c>
      <c r="L625">
        <v>33</v>
      </c>
      <c r="M625">
        <v>46.800125899280559</v>
      </c>
      <c r="N625">
        <v>1544.404154676258</v>
      </c>
      <c r="O625">
        <v>1.201021775469544</v>
      </c>
      <c r="P625">
        <v>2.5662789413308108E-2</v>
      </c>
      <c r="Q625">
        <v>2.5662789413308108E-2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93</v>
      </c>
      <c r="I626" t="s">
        <v>83</v>
      </c>
      <c r="J626" s="2">
        <v>44443</v>
      </c>
      <c r="K626">
        <v>49.778132801762013</v>
      </c>
      <c r="L626">
        <v>57</v>
      </c>
      <c r="M626">
        <v>46.800125899280559</v>
      </c>
      <c r="N626">
        <v>2667.6071762589918</v>
      </c>
      <c r="O626">
        <v>0.8733005754695089</v>
      </c>
      <c r="P626">
        <v>1.8660218507722731E-2</v>
      </c>
      <c r="Q626">
        <v>1.8660218507722731E-2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93</v>
      </c>
      <c r="I627" t="s">
        <v>83</v>
      </c>
      <c r="J627" s="2">
        <v>44444</v>
      </c>
      <c r="K627">
        <v>60.610221113559291</v>
      </c>
      <c r="L627">
        <v>67</v>
      </c>
      <c r="M627">
        <v>46.800125899280573</v>
      </c>
      <c r="N627">
        <v>3135.6084352517978</v>
      </c>
      <c r="O627">
        <v>0.90463016587401923</v>
      </c>
      <c r="P627">
        <v>1.932965239924548E-2</v>
      </c>
      <c r="Q627">
        <v>1.932965239924548E-2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93</v>
      </c>
      <c r="I628" t="s">
        <v>83</v>
      </c>
      <c r="J628" s="2">
        <v>44445</v>
      </c>
      <c r="K628">
        <v>66.097373025315832</v>
      </c>
      <c r="L628">
        <v>63</v>
      </c>
      <c r="M628">
        <v>46.800125899280559</v>
      </c>
      <c r="N628">
        <v>2948.4079316546749</v>
      </c>
      <c r="O628">
        <v>1.0491646511954891</v>
      </c>
      <c r="P628">
        <v>2.2417987794593041E-2</v>
      </c>
      <c r="Q628">
        <v>2.2417987794593041E-2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93</v>
      </c>
      <c r="I629" t="s">
        <v>83</v>
      </c>
      <c r="J629" s="2">
        <v>44446</v>
      </c>
      <c r="K629">
        <v>56.542013530283207</v>
      </c>
      <c r="L629">
        <v>29</v>
      </c>
      <c r="M629">
        <v>46.800125899280559</v>
      </c>
      <c r="N629">
        <v>1357.2036510791361</v>
      </c>
      <c r="O629">
        <v>1.9497246044925249</v>
      </c>
      <c r="P629">
        <v>4.1660670073592622E-2</v>
      </c>
      <c r="Q629">
        <v>4.1660670073592622E-2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93</v>
      </c>
      <c r="I630" t="s">
        <v>83</v>
      </c>
      <c r="J630" s="2">
        <v>44447</v>
      </c>
      <c r="K630">
        <v>69.426959766969389</v>
      </c>
      <c r="L630">
        <v>79</v>
      </c>
      <c r="M630">
        <v>46.800125899280559</v>
      </c>
      <c r="N630">
        <v>3697.2099460431641</v>
      </c>
      <c r="O630">
        <v>0.87882227553125813</v>
      </c>
      <c r="P630">
        <v>1.8778203234379929E-2</v>
      </c>
      <c r="Q630">
        <v>1.8778203234379929E-2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93</v>
      </c>
      <c r="I631" t="s">
        <v>83</v>
      </c>
      <c r="J631" s="2">
        <v>44448</v>
      </c>
      <c r="K631">
        <v>66.169471867845843</v>
      </c>
      <c r="L631">
        <v>47</v>
      </c>
      <c r="M631">
        <v>46.800125899280559</v>
      </c>
      <c r="N631">
        <v>2199.6059172661862</v>
      </c>
      <c r="O631">
        <v>1.4078611035711881</v>
      </c>
      <c r="P631">
        <v>3.008242128666647E-2</v>
      </c>
      <c r="Q631">
        <v>3.008242128666647E-2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93</v>
      </c>
      <c r="I632" t="s">
        <v>83</v>
      </c>
      <c r="J632" s="2">
        <v>44449</v>
      </c>
      <c r="K632">
        <v>64.583612305454665</v>
      </c>
      <c r="L632">
        <v>49</v>
      </c>
      <c r="M632">
        <v>46.800125899280559</v>
      </c>
      <c r="N632">
        <v>2293.206169064747</v>
      </c>
      <c r="O632">
        <v>1.3180329041929519</v>
      </c>
      <c r="P632">
        <v>2.8163020480532808E-2</v>
      </c>
      <c r="Q632">
        <v>2.8163020480532808E-2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93</v>
      </c>
      <c r="I633" t="s">
        <v>83</v>
      </c>
      <c r="J633" s="2">
        <v>44450</v>
      </c>
      <c r="K633">
        <v>60.699748002535507</v>
      </c>
      <c r="L633">
        <v>42</v>
      </c>
      <c r="M633">
        <v>46.800125899280573</v>
      </c>
      <c r="N633">
        <v>1965.6052877697839</v>
      </c>
      <c r="O633">
        <v>1.445232095298465</v>
      </c>
      <c r="P633">
        <v>3.0880944602772561E-2</v>
      </c>
      <c r="Q633">
        <v>3.0880944602772561E-2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93</v>
      </c>
      <c r="I634" t="s">
        <v>83</v>
      </c>
      <c r="J634" s="2">
        <v>44451</v>
      </c>
      <c r="K634">
        <v>57.479587284657391</v>
      </c>
      <c r="L634">
        <v>41</v>
      </c>
      <c r="M634">
        <v>46.800125899280573</v>
      </c>
      <c r="N634">
        <v>1918.8051618705031</v>
      </c>
      <c r="O634">
        <v>1.4019411532843269</v>
      </c>
      <c r="P634">
        <v>2.99559269627067E-2</v>
      </c>
      <c r="Q634">
        <v>2.99559269627067E-2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93</v>
      </c>
      <c r="I635" t="s">
        <v>83</v>
      </c>
      <c r="J635" s="2">
        <v>44452</v>
      </c>
      <c r="K635">
        <v>46.085060113991872</v>
      </c>
      <c r="L635">
        <v>20</v>
      </c>
      <c r="M635">
        <v>46.800125899280559</v>
      </c>
      <c r="N635">
        <v>936.00251798561123</v>
      </c>
      <c r="O635">
        <v>2.3042530056995929</v>
      </c>
      <c r="P635">
        <v>4.9236042882846512E-2</v>
      </c>
      <c r="Q635">
        <v>4.9236042882846512E-2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93</v>
      </c>
      <c r="I636" t="s">
        <v>83</v>
      </c>
      <c r="J636" s="2">
        <v>44453</v>
      </c>
      <c r="K636">
        <v>51.948224018877262</v>
      </c>
      <c r="L636">
        <v>52</v>
      </c>
      <c r="M636">
        <v>46.800125899280559</v>
      </c>
      <c r="N636">
        <v>2433.606546762589</v>
      </c>
      <c r="O636">
        <v>0.99900430805533191</v>
      </c>
      <c r="P636">
        <v>2.134618847405044E-2</v>
      </c>
      <c r="Q636">
        <v>2.134618847405044E-2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93</v>
      </c>
      <c r="I637" t="s">
        <v>83</v>
      </c>
      <c r="J637" s="2">
        <v>44454</v>
      </c>
      <c r="K637">
        <v>47.322867428491513</v>
      </c>
      <c r="L637">
        <v>32</v>
      </c>
      <c r="M637">
        <v>46.800125899280573</v>
      </c>
      <c r="N637">
        <v>1497.6040287769781</v>
      </c>
      <c r="O637">
        <v>1.47883960714036</v>
      </c>
      <c r="P637">
        <v>3.1599051898343153E-2</v>
      </c>
      <c r="Q637">
        <v>3.1599051898343153E-2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93</v>
      </c>
      <c r="I638" t="s">
        <v>83</v>
      </c>
      <c r="J638" s="2">
        <v>44455</v>
      </c>
      <c r="K638">
        <v>39.028549655863813</v>
      </c>
      <c r="L638">
        <v>21</v>
      </c>
      <c r="M638">
        <v>46.800125899280552</v>
      </c>
      <c r="N638">
        <v>982.80264388489161</v>
      </c>
      <c r="O638">
        <v>1.858502364564943</v>
      </c>
      <c r="P638">
        <v>3.9711482156365607E-2</v>
      </c>
      <c r="Q638">
        <v>3.9711482156365607E-2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93</v>
      </c>
      <c r="I639" t="s">
        <v>83</v>
      </c>
      <c r="J639" s="2">
        <v>44456</v>
      </c>
      <c r="K639">
        <v>32.646281902441508</v>
      </c>
      <c r="L639">
        <v>20</v>
      </c>
      <c r="M639">
        <v>46.800125899280559</v>
      </c>
      <c r="N639">
        <v>936.00251798561123</v>
      </c>
      <c r="O639">
        <v>1.6323140951220749</v>
      </c>
      <c r="P639">
        <v>3.487841247767174E-2</v>
      </c>
      <c r="Q639">
        <v>3.487841247767174E-2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93</v>
      </c>
      <c r="I640" t="s">
        <v>83</v>
      </c>
      <c r="J640" s="2">
        <v>44457</v>
      </c>
      <c r="K640">
        <v>35.990010544628923</v>
      </c>
      <c r="L640">
        <v>37</v>
      </c>
      <c r="M640">
        <v>46.800125899280573</v>
      </c>
      <c r="N640">
        <v>1731.6046582733809</v>
      </c>
      <c r="O640">
        <v>0.97270298769267338</v>
      </c>
      <c r="P640">
        <v>2.0784195961054588E-2</v>
      </c>
      <c r="Q640">
        <v>2.0784195961054588E-2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93</v>
      </c>
      <c r="I641" t="s">
        <v>83</v>
      </c>
      <c r="J641" s="2">
        <v>44458</v>
      </c>
      <c r="K641">
        <v>38.780197506820357</v>
      </c>
      <c r="L641">
        <v>38</v>
      </c>
      <c r="M641">
        <v>46.800125899280573</v>
      </c>
      <c r="N641">
        <v>1778.404784172661</v>
      </c>
      <c r="O641">
        <v>1.020531513337378</v>
      </c>
      <c r="P641">
        <v>2.1806170255475019E-2</v>
      </c>
      <c r="Q641">
        <v>2.1806170255475019E-2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93</v>
      </c>
      <c r="I642" t="s">
        <v>83</v>
      </c>
      <c r="J642" s="2">
        <v>44459</v>
      </c>
      <c r="K642">
        <v>40.267867129153927</v>
      </c>
      <c r="L642">
        <v>37</v>
      </c>
      <c r="M642">
        <v>46.800125899280573</v>
      </c>
      <c r="N642">
        <v>1731.6046582733809</v>
      </c>
      <c r="O642">
        <v>1.088320733220377</v>
      </c>
      <c r="P642">
        <v>2.3254653963166089E-2</v>
      </c>
      <c r="Q642">
        <v>2.3254653963166089E-2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93</v>
      </c>
      <c r="I643" t="s">
        <v>83</v>
      </c>
      <c r="J643" s="2">
        <v>44460</v>
      </c>
      <c r="K643">
        <v>37.657006930027578</v>
      </c>
      <c r="L643">
        <v>29</v>
      </c>
      <c r="M643">
        <v>46.800125899280559</v>
      </c>
      <c r="N643">
        <v>1357.2036510791361</v>
      </c>
      <c r="O643">
        <v>1.2985174803457791</v>
      </c>
      <c r="P643">
        <v>2.7746025366263818E-2</v>
      </c>
      <c r="Q643">
        <v>2.7746025366263818E-2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93</v>
      </c>
      <c r="I644" t="s">
        <v>83</v>
      </c>
      <c r="J644" s="2">
        <v>44461</v>
      </c>
      <c r="K644">
        <v>33.061006392078262</v>
      </c>
      <c r="L644">
        <v>23</v>
      </c>
      <c r="M644">
        <v>46.800125899280559</v>
      </c>
      <c r="N644">
        <v>1076.4028956834529</v>
      </c>
      <c r="O644">
        <v>1.437435060525142</v>
      </c>
      <c r="P644">
        <v>3.071434174383789E-2</v>
      </c>
      <c r="Q644">
        <v>3.071434174383789E-2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93</v>
      </c>
      <c r="I645" t="s">
        <v>83</v>
      </c>
      <c r="J645" s="2">
        <v>44462</v>
      </c>
      <c r="K645">
        <v>30.760178069094579</v>
      </c>
      <c r="L645">
        <v>25</v>
      </c>
      <c r="M645">
        <v>46.800125899280559</v>
      </c>
      <c r="N645">
        <v>1170.0031474820139</v>
      </c>
      <c r="O645">
        <v>1.2304071227637829</v>
      </c>
      <c r="P645">
        <v>2.6290679760387091E-2</v>
      </c>
      <c r="Q645">
        <v>2.6290679760387091E-2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93</v>
      </c>
      <c r="I646" t="s">
        <v>83</v>
      </c>
      <c r="J646" s="2">
        <v>44463</v>
      </c>
      <c r="K646">
        <v>29.15284250941567</v>
      </c>
      <c r="L646">
        <v>25</v>
      </c>
      <c r="M646">
        <v>46.800125899280559</v>
      </c>
      <c r="N646">
        <v>1170.0031474820139</v>
      </c>
      <c r="O646">
        <v>1.1661137003766271</v>
      </c>
      <c r="P646">
        <v>2.4916892379440229E-2</v>
      </c>
      <c r="Q646">
        <v>2.4916892379440229E-2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93</v>
      </c>
      <c r="I647" t="s">
        <v>83</v>
      </c>
      <c r="J647" s="2">
        <v>44464</v>
      </c>
      <c r="K647">
        <v>26.66161366102104</v>
      </c>
      <c r="L647">
        <v>22</v>
      </c>
      <c r="M647">
        <v>46.800125899280559</v>
      </c>
      <c r="N647">
        <v>1029.6027697841721</v>
      </c>
      <c r="O647">
        <v>1.211891530046411</v>
      </c>
      <c r="P647">
        <v>2.5895048501675951E-2</v>
      </c>
      <c r="Q647">
        <v>2.5895048501675951E-2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93</v>
      </c>
      <c r="I648" t="s">
        <v>83</v>
      </c>
      <c r="J648" s="2">
        <v>44465</v>
      </c>
      <c r="K648">
        <v>22.237800759407971</v>
      </c>
      <c r="L648">
        <v>16</v>
      </c>
      <c r="M648">
        <v>46.800125899280559</v>
      </c>
      <c r="N648">
        <v>748.80201438848894</v>
      </c>
      <c r="O648">
        <v>1.389862547462998</v>
      </c>
      <c r="P648">
        <v>2.9697837789029631E-2</v>
      </c>
      <c r="Q648">
        <v>2.9697837789029631E-2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93</v>
      </c>
      <c r="I649" t="s">
        <v>83</v>
      </c>
      <c r="J649" s="2">
        <v>44466</v>
      </c>
      <c r="K649">
        <v>20.96629783957113</v>
      </c>
      <c r="L649">
        <v>20</v>
      </c>
      <c r="M649">
        <v>46.800125899280559</v>
      </c>
      <c r="N649">
        <v>936.00251798561123</v>
      </c>
      <c r="O649">
        <v>1.048314891978557</v>
      </c>
      <c r="P649">
        <v>2.2399830595213669E-2</v>
      </c>
      <c r="Q649">
        <v>2.2399830595213669E-2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93</v>
      </c>
      <c r="I650" t="s">
        <v>83</v>
      </c>
      <c r="J650" s="2">
        <v>44467</v>
      </c>
      <c r="K650">
        <v>18.349499418057508</v>
      </c>
      <c r="L650">
        <v>16</v>
      </c>
      <c r="M650">
        <v>46.800125899280559</v>
      </c>
      <c r="N650">
        <v>748.80201438848894</v>
      </c>
      <c r="O650">
        <v>1.1468437136285941</v>
      </c>
      <c r="P650">
        <v>2.4505141633523349E-2</v>
      </c>
      <c r="Q650">
        <v>2.4505141633523349E-2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93</v>
      </c>
      <c r="I651" t="s">
        <v>83</v>
      </c>
      <c r="J651" s="2">
        <v>44468</v>
      </c>
      <c r="K651">
        <v>17.406557373912619</v>
      </c>
      <c r="L651">
        <v>18</v>
      </c>
      <c r="M651">
        <v>46.800125899280559</v>
      </c>
      <c r="N651">
        <v>842.40226618705003</v>
      </c>
      <c r="O651">
        <v>0.96703096521736776</v>
      </c>
      <c r="P651">
        <v>2.066299922565451E-2</v>
      </c>
      <c r="Q651">
        <v>2.066299922565451E-2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93</v>
      </c>
      <c r="I652" t="s">
        <v>83</v>
      </c>
      <c r="J652" s="2">
        <v>44469</v>
      </c>
      <c r="K652">
        <v>15.0882600798294</v>
      </c>
      <c r="L652">
        <v>14</v>
      </c>
      <c r="M652">
        <v>46.800125899280559</v>
      </c>
      <c r="N652">
        <v>655.20176258992785</v>
      </c>
      <c r="O652">
        <v>1.077732862844957</v>
      </c>
      <c r="P652">
        <v>2.3028418025292641E-2</v>
      </c>
      <c r="Q652">
        <v>2.3028418025292641E-2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93</v>
      </c>
      <c r="I653" t="s">
        <v>83</v>
      </c>
      <c r="J653" s="2">
        <v>44470</v>
      </c>
      <c r="K653">
        <v>13.51546889935247</v>
      </c>
      <c r="L653">
        <v>14</v>
      </c>
      <c r="M653">
        <v>46.800125899280559</v>
      </c>
      <c r="N653">
        <v>655.20176258992785</v>
      </c>
      <c r="O653">
        <v>0.96539063566803374</v>
      </c>
      <c r="P653">
        <v>2.0627949543248439E-2</v>
      </c>
      <c r="Q653">
        <v>2.0627949543248439E-2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93</v>
      </c>
      <c r="I654" t="s">
        <v>83</v>
      </c>
      <c r="J654" s="2">
        <v>44471</v>
      </c>
      <c r="K654">
        <v>18.62943018221053</v>
      </c>
      <c r="L654">
        <v>29</v>
      </c>
      <c r="M654">
        <v>46.800125899280559</v>
      </c>
      <c r="N654">
        <v>1357.2036510791361</v>
      </c>
      <c r="O654">
        <v>0.64239414421415608</v>
      </c>
      <c r="P654">
        <v>1.372633367689362E-2</v>
      </c>
      <c r="Q654">
        <v>1.372633367689362E-2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93</v>
      </c>
      <c r="I655" t="s">
        <v>83</v>
      </c>
      <c r="J655" s="2">
        <v>44472</v>
      </c>
      <c r="K655">
        <v>32.877064603431343</v>
      </c>
      <c r="L655">
        <v>52</v>
      </c>
      <c r="M655">
        <v>46.800125899280559</v>
      </c>
      <c r="N655">
        <v>2433.606546762589</v>
      </c>
      <c r="O655">
        <v>0.63225124237367958</v>
      </c>
      <c r="P655">
        <v>1.3509605588120839E-2</v>
      </c>
      <c r="Q655">
        <v>1.3509605588120839E-2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93</v>
      </c>
      <c r="I656" t="s">
        <v>83</v>
      </c>
      <c r="J656" s="2">
        <v>44473</v>
      </c>
      <c r="K656">
        <v>41.630644565818614</v>
      </c>
      <c r="L656">
        <v>49</v>
      </c>
      <c r="M656">
        <v>46.800125899280559</v>
      </c>
      <c r="N656">
        <v>2293.206169064747</v>
      </c>
      <c r="O656">
        <v>0.84960499113915522</v>
      </c>
      <c r="P656">
        <v>1.8153903965292879E-2</v>
      </c>
      <c r="Q656">
        <v>1.8153903965292879E-2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93</v>
      </c>
      <c r="I657" t="s">
        <v>83</v>
      </c>
      <c r="J657" s="2">
        <v>44474</v>
      </c>
      <c r="K657">
        <v>42.708394813347908</v>
      </c>
      <c r="L657">
        <v>38</v>
      </c>
      <c r="M657">
        <v>46.800125899280573</v>
      </c>
      <c r="N657">
        <v>1778.404784172661</v>
      </c>
      <c r="O657">
        <v>1.1239051266670499</v>
      </c>
      <c r="P657">
        <v>2.401500220503312E-2</v>
      </c>
      <c r="Q657">
        <v>2.401500220503312E-2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93</v>
      </c>
      <c r="I658" t="s">
        <v>83</v>
      </c>
      <c r="J658" s="2">
        <v>44475</v>
      </c>
      <c r="K658">
        <v>43.90974897460773</v>
      </c>
      <c r="L658">
        <v>39</v>
      </c>
      <c r="M658">
        <v>46.800125899280552</v>
      </c>
      <c r="N658">
        <v>1825.2049100719421</v>
      </c>
      <c r="O658">
        <v>1.1258909993489159</v>
      </c>
      <c r="P658">
        <v>2.405743526784453E-2</v>
      </c>
      <c r="Q658">
        <v>2.405743526784453E-2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93</v>
      </c>
      <c r="I659" t="s">
        <v>83</v>
      </c>
      <c r="J659" s="2">
        <v>44476</v>
      </c>
      <c r="K659">
        <v>36.573163276367403</v>
      </c>
      <c r="L659">
        <v>21</v>
      </c>
      <c r="M659">
        <v>46.800125899280552</v>
      </c>
      <c r="N659">
        <v>982.80264388489161</v>
      </c>
      <c r="O659">
        <v>1.7415792036365429</v>
      </c>
      <c r="P659">
        <v>3.7213130737823841E-2</v>
      </c>
      <c r="Q659">
        <v>3.7213130737823841E-2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93</v>
      </c>
      <c r="I660" t="s">
        <v>83</v>
      </c>
      <c r="J660" s="2">
        <v>44477</v>
      </c>
      <c r="K660">
        <v>35.979634662164003</v>
      </c>
      <c r="L660">
        <v>31</v>
      </c>
      <c r="M660">
        <v>46.800125899280559</v>
      </c>
      <c r="N660">
        <v>1450.8039028776971</v>
      </c>
      <c r="O660">
        <v>1.160633376198839</v>
      </c>
      <c r="P660">
        <v>2.4799791750489301E-2</v>
      </c>
      <c r="Q660">
        <v>2.4799791750489301E-2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93</v>
      </c>
      <c r="I661" t="s">
        <v>83</v>
      </c>
      <c r="J661" s="2">
        <v>44478</v>
      </c>
      <c r="K661">
        <v>36.482549988228008</v>
      </c>
      <c r="L661">
        <v>33</v>
      </c>
      <c r="M661">
        <v>46.800125899280559</v>
      </c>
      <c r="N661">
        <v>1544.404154676258</v>
      </c>
      <c r="O661">
        <v>1.105531817825091</v>
      </c>
      <c r="P661">
        <v>2.3622411191891391E-2</v>
      </c>
      <c r="Q661">
        <v>2.3622411191891391E-2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93</v>
      </c>
      <c r="I662" t="s">
        <v>83</v>
      </c>
      <c r="J662" s="2">
        <v>44479</v>
      </c>
      <c r="K662">
        <v>38.208982103795968</v>
      </c>
      <c r="L662">
        <v>36</v>
      </c>
      <c r="M662">
        <v>46.800125899280559</v>
      </c>
      <c r="N662">
        <v>1684.8045323741001</v>
      </c>
      <c r="O662">
        <v>1.0613606139943319</v>
      </c>
      <c r="P662">
        <v>2.2678584589248901E-2</v>
      </c>
      <c r="Q662">
        <v>2.2678584589248901E-2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93</v>
      </c>
      <c r="I663" t="s">
        <v>83</v>
      </c>
      <c r="J663" s="2">
        <v>44480</v>
      </c>
      <c r="K663">
        <v>38.500193701893011</v>
      </c>
      <c r="L663">
        <v>34</v>
      </c>
      <c r="M663">
        <v>46.800125899280559</v>
      </c>
      <c r="N663">
        <v>1591.2042805755391</v>
      </c>
      <c r="O663">
        <v>1.1323586382909709</v>
      </c>
      <c r="P663">
        <v>2.4195632309364751E-2</v>
      </c>
      <c r="Q663">
        <v>2.4195632309364751E-2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93</v>
      </c>
      <c r="I664" t="s">
        <v>83</v>
      </c>
      <c r="J664" s="2">
        <v>44481</v>
      </c>
      <c r="K664">
        <v>30.893834198010019</v>
      </c>
      <c r="L664">
        <v>17</v>
      </c>
      <c r="M664">
        <v>46.800125899280559</v>
      </c>
      <c r="N664">
        <v>795.60214028776954</v>
      </c>
      <c r="O664">
        <v>1.817284364588825</v>
      </c>
      <c r="P664">
        <v>3.8830758030434301E-2</v>
      </c>
      <c r="Q664">
        <v>3.8830758030434301E-2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93</v>
      </c>
      <c r="I665" t="s">
        <v>83</v>
      </c>
      <c r="J665" s="2">
        <v>44482</v>
      </c>
      <c r="K665">
        <v>26.50415698756299</v>
      </c>
      <c r="L665">
        <v>19</v>
      </c>
      <c r="M665">
        <v>46.800125899280573</v>
      </c>
      <c r="N665">
        <v>889.20239208633075</v>
      </c>
      <c r="O665">
        <v>1.394955630924368</v>
      </c>
      <c r="P665">
        <v>2.9806664065957399E-2</v>
      </c>
      <c r="Q665">
        <v>2.9806664065957399E-2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93</v>
      </c>
      <c r="I666" t="s">
        <v>83</v>
      </c>
      <c r="J666" s="2">
        <v>44483</v>
      </c>
      <c r="K666">
        <v>39.480302316616061</v>
      </c>
      <c r="L666">
        <v>54</v>
      </c>
      <c r="M666">
        <v>46.800125899280559</v>
      </c>
      <c r="N666">
        <v>2527.2067985611502</v>
      </c>
      <c r="O666">
        <v>0.73111670956696406</v>
      </c>
      <c r="P666">
        <v>1.562210988791813E-2</v>
      </c>
      <c r="Q666">
        <v>1.562210988791813E-2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93</v>
      </c>
      <c r="I667" t="s">
        <v>83</v>
      </c>
      <c r="J667" s="2">
        <v>44484</v>
      </c>
      <c r="K667">
        <v>38.476335753962722</v>
      </c>
      <c r="L667">
        <v>32</v>
      </c>
      <c r="M667">
        <v>46.800125899280573</v>
      </c>
      <c r="N667">
        <v>1497.6040287769781</v>
      </c>
      <c r="O667">
        <v>1.2023854923113351</v>
      </c>
      <c r="P667">
        <v>2.569192858367543E-2</v>
      </c>
      <c r="Q667">
        <v>2.569192858367543E-2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93</v>
      </c>
      <c r="I668" t="s">
        <v>83</v>
      </c>
      <c r="J668" s="2">
        <v>44485</v>
      </c>
      <c r="K668">
        <v>35.477660313968073</v>
      </c>
      <c r="L668">
        <v>27</v>
      </c>
      <c r="M668">
        <v>46.800125899280559</v>
      </c>
      <c r="N668">
        <v>1263.6033992805751</v>
      </c>
      <c r="O668">
        <v>1.313987419035854</v>
      </c>
      <c r="P668">
        <v>2.8076578722538308E-2</v>
      </c>
      <c r="Q668">
        <v>2.8076578722538308E-2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93</v>
      </c>
      <c r="I669" t="s">
        <v>83</v>
      </c>
      <c r="J669" s="2">
        <v>44486</v>
      </c>
      <c r="K669">
        <v>55.604830442955219</v>
      </c>
      <c r="L669">
        <v>77</v>
      </c>
      <c r="M669">
        <v>46.800125899280559</v>
      </c>
      <c r="N669">
        <v>3603.6096942446029</v>
      </c>
      <c r="O669">
        <v>0.72214065510331449</v>
      </c>
      <c r="P669">
        <v>1.543031436832985E-2</v>
      </c>
      <c r="Q669">
        <v>1.543031436832985E-2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93</v>
      </c>
      <c r="I670" t="s">
        <v>83</v>
      </c>
      <c r="J670" s="2">
        <v>44487</v>
      </c>
      <c r="K670">
        <v>57.18051254166128</v>
      </c>
      <c r="L670">
        <v>49</v>
      </c>
      <c r="M670">
        <v>46.800125899280559</v>
      </c>
      <c r="N670">
        <v>2293.206169064747</v>
      </c>
      <c r="O670">
        <v>1.166949235544108</v>
      </c>
      <c r="P670">
        <v>2.4934745646956621E-2</v>
      </c>
      <c r="Q670">
        <v>2.4934745646956621E-2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93</v>
      </c>
      <c r="I671" t="s">
        <v>83</v>
      </c>
      <c r="J671" s="2">
        <v>44488</v>
      </c>
      <c r="K671">
        <v>56.210491207214162</v>
      </c>
      <c r="L671">
        <v>44</v>
      </c>
      <c r="M671">
        <v>46.800125899280559</v>
      </c>
      <c r="N671">
        <v>2059.2055395683451</v>
      </c>
      <c r="O671">
        <v>1.277511163800322</v>
      </c>
      <c r="P671">
        <v>2.7297173656106781E-2</v>
      </c>
      <c r="Q671">
        <v>2.7297173656106781E-2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93</v>
      </c>
      <c r="I672" t="s">
        <v>83</v>
      </c>
      <c r="J672" s="2">
        <v>44489</v>
      </c>
      <c r="K672">
        <v>56.360085272631437</v>
      </c>
      <c r="L672">
        <v>46</v>
      </c>
      <c r="M672">
        <v>46.800125899280559</v>
      </c>
      <c r="N672">
        <v>2152.8057913669059</v>
      </c>
      <c r="O672">
        <v>1.225219245057205</v>
      </c>
      <c r="P672">
        <v>2.6179827970848259E-2</v>
      </c>
      <c r="Q672">
        <v>2.6179827970848259E-2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93</v>
      </c>
      <c r="I673" t="s">
        <v>83</v>
      </c>
      <c r="J673" s="2">
        <v>44490</v>
      </c>
      <c r="K673">
        <v>53.526388101100203</v>
      </c>
      <c r="L673">
        <v>39</v>
      </c>
      <c r="M673">
        <v>46.800125899280552</v>
      </c>
      <c r="N673">
        <v>1825.2049100719421</v>
      </c>
      <c r="O673">
        <v>1.3724714897718</v>
      </c>
      <c r="P673">
        <v>2.9326234991878478E-2</v>
      </c>
      <c r="Q673">
        <v>2.9326234991878478E-2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93</v>
      </c>
      <c r="I674" t="s">
        <v>83</v>
      </c>
      <c r="J674" s="2">
        <v>44491</v>
      </c>
      <c r="K674">
        <v>43.12129684320896</v>
      </c>
      <c r="L674">
        <v>20</v>
      </c>
      <c r="M674">
        <v>46.800125899280559</v>
      </c>
      <c r="N674">
        <v>936.00251798561123</v>
      </c>
      <c r="O674">
        <v>2.1560648421604478</v>
      </c>
      <c r="P674">
        <v>4.6069637650132743E-2</v>
      </c>
      <c r="Q674">
        <v>4.6069637650132743E-2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93</v>
      </c>
      <c r="I675" t="s">
        <v>83</v>
      </c>
      <c r="J675" s="2">
        <v>44492</v>
      </c>
      <c r="K675">
        <v>44.645557070960379</v>
      </c>
      <c r="L675">
        <v>40</v>
      </c>
      <c r="M675">
        <v>46.800125899280559</v>
      </c>
      <c r="N675">
        <v>1872.005035971222</v>
      </c>
      <c r="O675">
        <v>1.1161389267740089</v>
      </c>
      <c r="P675">
        <v>2.384905820928929E-2</v>
      </c>
      <c r="Q675">
        <v>2.384905820928929E-2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93</v>
      </c>
      <c r="I676" t="s">
        <v>83</v>
      </c>
      <c r="J676" s="2">
        <v>44493</v>
      </c>
      <c r="K676">
        <v>44.365780570601579</v>
      </c>
      <c r="L676">
        <v>37</v>
      </c>
      <c r="M676">
        <v>46.800125899280573</v>
      </c>
      <c r="N676">
        <v>1731.6046582733809</v>
      </c>
      <c r="O676">
        <v>1.1990751505567989</v>
      </c>
      <c r="P676">
        <v>2.5621194975786001E-2</v>
      </c>
      <c r="Q676">
        <v>2.5621194975786001E-2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93</v>
      </c>
      <c r="I677" t="s">
        <v>83</v>
      </c>
      <c r="J677" s="2">
        <v>44494</v>
      </c>
      <c r="K677">
        <v>45.956942485769588</v>
      </c>
      <c r="L677">
        <v>41</v>
      </c>
      <c r="M677">
        <v>46.800125899280573</v>
      </c>
      <c r="N677">
        <v>1918.8051618705031</v>
      </c>
      <c r="O677">
        <v>1.120901036238283</v>
      </c>
      <c r="P677">
        <v>2.3950812411286989E-2</v>
      </c>
      <c r="Q677">
        <v>2.3950812411286989E-2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93</v>
      </c>
      <c r="I678" t="s">
        <v>83</v>
      </c>
      <c r="J678" s="2">
        <v>44495</v>
      </c>
      <c r="K678">
        <v>44.39123291505647</v>
      </c>
      <c r="L678">
        <v>35</v>
      </c>
      <c r="M678">
        <v>46.800125899280573</v>
      </c>
      <c r="N678">
        <v>1638.0044064748199</v>
      </c>
      <c r="O678">
        <v>1.268320940430185</v>
      </c>
      <c r="P678">
        <v>2.7100801890143678E-2</v>
      </c>
      <c r="Q678">
        <v>2.7100801890143678E-2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93</v>
      </c>
      <c r="I679" t="s">
        <v>83</v>
      </c>
      <c r="J679" s="2">
        <v>44496</v>
      </c>
      <c r="K679">
        <v>39.206228329516399</v>
      </c>
      <c r="L679">
        <v>26</v>
      </c>
      <c r="M679">
        <v>46.800125899280559</v>
      </c>
      <c r="N679">
        <v>1216.803273381295</v>
      </c>
      <c r="O679">
        <v>1.5079318588275541</v>
      </c>
      <c r="P679">
        <v>3.2220679535623527E-2</v>
      </c>
      <c r="Q679">
        <v>3.2220679535623527E-2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93</v>
      </c>
      <c r="I680" t="s">
        <v>83</v>
      </c>
      <c r="J680" s="2">
        <v>44497</v>
      </c>
      <c r="K680">
        <v>30.012433847240949</v>
      </c>
      <c r="L680">
        <v>14</v>
      </c>
      <c r="M680">
        <v>46.800125899280559</v>
      </c>
      <c r="N680">
        <v>655.20176258992785</v>
      </c>
      <c r="O680">
        <v>2.1437452748029249</v>
      </c>
      <c r="P680">
        <v>4.5806399739533168E-2</v>
      </c>
      <c r="Q680">
        <v>4.5806399739533168E-2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93</v>
      </c>
      <c r="I681" t="s">
        <v>83</v>
      </c>
      <c r="J681" s="2">
        <v>44498</v>
      </c>
      <c r="K681">
        <v>30.466011302009999</v>
      </c>
      <c r="L681">
        <v>29</v>
      </c>
      <c r="M681">
        <v>46.800125899280559</v>
      </c>
      <c r="N681">
        <v>1357.2036510791361</v>
      </c>
      <c r="O681">
        <v>1.0505521138624141</v>
      </c>
      <c r="P681">
        <v>2.2447634353021328E-2</v>
      </c>
      <c r="Q681">
        <v>2.2447634353021328E-2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93</v>
      </c>
      <c r="I682" t="s">
        <v>83</v>
      </c>
      <c r="J682" s="2">
        <v>44499</v>
      </c>
      <c r="K682">
        <v>27.57483598438704</v>
      </c>
      <c r="L682">
        <v>22</v>
      </c>
      <c r="M682">
        <v>46.800125899280559</v>
      </c>
      <c r="N682">
        <v>1029.6027697841721</v>
      </c>
      <c r="O682">
        <v>1.253401635653957</v>
      </c>
      <c r="P682">
        <v>2.678201418413758E-2</v>
      </c>
      <c r="Q682">
        <v>2.678201418413758E-2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93</v>
      </c>
      <c r="I683" t="s">
        <v>83</v>
      </c>
      <c r="J683" s="2">
        <v>44500</v>
      </c>
      <c r="K683">
        <v>51.771504797043718</v>
      </c>
      <c r="L683">
        <v>80</v>
      </c>
      <c r="M683">
        <v>46.800125899280559</v>
      </c>
      <c r="N683">
        <v>3744.0100719424449</v>
      </c>
      <c r="O683">
        <v>0.64714380996304643</v>
      </c>
      <c r="P683">
        <v>1.3827821988252271E-2</v>
      </c>
      <c r="Q683">
        <v>1.3827821988252271E-2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93</v>
      </c>
      <c r="I684" t="s">
        <v>83</v>
      </c>
      <c r="J684" s="2">
        <v>44501</v>
      </c>
      <c r="K684">
        <v>50.696667395580327</v>
      </c>
      <c r="L684">
        <v>40</v>
      </c>
      <c r="M684">
        <v>46.800125899280559</v>
      </c>
      <c r="N684">
        <v>1872.005035971222</v>
      </c>
      <c r="O684">
        <v>1.2674166848895081</v>
      </c>
      <c r="P684">
        <v>2.708148024253481E-2</v>
      </c>
      <c r="Q684">
        <v>2.708148024253481E-2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93</v>
      </c>
      <c r="I685" t="s">
        <v>83</v>
      </c>
      <c r="J685" s="2">
        <v>44502</v>
      </c>
      <c r="K685">
        <v>61.99195854431813</v>
      </c>
      <c r="L685">
        <v>69</v>
      </c>
      <c r="M685">
        <v>46.800125899280559</v>
      </c>
      <c r="N685">
        <v>3229.208687050359</v>
      </c>
      <c r="O685">
        <v>0.89843418180171208</v>
      </c>
      <c r="P685">
        <v>1.9197259933343969E-2</v>
      </c>
      <c r="Q685">
        <v>1.9197259933343969E-2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93</v>
      </c>
      <c r="I686" t="s">
        <v>83</v>
      </c>
      <c r="J686" s="2">
        <v>44503</v>
      </c>
      <c r="K686">
        <v>60.033059730384309</v>
      </c>
      <c r="L686">
        <v>45</v>
      </c>
      <c r="M686">
        <v>46.800125899280559</v>
      </c>
      <c r="N686">
        <v>2106.005665467625</v>
      </c>
      <c r="O686">
        <v>1.33406799400854</v>
      </c>
      <c r="P686">
        <v>2.8505649683071649E-2</v>
      </c>
      <c r="Q686">
        <v>2.8505649683071649E-2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93</v>
      </c>
      <c r="I687" t="s">
        <v>83</v>
      </c>
      <c r="J687" s="2">
        <v>44504</v>
      </c>
      <c r="K687">
        <v>59.450927554868308</v>
      </c>
      <c r="L687">
        <v>47</v>
      </c>
      <c r="M687">
        <v>46.800125899280559</v>
      </c>
      <c r="N687">
        <v>2199.6059172661862</v>
      </c>
      <c r="O687">
        <v>1.264913352231241</v>
      </c>
      <c r="P687">
        <v>2.7027990372365342E-2</v>
      </c>
      <c r="Q687">
        <v>2.7027990372365342E-2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93</v>
      </c>
      <c r="I688" t="s">
        <v>83</v>
      </c>
      <c r="J688" s="2">
        <v>44505</v>
      </c>
      <c r="K688">
        <v>53.220716716922979</v>
      </c>
      <c r="L688">
        <v>33</v>
      </c>
      <c r="M688">
        <v>46.800125899280559</v>
      </c>
      <c r="N688">
        <v>1544.404154676258</v>
      </c>
      <c r="O688">
        <v>1.612748991421908</v>
      </c>
      <c r="P688">
        <v>3.4460355830938073E-2</v>
      </c>
      <c r="Q688">
        <v>3.4460355830938073E-2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93</v>
      </c>
      <c r="I689" t="s">
        <v>83</v>
      </c>
      <c r="J689" s="2">
        <v>44506</v>
      </c>
      <c r="K689">
        <v>63.601195437543261</v>
      </c>
      <c r="L689">
        <v>69</v>
      </c>
      <c r="M689">
        <v>46.800125899280559</v>
      </c>
      <c r="N689">
        <v>3229.208687050359</v>
      </c>
      <c r="O689">
        <v>0.92175645561656905</v>
      </c>
      <c r="P689">
        <v>1.9695597776815781E-2</v>
      </c>
      <c r="Q689">
        <v>1.9695597776815781E-2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93</v>
      </c>
      <c r="I690" t="s">
        <v>83</v>
      </c>
      <c r="J690" s="2">
        <v>44507</v>
      </c>
      <c r="K690">
        <v>69.539363690409601</v>
      </c>
      <c r="L690">
        <v>67</v>
      </c>
      <c r="M690">
        <v>46.800125899280573</v>
      </c>
      <c r="N690">
        <v>3135.6084352517978</v>
      </c>
      <c r="O690">
        <v>1.037900950603128</v>
      </c>
      <c r="P690">
        <v>2.217731107896621E-2</v>
      </c>
      <c r="Q690">
        <v>2.217731107896621E-2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93</v>
      </c>
      <c r="I691" t="s">
        <v>83</v>
      </c>
      <c r="J691" s="2">
        <v>44508</v>
      </c>
      <c r="K691">
        <v>63.963276910486542</v>
      </c>
      <c r="L691">
        <v>41</v>
      </c>
      <c r="M691">
        <v>46.800125899280573</v>
      </c>
      <c r="N691">
        <v>1918.8051618705031</v>
      </c>
      <c r="O691">
        <v>1.5600799246460131</v>
      </c>
      <c r="P691">
        <v>3.3334951448709578E-2</v>
      </c>
      <c r="Q691">
        <v>3.3334951448709578E-2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93</v>
      </c>
      <c r="I692" t="s">
        <v>83</v>
      </c>
      <c r="J692" s="2">
        <v>44509</v>
      </c>
      <c r="K692">
        <v>71.557620866702308</v>
      </c>
      <c r="L692">
        <v>72</v>
      </c>
      <c r="M692">
        <v>46.800125899280559</v>
      </c>
      <c r="N692">
        <v>3369.6090647482001</v>
      </c>
      <c r="O692">
        <v>0.99385584537086535</v>
      </c>
      <c r="P692">
        <v>2.1236178883573119E-2</v>
      </c>
      <c r="Q692">
        <v>2.1236178883573119E-2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93</v>
      </c>
      <c r="I693" t="s">
        <v>83</v>
      </c>
      <c r="J693" s="2">
        <v>44510</v>
      </c>
      <c r="K693">
        <v>68.465093947771209</v>
      </c>
      <c r="L693">
        <v>49</v>
      </c>
      <c r="M693">
        <v>46.800125899280559</v>
      </c>
      <c r="N693">
        <v>2293.206169064747</v>
      </c>
      <c r="O693">
        <v>1.397246815260637</v>
      </c>
      <c r="P693">
        <v>2.9855620864518151E-2</v>
      </c>
      <c r="Q693">
        <v>2.9855620864518151E-2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93</v>
      </c>
      <c r="I694" t="s">
        <v>83</v>
      </c>
      <c r="J694" s="2">
        <v>44511</v>
      </c>
      <c r="K694">
        <v>57.144543804937541</v>
      </c>
      <c r="L694">
        <v>26</v>
      </c>
      <c r="M694">
        <v>46.800125899280559</v>
      </c>
      <c r="N694">
        <v>1216.803273381295</v>
      </c>
      <c r="O694">
        <v>2.197867069420675</v>
      </c>
      <c r="P694">
        <v>4.6962845231458272E-2</v>
      </c>
      <c r="Q694">
        <v>4.6962845231458272E-2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93</v>
      </c>
      <c r="I695" t="s">
        <v>83</v>
      </c>
      <c r="J695" s="2">
        <v>44512</v>
      </c>
      <c r="K695">
        <v>57.836844937267607</v>
      </c>
      <c r="L695">
        <v>48</v>
      </c>
      <c r="M695">
        <v>46.800125899280573</v>
      </c>
      <c r="N695">
        <v>2246.4060431654671</v>
      </c>
      <c r="O695">
        <v>1.2049342695264089</v>
      </c>
      <c r="P695">
        <v>2.5746389488771261E-2</v>
      </c>
      <c r="Q695">
        <v>2.5746389488771261E-2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93</v>
      </c>
      <c r="I696" t="s">
        <v>83</v>
      </c>
      <c r="J696" s="2">
        <v>44513</v>
      </c>
      <c r="K696">
        <v>60.341553482993348</v>
      </c>
      <c r="L696">
        <v>53</v>
      </c>
      <c r="M696">
        <v>46.800125899280573</v>
      </c>
      <c r="N696">
        <v>2480.4066726618698</v>
      </c>
      <c r="O696">
        <v>1.1385198770376099</v>
      </c>
      <c r="P696">
        <v>2.432728235577487E-2</v>
      </c>
      <c r="Q696">
        <v>2.432728235577487E-2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93</v>
      </c>
      <c r="I697" t="s">
        <v>83</v>
      </c>
      <c r="J697" s="2">
        <v>44514</v>
      </c>
      <c r="K697">
        <v>58.042994155082617</v>
      </c>
      <c r="L697">
        <v>43</v>
      </c>
      <c r="M697">
        <v>46.800125899280559</v>
      </c>
      <c r="N697">
        <v>2012.405413669064</v>
      </c>
      <c r="O697">
        <v>1.3498370733740139</v>
      </c>
      <c r="P697">
        <v>2.8842594916924459E-2</v>
      </c>
      <c r="Q697">
        <v>2.8842594916924459E-2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93</v>
      </c>
      <c r="I698" t="s">
        <v>83</v>
      </c>
      <c r="J698" s="2">
        <v>44515</v>
      </c>
      <c r="K698">
        <v>50.461096568435863</v>
      </c>
      <c r="L698">
        <v>29</v>
      </c>
      <c r="M698">
        <v>46.800125899280559</v>
      </c>
      <c r="N698">
        <v>1357.2036510791361</v>
      </c>
      <c r="O698">
        <v>1.7400378127046849</v>
      </c>
      <c r="P698">
        <v>3.7180195122753577E-2</v>
      </c>
      <c r="Q698">
        <v>3.7180195122753577E-2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93</v>
      </c>
      <c r="I699" t="s">
        <v>83</v>
      </c>
      <c r="J699" s="2">
        <v>44516</v>
      </c>
      <c r="K699">
        <v>61.841805520423087</v>
      </c>
      <c r="L699">
        <v>69</v>
      </c>
      <c r="M699">
        <v>46.800125899280559</v>
      </c>
      <c r="N699">
        <v>3229.208687050359</v>
      </c>
      <c r="O699">
        <v>0.89625805102062439</v>
      </c>
      <c r="P699">
        <v>1.9150761537468482E-2</v>
      </c>
      <c r="Q699">
        <v>1.9150761537468482E-2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93</v>
      </c>
      <c r="I700" t="s">
        <v>83</v>
      </c>
      <c r="J700" s="2">
        <v>44517</v>
      </c>
      <c r="K700">
        <v>61.522819326793048</v>
      </c>
      <c r="L700">
        <v>49</v>
      </c>
      <c r="M700">
        <v>46.800125899280559</v>
      </c>
      <c r="N700">
        <v>2293.206169064747</v>
      </c>
      <c r="O700">
        <v>1.255567741363123</v>
      </c>
      <c r="P700">
        <v>2.6828298369650859E-2</v>
      </c>
      <c r="Q700">
        <v>2.6828298369650859E-2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93</v>
      </c>
      <c r="I701" t="s">
        <v>83</v>
      </c>
      <c r="J701" s="2">
        <v>44518</v>
      </c>
      <c r="K701">
        <v>66.325407548746739</v>
      </c>
      <c r="L701">
        <v>62</v>
      </c>
      <c r="M701">
        <v>46.800125899280559</v>
      </c>
      <c r="N701">
        <v>2901.607805755395</v>
      </c>
      <c r="O701">
        <v>1.0697646378830119</v>
      </c>
      <c r="P701">
        <v>2.2858157266184981E-2</v>
      </c>
      <c r="Q701">
        <v>2.2858157266184981E-2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93</v>
      </c>
      <c r="I702" t="s">
        <v>83</v>
      </c>
      <c r="J702" s="2">
        <v>44519</v>
      </c>
      <c r="K702">
        <v>53.360832161596903</v>
      </c>
      <c r="L702">
        <v>21</v>
      </c>
      <c r="M702">
        <v>46.800125899280552</v>
      </c>
      <c r="N702">
        <v>982.80264388489161</v>
      </c>
      <c r="O702">
        <v>2.54099200769509</v>
      </c>
      <c r="P702">
        <v>5.4294554958326573E-2</v>
      </c>
      <c r="Q702">
        <v>5.4294554958326573E-2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93</v>
      </c>
      <c r="I703" t="s">
        <v>83</v>
      </c>
      <c r="J703" s="2">
        <v>44520</v>
      </c>
      <c r="K703">
        <v>44.347062678904052</v>
      </c>
      <c r="L703">
        <v>23</v>
      </c>
      <c r="M703">
        <v>46.800125899280559</v>
      </c>
      <c r="N703">
        <v>1076.4028956834529</v>
      </c>
      <c r="O703">
        <v>1.9281331599523499</v>
      </c>
      <c r="P703">
        <v>4.119931566213992E-2</v>
      </c>
      <c r="Q703">
        <v>4.119931566213992E-2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93</v>
      </c>
      <c r="I704" t="s">
        <v>83</v>
      </c>
      <c r="J704" s="2">
        <v>44521</v>
      </c>
      <c r="K704">
        <v>58.349077331623413</v>
      </c>
      <c r="L704">
        <v>70</v>
      </c>
      <c r="M704">
        <v>46.800125899280573</v>
      </c>
      <c r="N704">
        <v>3276.0088129496389</v>
      </c>
      <c r="O704">
        <v>0.83355824759462005</v>
      </c>
      <c r="P704">
        <v>1.781102575212162E-2</v>
      </c>
      <c r="Q704">
        <v>1.781102575212162E-2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93</v>
      </c>
      <c r="I705" t="s">
        <v>83</v>
      </c>
      <c r="J705" s="2">
        <v>44522</v>
      </c>
      <c r="K705">
        <v>56.207914512873081</v>
      </c>
      <c r="L705">
        <v>42</v>
      </c>
      <c r="M705">
        <v>46.800125899280573</v>
      </c>
      <c r="N705">
        <v>1965.6052877697839</v>
      </c>
      <c r="O705">
        <v>1.33828367887793</v>
      </c>
      <c r="P705">
        <v>2.859572817727192E-2</v>
      </c>
      <c r="Q705">
        <v>2.859572817727192E-2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93</v>
      </c>
      <c r="I706" t="s">
        <v>83</v>
      </c>
      <c r="J706" s="2">
        <v>44523</v>
      </c>
      <c r="K706">
        <v>56.772788179438223</v>
      </c>
      <c r="L706">
        <v>47</v>
      </c>
      <c r="M706">
        <v>46.800125899280559</v>
      </c>
      <c r="N706">
        <v>2199.6059172661862</v>
      </c>
      <c r="O706">
        <v>1.207931663392303</v>
      </c>
      <c r="P706">
        <v>2.5810436193952031E-2</v>
      </c>
      <c r="Q706">
        <v>2.5810436193952031E-2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93</v>
      </c>
      <c r="I707" t="s">
        <v>83</v>
      </c>
      <c r="J707" s="2">
        <v>44524</v>
      </c>
      <c r="K707">
        <v>56.338908993484552</v>
      </c>
      <c r="L707">
        <v>45</v>
      </c>
      <c r="M707">
        <v>46.800125899280559</v>
      </c>
      <c r="N707">
        <v>2106.005665467625</v>
      </c>
      <c r="O707">
        <v>1.251975755410768</v>
      </c>
      <c r="P707">
        <v>2.6751546739535888E-2</v>
      </c>
      <c r="Q707">
        <v>2.6751546739535888E-2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93</v>
      </c>
      <c r="I708" t="s">
        <v>83</v>
      </c>
      <c r="J708" s="2">
        <v>44525</v>
      </c>
      <c r="K708">
        <v>48.325190993769048</v>
      </c>
      <c r="L708">
        <v>27</v>
      </c>
      <c r="M708">
        <v>46.800125899280559</v>
      </c>
      <c r="N708">
        <v>1263.6033992805751</v>
      </c>
      <c r="O708">
        <v>1.789821888658113</v>
      </c>
      <c r="P708">
        <v>3.8243954567772367E-2</v>
      </c>
      <c r="Q708">
        <v>3.8243954567772367E-2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93</v>
      </c>
      <c r="I709" t="s">
        <v>83</v>
      </c>
      <c r="J709" s="2">
        <v>44526</v>
      </c>
      <c r="K709">
        <v>42.026264329114277</v>
      </c>
      <c r="L709">
        <v>26</v>
      </c>
      <c r="M709">
        <v>46.800125899280559</v>
      </c>
      <c r="N709">
        <v>1216.803273381295</v>
      </c>
      <c r="O709">
        <v>1.616394781889011</v>
      </c>
      <c r="P709">
        <v>3.4538257127078767E-2</v>
      </c>
      <c r="Q709">
        <v>3.4538257127078767E-2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93</v>
      </c>
      <c r="I710" t="s">
        <v>83</v>
      </c>
      <c r="J710" s="2">
        <v>44527</v>
      </c>
      <c r="K710">
        <v>46.118930903052807</v>
      </c>
      <c r="L710">
        <v>45</v>
      </c>
      <c r="M710">
        <v>46.800125899280559</v>
      </c>
      <c r="N710">
        <v>2106.005665467625</v>
      </c>
      <c r="O710">
        <v>1.0248651311789509</v>
      </c>
      <c r="P710">
        <v>2.189876867819935E-2</v>
      </c>
      <c r="Q710">
        <v>2.189876867819935E-2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93</v>
      </c>
      <c r="I711" t="s">
        <v>83</v>
      </c>
      <c r="J711" s="2">
        <v>44528</v>
      </c>
      <c r="K711">
        <v>51.541196931120624</v>
      </c>
      <c r="L711">
        <v>51</v>
      </c>
      <c r="M711">
        <v>46.800125899280559</v>
      </c>
      <c r="N711">
        <v>2386.8064208633091</v>
      </c>
      <c r="O711">
        <v>1.0106117045317771</v>
      </c>
      <c r="P711">
        <v>2.1594209099068101E-2</v>
      </c>
      <c r="Q711">
        <v>2.1594209099068101E-2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93</v>
      </c>
      <c r="I712" t="s">
        <v>83</v>
      </c>
      <c r="J712" s="2">
        <v>44529</v>
      </c>
      <c r="K712">
        <v>46.142928577473938</v>
      </c>
      <c r="L712">
        <v>30</v>
      </c>
      <c r="M712">
        <v>46.800125899280573</v>
      </c>
      <c r="N712">
        <v>1404.0037769784169</v>
      </c>
      <c r="O712">
        <v>1.5380976192491309</v>
      </c>
      <c r="P712">
        <v>3.2865245332016853E-2</v>
      </c>
      <c r="Q712">
        <v>3.2865245332016853E-2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93</v>
      </c>
      <c r="I713" t="s">
        <v>83</v>
      </c>
      <c r="J713" s="2">
        <v>44530</v>
      </c>
      <c r="K713">
        <v>49.825602535681881</v>
      </c>
      <c r="L713">
        <v>47</v>
      </c>
      <c r="M713">
        <v>46.800125899280559</v>
      </c>
      <c r="N713">
        <v>2199.6059172661862</v>
      </c>
      <c r="O713">
        <v>1.060119202886848</v>
      </c>
      <c r="P713">
        <v>2.2652058782242409E-2</v>
      </c>
      <c r="Q713">
        <v>2.2652058782242409E-2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93</v>
      </c>
      <c r="I714" t="s">
        <v>83</v>
      </c>
      <c r="J714" s="2">
        <v>44531</v>
      </c>
      <c r="K714">
        <v>49.763746021031011</v>
      </c>
      <c r="L714">
        <v>41</v>
      </c>
      <c r="M714">
        <v>46.800125899280573</v>
      </c>
      <c r="N714">
        <v>1918.8051618705031</v>
      </c>
      <c r="O714">
        <v>1.213749902951976</v>
      </c>
      <c r="P714">
        <v>2.5934757217621809E-2</v>
      </c>
      <c r="Q714">
        <v>2.5934757217621809E-2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93</v>
      </c>
      <c r="I715" t="s">
        <v>83</v>
      </c>
      <c r="J715" s="2">
        <v>44532</v>
      </c>
      <c r="K715">
        <v>48.40825980153096</v>
      </c>
      <c r="L715">
        <v>38</v>
      </c>
      <c r="M715">
        <v>46.800125899280573</v>
      </c>
      <c r="N715">
        <v>1778.404784172661</v>
      </c>
      <c r="O715">
        <v>1.273901573724499</v>
      </c>
      <c r="P715">
        <v>2.7220045870519381E-2</v>
      </c>
      <c r="Q715">
        <v>2.7220045870519381E-2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93</v>
      </c>
      <c r="I716" t="s">
        <v>83</v>
      </c>
      <c r="J716" s="2">
        <v>44533</v>
      </c>
      <c r="K716">
        <v>47.011051223667167</v>
      </c>
      <c r="L716">
        <v>37</v>
      </c>
      <c r="M716">
        <v>46.800125899280573</v>
      </c>
      <c r="N716">
        <v>1731.6046582733809</v>
      </c>
      <c r="O716">
        <v>1.2705689519910051</v>
      </c>
      <c r="P716">
        <v>2.7148836195984169E-2</v>
      </c>
      <c r="Q716">
        <v>2.7148836195984169E-2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93</v>
      </c>
      <c r="I717" t="s">
        <v>83</v>
      </c>
      <c r="J717" s="2">
        <v>44534</v>
      </c>
      <c r="K717">
        <v>52.146155587968373</v>
      </c>
      <c r="L717">
        <v>51</v>
      </c>
      <c r="M717">
        <v>46.800125899280559</v>
      </c>
      <c r="N717">
        <v>2386.8064208633091</v>
      </c>
      <c r="O717">
        <v>1.0224736389797719</v>
      </c>
      <c r="P717">
        <v>2.1847668555000411E-2</v>
      </c>
      <c r="Q717">
        <v>2.1847668555000411E-2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93</v>
      </c>
      <c r="I718" t="s">
        <v>83</v>
      </c>
      <c r="J718" s="2">
        <v>44535</v>
      </c>
      <c r="K718">
        <v>50.528086869888448</v>
      </c>
      <c r="L718">
        <v>39</v>
      </c>
      <c r="M718">
        <v>46.800125899280552</v>
      </c>
      <c r="N718">
        <v>1825.2049100719421</v>
      </c>
      <c r="O718">
        <v>1.295591971022781</v>
      </c>
      <c r="P718">
        <v>2.7683514651457328E-2</v>
      </c>
      <c r="Q718">
        <v>2.7683514651457328E-2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93</v>
      </c>
      <c r="I719" t="s">
        <v>83</v>
      </c>
      <c r="J719" s="2">
        <v>44536</v>
      </c>
      <c r="K719">
        <v>51.553122953933517</v>
      </c>
      <c r="L719">
        <v>44</v>
      </c>
      <c r="M719">
        <v>46.800125899280559</v>
      </c>
      <c r="N719">
        <v>2059.2055395683451</v>
      </c>
      <c r="O719">
        <v>1.1716618853166709</v>
      </c>
      <c r="P719">
        <v>2.5035443020777912E-2</v>
      </c>
      <c r="Q719">
        <v>2.5035443020777912E-2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93</v>
      </c>
      <c r="I720" t="s">
        <v>83</v>
      </c>
      <c r="J720" s="2">
        <v>44537</v>
      </c>
      <c r="K720">
        <v>41.208056694920231</v>
      </c>
      <c r="L720">
        <v>19</v>
      </c>
      <c r="M720">
        <v>46.800125899280573</v>
      </c>
      <c r="N720">
        <v>889.20239208633075</v>
      </c>
      <c r="O720">
        <v>2.1688450892063278</v>
      </c>
      <c r="P720">
        <v>4.6342719117336152E-2</v>
      </c>
      <c r="Q720">
        <v>4.6342719117336152E-2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93</v>
      </c>
      <c r="I721" t="s">
        <v>83</v>
      </c>
      <c r="J721" s="2">
        <v>44538</v>
      </c>
      <c r="K721">
        <v>43.765745803401167</v>
      </c>
      <c r="L721">
        <v>41</v>
      </c>
      <c r="M721">
        <v>46.800125899280573</v>
      </c>
      <c r="N721">
        <v>1918.8051618705031</v>
      </c>
      <c r="O721">
        <v>1.067457214717102</v>
      </c>
      <c r="P721">
        <v>2.2808853485018321E-2</v>
      </c>
      <c r="Q721">
        <v>2.2808853485018321E-2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93</v>
      </c>
      <c r="I722" t="s">
        <v>83</v>
      </c>
      <c r="J722" s="2">
        <v>44539</v>
      </c>
      <c r="K722">
        <v>39.217381486261168</v>
      </c>
      <c r="L722">
        <v>27</v>
      </c>
      <c r="M722">
        <v>46.800125899280559</v>
      </c>
      <c r="N722">
        <v>1263.6033992805751</v>
      </c>
      <c r="O722">
        <v>1.452495610602266</v>
      </c>
      <c r="P722">
        <v>3.1036147503709911E-2</v>
      </c>
      <c r="Q722">
        <v>3.1036147503709911E-2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93</v>
      </c>
      <c r="I723" t="s">
        <v>83</v>
      </c>
      <c r="J723" s="2">
        <v>44540</v>
      </c>
      <c r="K723">
        <v>52.950806071688582</v>
      </c>
      <c r="L723">
        <v>65</v>
      </c>
      <c r="M723">
        <v>46.800125899280559</v>
      </c>
      <c r="N723">
        <v>3042.0081834532361</v>
      </c>
      <c r="O723">
        <v>0.81462778571828576</v>
      </c>
      <c r="P723">
        <v>1.740652979163906E-2</v>
      </c>
      <c r="Q723">
        <v>1.740652979163906E-2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93</v>
      </c>
      <c r="I724" t="s">
        <v>83</v>
      </c>
      <c r="J724" s="2">
        <v>44541</v>
      </c>
      <c r="K724">
        <v>56.601263208034837</v>
      </c>
      <c r="L724">
        <v>52</v>
      </c>
      <c r="M724">
        <v>46.800125899280559</v>
      </c>
      <c r="N724">
        <v>2433.606546762589</v>
      </c>
      <c r="O724">
        <v>1.0884858309237471</v>
      </c>
      <c r="P724">
        <v>2.3258181682380471E-2</v>
      </c>
      <c r="Q724">
        <v>2.3258181682380471E-2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93</v>
      </c>
      <c r="I725" t="s">
        <v>83</v>
      </c>
      <c r="J725" s="2">
        <v>44542</v>
      </c>
      <c r="K725">
        <v>59.497400017294218</v>
      </c>
      <c r="L725">
        <v>53</v>
      </c>
      <c r="M725">
        <v>46.800125899280573</v>
      </c>
      <c r="N725">
        <v>2480.4066726618698</v>
      </c>
      <c r="O725">
        <v>1.122592453156495</v>
      </c>
      <c r="P725">
        <v>2.398695370120258E-2</v>
      </c>
      <c r="Q725">
        <v>2.398695370120258E-2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93</v>
      </c>
      <c r="I726" t="s">
        <v>83</v>
      </c>
      <c r="J726" s="2">
        <v>44543</v>
      </c>
      <c r="K726">
        <v>66.120490098930347</v>
      </c>
      <c r="L726">
        <v>65</v>
      </c>
      <c r="M726">
        <v>46.800125899280559</v>
      </c>
      <c r="N726">
        <v>3042.0081834532361</v>
      </c>
      <c r="O726">
        <v>1.0172383092143129</v>
      </c>
      <c r="P726">
        <v>2.1735802835307131E-2</v>
      </c>
      <c r="Q726">
        <v>2.1735802835307131E-2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93</v>
      </c>
      <c r="I727" t="s">
        <v>83</v>
      </c>
      <c r="J727" s="2">
        <v>44544</v>
      </c>
      <c r="K727">
        <v>69.760319663126182</v>
      </c>
      <c r="L727">
        <v>63</v>
      </c>
      <c r="M727">
        <v>46.800125899280559</v>
      </c>
      <c r="N727">
        <v>2948.4079316546749</v>
      </c>
      <c r="O727">
        <v>1.1073066613194631</v>
      </c>
      <c r="P727">
        <v>2.3660335096160189E-2</v>
      </c>
      <c r="Q727">
        <v>2.3660335096160189E-2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93</v>
      </c>
      <c r="I728" t="s">
        <v>83</v>
      </c>
      <c r="J728" s="2">
        <v>44545</v>
      </c>
      <c r="K728">
        <v>73.593654558646932</v>
      </c>
      <c r="L728">
        <v>67</v>
      </c>
      <c r="M728">
        <v>46.800125899280573</v>
      </c>
      <c r="N728">
        <v>3135.6084352517978</v>
      </c>
      <c r="O728">
        <v>1.0984127546066711</v>
      </c>
      <c r="P728">
        <v>2.3470294865671631E-2</v>
      </c>
      <c r="Q728">
        <v>2.3470294865671631E-2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93</v>
      </c>
      <c r="I729" t="s">
        <v>83</v>
      </c>
      <c r="J729" s="2">
        <v>44546</v>
      </c>
      <c r="K729">
        <v>67.024693917752813</v>
      </c>
      <c r="L729">
        <v>41</v>
      </c>
      <c r="M729">
        <v>46.800125899280573</v>
      </c>
      <c r="N729">
        <v>1918.8051618705031</v>
      </c>
      <c r="O729">
        <v>1.6347486321403131</v>
      </c>
      <c r="P729">
        <v>3.4930432359487368E-2</v>
      </c>
      <c r="Q729">
        <v>3.4930432359487368E-2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93</v>
      </c>
      <c r="I730" t="s">
        <v>83</v>
      </c>
      <c r="J730" s="2">
        <v>44547</v>
      </c>
      <c r="K730">
        <v>58.48698723772219</v>
      </c>
      <c r="L730">
        <v>32</v>
      </c>
      <c r="M730">
        <v>46.800125899280573</v>
      </c>
      <c r="N730">
        <v>1497.6040287769781</v>
      </c>
      <c r="O730">
        <v>1.827718351178818</v>
      </c>
      <c r="P730">
        <v>3.9053705862080061E-2</v>
      </c>
      <c r="Q730">
        <v>3.9053705862080061E-2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93</v>
      </c>
      <c r="I731" t="s">
        <v>83</v>
      </c>
      <c r="J731" s="2">
        <v>44548</v>
      </c>
      <c r="K731">
        <v>86.890901884732003</v>
      </c>
      <c r="L731">
        <v>131</v>
      </c>
      <c r="M731">
        <v>46.800125899280559</v>
      </c>
      <c r="N731">
        <v>6130.8164928057531</v>
      </c>
      <c r="O731">
        <v>0.66328932736436641</v>
      </c>
      <c r="P731">
        <v>1.417281074824123E-2</v>
      </c>
      <c r="Q731">
        <v>1.417281074824123E-2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93</v>
      </c>
      <c r="I732" t="s">
        <v>83</v>
      </c>
      <c r="J732" s="2">
        <v>44549</v>
      </c>
      <c r="K732">
        <v>90.169507889530891</v>
      </c>
      <c r="L732">
        <v>85</v>
      </c>
      <c r="M732">
        <v>46.800125899280573</v>
      </c>
      <c r="N732">
        <v>3978.0107014388482</v>
      </c>
      <c r="O732">
        <v>1.0608177398768339</v>
      </c>
      <c r="P732">
        <v>2.2666984746148758E-2</v>
      </c>
      <c r="Q732">
        <v>2.2666984746148758E-2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93</v>
      </c>
      <c r="I733" t="s">
        <v>83</v>
      </c>
      <c r="J733" s="2">
        <v>44550</v>
      </c>
      <c r="K733">
        <v>81.887152315461449</v>
      </c>
      <c r="L733">
        <v>46</v>
      </c>
      <c r="M733">
        <v>46.800125899280559</v>
      </c>
      <c r="N733">
        <v>2152.8057913669059</v>
      </c>
      <c r="O733">
        <v>1.7801554851187269</v>
      </c>
      <c r="P733">
        <v>3.8037408039239759E-2</v>
      </c>
      <c r="Q733">
        <v>3.8037408039239759E-2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93</v>
      </c>
      <c r="I734" t="s">
        <v>83</v>
      </c>
      <c r="J734" s="2">
        <v>44551</v>
      </c>
      <c r="K734">
        <v>75.866899618052898</v>
      </c>
      <c r="L734">
        <v>48</v>
      </c>
      <c r="M734">
        <v>46.800125899280573</v>
      </c>
      <c r="N734">
        <v>2246.4060431654671</v>
      </c>
      <c r="O734">
        <v>1.5805604087094349</v>
      </c>
      <c r="P734">
        <v>3.3772567452296801E-2</v>
      </c>
      <c r="Q734">
        <v>3.3772567452296801E-2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93</v>
      </c>
      <c r="I735" t="s">
        <v>83</v>
      </c>
      <c r="J735" s="2">
        <v>44552</v>
      </c>
      <c r="K735">
        <v>86.315214357857272</v>
      </c>
      <c r="L735">
        <v>96</v>
      </c>
      <c r="M735">
        <v>46.800125899280573</v>
      </c>
      <c r="N735">
        <v>4492.8120863309341</v>
      </c>
      <c r="O735">
        <v>0.89911681622767992</v>
      </c>
      <c r="P735">
        <v>1.9211846099787981E-2</v>
      </c>
      <c r="Q735">
        <v>1.9211846099787981E-2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93</v>
      </c>
      <c r="I736" t="s">
        <v>83</v>
      </c>
      <c r="J736" s="2">
        <v>44553</v>
      </c>
      <c r="K736">
        <v>85.550149648102646</v>
      </c>
      <c r="L736">
        <v>69</v>
      </c>
      <c r="M736">
        <v>46.800125899280559</v>
      </c>
      <c r="N736">
        <v>3229.208687050359</v>
      </c>
      <c r="O736">
        <v>1.23985724127685</v>
      </c>
      <c r="P736">
        <v>2.6492604826430819E-2</v>
      </c>
      <c r="Q736">
        <v>2.6492604826430819E-2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93</v>
      </c>
      <c r="I737" t="s">
        <v>83</v>
      </c>
      <c r="J737" s="2">
        <v>44554</v>
      </c>
      <c r="K737">
        <v>91.300893357399161</v>
      </c>
      <c r="L737">
        <v>93</v>
      </c>
      <c r="M737">
        <v>46.800125899280573</v>
      </c>
      <c r="N737">
        <v>4352.4117086330934</v>
      </c>
      <c r="O737">
        <v>0.98173003610106624</v>
      </c>
      <c r="P737">
        <v>2.097708109191556E-2</v>
      </c>
      <c r="Q737">
        <v>2.097708109191556E-2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93</v>
      </c>
      <c r="I738" t="s">
        <v>83</v>
      </c>
      <c r="J738" s="2">
        <v>44555</v>
      </c>
      <c r="K738">
        <v>92.130916333630879</v>
      </c>
      <c r="L738">
        <v>81</v>
      </c>
      <c r="M738">
        <v>46.800125899280573</v>
      </c>
      <c r="N738">
        <v>3790.8101978417262</v>
      </c>
      <c r="O738">
        <v>1.1374187201682819</v>
      </c>
      <c r="P738">
        <v>2.4303753426136991E-2</v>
      </c>
      <c r="Q738">
        <v>2.4303753426136991E-2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93</v>
      </c>
      <c r="I739" t="s">
        <v>83</v>
      </c>
      <c r="J739" s="2">
        <v>44556</v>
      </c>
      <c r="K739">
        <v>93.859085321774174</v>
      </c>
      <c r="L739">
        <v>86</v>
      </c>
      <c r="M739">
        <v>46.800125899280559</v>
      </c>
      <c r="N739">
        <v>4024.8108273381281</v>
      </c>
      <c r="O739">
        <v>1.0913847130438861</v>
      </c>
      <c r="P739">
        <v>2.3320123441391491E-2</v>
      </c>
      <c r="Q739">
        <v>2.3320123441391491E-2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93</v>
      </c>
      <c r="I740" t="s">
        <v>83</v>
      </c>
      <c r="J740" s="2">
        <v>44557</v>
      </c>
      <c r="K740">
        <v>98.175819057368258</v>
      </c>
      <c r="L740">
        <v>101</v>
      </c>
      <c r="M740">
        <v>46.800125899280559</v>
      </c>
      <c r="N740">
        <v>4726.8127158273364</v>
      </c>
      <c r="O740">
        <v>0.97203781244919063</v>
      </c>
      <c r="P740">
        <v>2.0769982853061801E-2</v>
      </c>
      <c r="Q740">
        <v>2.0769982853061801E-2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93</v>
      </c>
      <c r="I741" t="s">
        <v>83</v>
      </c>
      <c r="J741" s="2">
        <v>44558</v>
      </c>
      <c r="K741">
        <v>98.001183563579772</v>
      </c>
      <c r="L741">
        <v>86</v>
      </c>
      <c r="M741">
        <v>46.800125899280559</v>
      </c>
      <c r="N741">
        <v>4024.8108273381281</v>
      </c>
      <c r="O741">
        <v>1.139548646088137</v>
      </c>
      <c r="P741">
        <v>2.434926454130874E-2</v>
      </c>
      <c r="Q741">
        <v>2.434926454130874E-2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93</v>
      </c>
      <c r="I742" t="s">
        <v>83</v>
      </c>
      <c r="J742" s="2">
        <v>44559</v>
      </c>
      <c r="K742">
        <v>92.867475253395781</v>
      </c>
      <c r="L742">
        <v>63</v>
      </c>
      <c r="M742">
        <v>46.800125899280559</v>
      </c>
      <c r="N742">
        <v>2948.4079316546749</v>
      </c>
      <c r="O742">
        <v>1.47408690878406</v>
      </c>
      <c r="P742">
        <v>3.1497498787855203E-2</v>
      </c>
      <c r="Q742">
        <v>3.1497498787855203E-2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93</v>
      </c>
      <c r="I743" t="s">
        <v>83</v>
      </c>
      <c r="J743" s="2">
        <v>44560</v>
      </c>
      <c r="K743">
        <v>82.715066297702975</v>
      </c>
      <c r="L743">
        <v>41</v>
      </c>
      <c r="M743">
        <v>46.800125899280573</v>
      </c>
      <c r="N743">
        <v>1918.8051618705031</v>
      </c>
      <c r="O743">
        <v>2.01744064140739</v>
      </c>
      <c r="P743">
        <v>4.3107590046855042E-2</v>
      </c>
      <c r="Q743">
        <v>4.3107590046855042E-2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93</v>
      </c>
      <c r="I744" t="s">
        <v>83</v>
      </c>
      <c r="J744" s="2">
        <v>44561</v>
      </c>
      <c r="K744">
        <v>78.126695028648982</v>
      </c>
      <c r="L744">
        <v>53</v>
      </c>
      <c r="M744">
        <v>46.800125899280573</v>
      </c>
      <c r="N744">
        <v>2480.4066726618698</v>
      </c>
      <c r="O744">
        <v>1.4740885854462069</v>
      </c>
      <c r="P744">
        <v>3.1497534613873071E-2</v>
      </c>
      <c r="Q744">
        <v>3.1497534613873071E-2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93</v>
      </c>
      <c r="I745" t="s">
        <v>83</v>
      </c>
      <c r="J745" s="2">
        <v>44562</v>
      </c>
      <c r="K745">
        <v>81.691669894430547</v>
      </c>
      <c r="L745">
        <v>75</v>
      </c>
      <c r="M745">
        <v>36.882367977528098</v>
      </c>
      <c r="N745">
        <v>2766.1775983146072</v>
      </c>
      <c r="O745">
        <v>1.089222265259074</v>
      </c>
      <c r="P745">
        <v>2.953233008039835E-2</v>
      </c>
      <c r="Q745">
        <v>2.953233008039835E-2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93</v>
      </c>
      <c r="I746" t="s">
        <v>83</v>
      </c>
      <c r="J746" s="2">
        <v>44563</v>
      </c>
      <c r="K746">
        <v>88.17429660109805</v>
      </c>
      <c r="L746">
        <v>90</v>
      </c>
      <c r="M746">
        <v>36.882367977528098</v>
      </c>
      <c r="N746">
        <v>3319.4131179775291</v>
      </c>
      <c r="O746">
        <v>0.97971440667886722</v>
      </c>
      <c r="P746">
        <v>2.6563218697774321E-2</v>
      </c>
      <c r="Q746">
        <v>2.6563218697774321E-2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93</v>
      </c>
      <c r="I747" t="s">
        <v>83</v>
      </c>
      <c r="J747" s="2">
        <v>44564</v>
      </c>
      <c r="K747">
        <v>89.505381898364632</v>
      </c>
      <c r="L747">
        <v>79</v>
      </c>
      <c r="M747">
        <v>36.882367977528112</v>
      </c>
      <c r="N747">
        <v>2913.7070702247202</v>
      </c>
      <c r="O747">
        <v>1.132979517700818</v>
      </c>
      <c r="P747">
        <v>3.071873038062866E-2</v>
      </c>
      <c r="Q747">
        <v>3.071873038062866E-2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93</v>
      </c>
      <c r="I748" t="s">
        <v>83</v>
      </c>
      <c r="J748" s="2">
        <v>44565</v>
      </c>
      <c r="K748">
        <v>93.296025003905029</v>
      </c>
      <c r="L748">
        <v>91</v>
      </c>
      <c r="M748">
        <v>36.882367977528091</v>
      </c>
      <c r="N748">
        <v>3356.2954859550559</v>
      </c>
      <c r="O748">
        <v>1.025231043998956</v>
      </c>
      <c r="P748">
        <v>2.7797321598863049E-2</v>
      </c>
      <c r="Q748">
        <v>2.7797321598863049E-2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93</v>
      </c>
      <c r="I749" t="s">
        <v>83</v>
      </c>
      <c r="J749" s="2">
        <v>44566</v>
      </c>
      <c r="K749">
        <v>91.134564875159555</v>
      </c>
      <c r="L749">
        <v>71</v>
      </c>
      <c r="M749">
        <v>36.882367977528098</v>
      </c>
      <c r="N749">
        <v>2618.6481264044951</v>
      </c>
      <c r="O749">
        <v>1.2835854207768951</v>
      </c>
      <c r="P749">
        <v>3.4802142355907437E-2</v>
      </c>
      <c r="Q749">
        <v>3.4802142355907437E-2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93</v>
      </c>
      <c r="I750" t="s">
        <v>83</v>
      </c>
      <c r="J750" s="2">
        <v>44567</v>
      </c>
      <c r="K750">
        <v>94.562059301928684</v>
      </c>
      <c r="L750">
        <v>92</v>
      </c>
      <c r="M750">
        <v>36.882367977528091</v>
      </c>
      <c r="N750">
        <v>3393.1778539325851</v>
      </c>
      <c r="O750">
        <v>1.0278484706731379</v>
      </c>
      <c r="P750">
        <v>2.7868288481352161E-2</v>
      </c>
      <c r="Q750">
        <v>2.7868288481352161E-2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93</v>
      </c>
      <c r="I751" t="s">
        <v>83</v>
      </c>
      <c r="J751" s="2">
        <v>44568</v>
      </c>
      <c r="K751">
        <v>99.770273346708905</v>
      </c>
      <c r="L751">
        <v>107</v>
      </c>
      <c r="M751">
        <v>36.882367977528091</v>
      </c>
      <c r="N751">
        <v>3946.4133735955061</v>
      </c>
      <c r="O751">
        <v>0.93243246118419532</v>
      </c>
      <c r="P751">
        <v>2.5281252596154161E-2</v>
      </c>
      <c r="Q751">
        <v>2.5281252596154161E-2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93</v>
      </c>
      <c r="I752" t="s">
        <v>83</v>
      </c>
      <c r="J752" s="2">
        <v>44569</v>
      </c>
      <c r="K752">
        <v>105.3320966866365</v>
      </c>
      <c r="L752">
        <v>122</v>
      </c>
      <c r="M752">
        <v>36.882367977528091</v>
      </c>
      <c r="N752">
        <v>4499.6488932584271</v>
      </c>
      <c r="O752">
        <v>0.86337784169374165</v>
      </c>
      <c r="P752">
        <v>2.3408959051105009E-2</v>
      </c>
      <c r="Q752">
        <v>2.3408959051105009E-2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93</v>
      </c>
      <c r="I753" t="s">
        <v>83</v>
      </c>
      <c r="J753" s="2">
        <v>44570</v>
      </c>
      <c r="K753">
        <v>105.16034899331051</v>
      </c>
      <c r="L753">
        <v>98</v>
      </c>
      <c r="M753">
        <v>36.882367977528098</v>
      </c>
      <c r="N753">
        <v>3614.4720617977541</v>
      </c>
      <c r="O753">
        <v>1.0730647856460249</v>
      </c>
      <c r="P753">
        <v>2.9094248674592382E-2</v>
      </c>
      <c r="Q753">
        <v>2.9094248674592382E-2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93</v>
      </c>
      <c r="I754" t="s">
        <v>83</v>
      </c>
      <c r="J754" s="2">
        <v>44571</v>
      </c>
      <c r="K754">
        <v>110.1672545331606</v>
      </c>
      <c r="L754">
        <v>136</v>
      </c>
      <c r="M754">
        <v>36.882367977528091</v>
      </c>
      <c r="N754">
        <v>5016.0020449438207</v>
      </c>
      <c r="O754">
        <v>0.81005334215559299</v>
      </c>
      <c r="P754">
        <v>2.1963159812546391E-2</v>
      </c>
      <c r="Q754">
        <v>2.1963159812546391E-2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93</v>
      </c>
      <c r="I755" t="s">
        <v>83</v>
      </c>
      <c r="J755" s="2">
        <v>44572</v>
      </c>
      <c r="K755">
        <v>108.31349307710749</v>
      </c>
      <c r="L755">
        <v>95</v>
      </c>
      <c r="M755">
        <v>36.882367977528091</v>
      </c>
      <c r="N755">
        <v>3503.8249578651689</v>
      </c>
      <c r="O755">
        <v>1.1401420323906051</v>
      </c>
      <c r="P755">
        <v>3.0912929264337839E-2</v>
      </c>
      <c r="Q755">
        <v>3.0912929264337839E-2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93</v>
      </c>
      <c r="I756" t="s">
        <v>83</v>
      </c>
      <c r="J756" s="2">
        <v>44573</v>
      </c>
      <c r="K756">
        <v>106.3209496781719</v>
      </c>
      <c r="L756">
        <v>91</v>
      </c>
      <c r="M756">
        <v>36.882367977528091</v>
      </c>
      <c r="N756">
        <v>3356.2954859550559</v>
      </c>
      <c r="O756">
        <v>1.1683620843755149</v>
      </c>
      <c r="P756">
        <v>3.1678065928071153E-2</v>
      </c>
      <c r="Q756">
        <v>3.1678065928071153E-2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93</v>
      </c>
      <c r="I757" t="s">
        <v>83</v>
      </c>
      <c r="J757" s="2">
        <v>44574</v>
      </c>
      <c r="K757">
        <v>98.651731629651991</v>
      </c>
      <c r="L757">
        <v>56</v>
      </c>
      <c r="M757">
        <v>36.882367977528098</v>
      </c>
      <c r="N757">
        <v>2065.4126067415741</v>
      </c>
      <c r="O757">
        <v>1.7616380648152139</v>
      </c>
      <c r="P757">
        <v>4.7763692013716552E-2</v>
      </c>
      <c r="Q757">
        <v>4.7763692013716552E-2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93</v>
      </c>
      <c r="I758" t="s">
        <v>83</v>
      </c>
      <c r="J758" s="2">
        <v>44575</v>
      </c>
      <c r="K758">
        <v>98.337015515190586</v>
      </c>
      <c r="L758">
        <v>86</v>
      </c>
      <c r="M758">
        <v>36.882367977528098</v>
      </c>
      <c r="N758">
        <v>3171.883646067417</v>
      </c>
      <c r="O758">
        <v>1.143453668781286</v>
      </c>
      <c r="P758">
        <v>3.1002718412168541E-2</v>
      </c>
      <c r="Q758">
        <v>3.1002718412168541E-2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93</v>
      </c>
      <c r="I759" t="s">
        <v>83</v>
      </c>
      <c r="J759" s="2">
        <v>44576</v>
      </c>
      <c r="K759">
        <v>105.4590820842423</v>
      </c>
      <c r="L759">
        <v>128</v>
      </c>
      <c r="M759">
        <v>36.882367977528098</v>
      </c>
      <c r="N759">
        <v>4720.9431011235974</v>
      </c>
      <c r="O759">
        <v>0.82389907878314328</v>
      </c>
      <c r="P759">
        <v>2.2338562406978131E-2</v>
      </c>
      <c r="Q759">
        <v>2.2338562406978131E-2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93</v>
      </c>
      <c r="I760" t="s">
        <v>83</v>
      </c>
      <c r="J760" s="2">
        <v>44577</v>
      </c>
      <c r="K760">
        <v>110.09382134276331</v>
      </c>
      <c r="L760">
        <v>134</v>
      </c>
      <c r="M760">
        <v>36.882367977528098</v>
      </c>
      <c r="N760">
        <v>4942.2373089887651</v>
      </c>
      <c r="O760">
        <v>0.8215956816624127</v>
      </c>
      <c r="P760">
        <v>2.227610987892641E-2</v>
      </c>
      <c r="Q760">
        <v>2.227610987892641E-2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93</v>
      </c>
      <c r="I761" t="s">
        <v>83</v>
      </c>
      <c r="J761" s="2">
        <v>44578</v>
      </c>
      <c r="K761">
        <v>107.9920367434859</v>
      </c>
      <c r="L761">
        <v>93</v>
      </c>
      <c r="M761">
        <v>36.882367977528091</v>
      </c>
      <c r="N761">
        <v>3430.060221910112</v>
      </c>
      <c r="O761">
        <v>1.161204696166515</v>
      </c>
      <c r="P761">
        <v>3.1484006039797133E-2</v>
      </c>
      <c r="Q761">
        <v>3.1484006039797133E-2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93</v>
      </c>
      <c r="I762" t="s">
        <v>83</v>
      </c>
      <c r="J762" s="2">
        <v>44579</v>
      </c>
      <c r="K762">
        <v>116.42750515196499</v>
      </c>
      <c r="L762">
        <v>190</v>
      </c>
      <c r="M762">
        <v>36.882367977528091</v>
      </c>
      <c r="N762">
        <v>7007.6499157303379</v>
      </c>
      <c r="O762">
        <v>0.61277634290507899</v>
      </c>
      <c r="P762">
        <v>1.6614343831676828E-2</v>
      </c>
      <c r="Q762">
        <v>1.6614343831676828E-2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93</v>
      </c>
      <c r="I763" t="s">
        <v>83</v>
      </c>
      <c r="J763" s="2">
        <v>44580</v>
      </c>
      <c r="K763">
        <v>115.0397761350105</v>
      </c>
      <c r="L763">
        <v>112</v>
      </c>
      <c r="M763">
        <v>36.882367977528098</v>
      </c>
      <c r="N763">
        <v>4130.8252134831473</v>
      </c>
      <c r="O763">
        <v>1.0271408583483079</v>
      </c>
      <c r="P763">
        <v>2.784910282805405E-2</v>
      </c>
      <c r="Q763">
        <v>2.784910282805405E-2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93</v>
      </c>
      <c r="I764" t="s">
        <v>83</v>
      </c>
      <c r="J764" s="2">
        <v>44581</v>
      </c>
      <c r="K764">
        <v>115.21528131291851</v>
      </c>
      <c r="L764">
        <v>127</v>
      </c>
      <c r="M764">
        <v>36.882367977528098</v>
      </c>
      <c r="N764">
        <v>4684.0607331460687</v>
      </c>
      <c r="O764">
        <v>0.9072069394717992</v>
      </c>
      <c r="P764">
        <v>2.459730731021792E-2</v>
      </c>
      <c r="Q764">
        <v>2.459730731021792E-2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93</v>
      </c>
      <c r="I765" t="s">
        <v>83</v>
      </c>
      <c r="J765" s="2">
        <v>44582</v>
      </c>
      <c r="K765">
        <v>113.63185032762181</v>
      </c>
      <c r="L765">
        <v>107</v>
      </c>
      <c r="M765">
        <v>36.882367977528091</v>
      </c>
      <c r="N765">
        <v>3946.4133735955061</v>
      </c>
      <c r="O765">
        <v>1.061979909603942</v>
      </c>
      <c r="P765">
        <v>2.8793701918786541E-2</v>
      </c>
      <c r="Q765">
        <v>2.8793701918786541E-2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93</v>
      </c>
      <c r="I766" t="s">
        <v>83</v>
      </c>
      <c r="J766" s="2">
        <v>44583</v>
      </c>
      <c r="K766">
        <v>118.7741808280032</v>
      </c>
      <c r="L766">
        <v>193</v>
      </c>
      <c r="M766">
        <v>36.882367977528091</v>
      </c>
      <c r="N766">
        <v>7118.2970196629221</v>
      </c>
      <c r="O766">
        <v>0.61541026335752935</v>
      </c>
      <c r="P766">
        <v>1.6685757913713409E-2</v>
      </c>
      <c r="Q766">
        <v>1.6685757913713409E-2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93</v>
      </c>
      <c r="I767" t="s">
        <v>83</v>
      </c>
      <c r="J767" s="2">
        <v>44584</v>
      </c>
      <c r="K767">
        <v>122.4219110995307</v>
      </c>
      <c r="L767">
        <v>244</v>
      </c>
      <c r="M767">
        <v>36.882367977528091</v>
      </c>
      <c r="N767">
        <v>8999.2977865168541</v>
      </c>
      <c r="O767">
        <v>0.50172914385053557</v>
      </c>
      <c r="P767">
        <v>1.3603495961979231E-2</v>
      </c>
      <c r="Q767">
        <v>1.3603495961979231E-2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93</v>
      </c>
      <c r="I768" t="s">
        <v>83</v>
      </c>
      <c r="J768" s="2">
        <v>44585</v>
      </c>
      <c r="K768">
        <v>120.91944966991041</v>
      </c>
      <c r="L768">
        <v>120</v>
      </c>
      <c r="M768">
        <v>36.882367977528112</v>
      </c>
      <c r="N768">
        <v>4425.8841573033724</v>
      </c>
      <c r="O768">
        <v>1.0076620805825871</v>
      </c>
      <c r="P768">
        <v>2.7320970312875281E-2</v>
      </c>
      <c r="Q768">
        <v>2.7320970312875281E-2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93</v>
      </c>
      <c r="I769" t="s">
        <v>83</v>
      </c>
      <c r="J769" s="2">
        <v>44586</v>
      </c>
      <c r="K769">
        <v>119.73724321912221</v>
      </c>
      <c r="L769">
        <v>127</v>
      </c>
      <c r="M769">
        <v>36.882367977528098</v>
      </c>
      <c r="N769">
        <v>4684.0607331460687</v>
      </c>
      <c r="O769">
        <v>0.94281293873324556</v>
      </c>
      <c r="P769">
        <v>2.5562700836011611E-2</v>
      </c>
      <c r="Q769">
        <v>2.5562700836011611E-2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93</v>
      </c>
      <c r="I770" t="s">
        <v>83</v>
      </c>
      <c r="J770" s="2">
        <v>44587</v>
      </c>
      <c r="K770">
        <v>115.10883390414619</v>
      </c>
      <c r="L770">
        <v>72</v>
      </c>
      <c r="M770">
        <v>36.882367977528098</v>
      </c>
      <c r="N770">
        <v>2655.5304943820229</v>
      </c>
      <c r="O770">
        <v>1.5987338042242529</v>
      </c>
      <c r="P770">
        <v>4.3346831884502071E-2</v>
      </c>
      <c r="Q770">
        <v>4.3346831884502071E-2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93</v>
      </c>
      <c r="I771" t="s">
        <v>83</v>
      </c>
      <c r="J771" s="2">
        <v>44588</v>
      </c>
      <c r="K771">
        <v>106.99874438750589</v>
      </c>
      <c r="L771">
        <v>50</v>
      </c>
      <c r="M771">
        <v>36.882367977528098</v>
      </c>
      <c r="N771">
        <v>1844.1183988764051</v>
      </c>
      <c r="O771">
        <v>2.139974887750117</v>
      </c>
      <c r="P771">
        <v>5.8021624019747683E-2</v>
      </c>
      <c r="Q771">
        <v>5.8021624019747683E-2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93</v>
      </c>
      <c r="I772" t="s">
        <v>83</v>
      </c>
      <c r="J772" s="2">
        <v>44589</v>
      </c>
      <c r="K772">
        <v>95.181473721194678</v>
      </c>
      <c r="L772">
        <v>36</v>
      </c>
      <c r="M772">
        <v>36.882367977528098</v>
      </c>
      <c r="N772">
        <v>1327.765247191011</v>
      </c>
      <c r="O772">
        <v>2.6439298255887409</v>
      </c>
      <c r="P772">
        <v>7.1685468438459535E-2</v>
      </c>
      <c r="Q772">
        <v>7.1685468438459535E-2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93</v>
      </c>
      <c r="I773" t="s">
        <v>83</v>
      </c>
      <c r="J773" s="2">
        <v>44590</v>
      </c>
      <c r="K773">
        <v>89.854816348520572</v>
      </c>
      <c r="L773">
        <v>60</v>
      </c>
      <c r="M773">
        <v>36.882367977528098</v>
      </c>
      <c r="N773">
        <v>2212.9420786516862</v>
      </c>
      <c r="O773">
        <v>1.4975802724753431</v>
      </c>
      <c r="P773">
        <v>4.0604233258227818E-2</v>
      </c>
      <c r="Q773">
        <v>4.0604233258227818E-2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93</v>
      </c>
      <c r="I774" t="s">
        <v>83</v>
      </c>
      <c r="J774" s="2">
        <v>44591</v>
      </c>
      <c r="K774">
        <v>102.1574810780607</v>
      </c>
      <c r="L774">
        <v>134</v>
      </c>
      <c r="M774">
        <v>36.882367977528098</v>
      </c>
      <c r="N774">
        <v>4942.2373089887651</v>
      </c>
      <c r="O774">
        <v>0.76236926177657249</v>
      </c>
      <c r="P774">
        <v>2.0670290536688781E-2</v>
      </c>
      <c r="Q774">
        <v>2.0670290536688781E-2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93</v>
      </c>
      <c r="I775" t="s">
        <v>83</v>
      </c>
      <c r="J775" s="2">
        <v>44592</v>
      </c>
      <c r="K775">
        <v>108.3226472971447</v>
      </c>
      <c r="L775">
        <v>134</v>
      </c>
      <c r="M775">
        <v>36.882367977528098</v>
      </c>
      <c r="N775">
        <v>4942.2373089887651</v>
      </c>
      <c r="O775">
        <v>0.80837796490406455</v>
      </c>
      <c r="P775">
        <v>2.1917734929508801E-2</v>
      </c>
      <c r="Q775">
        <v>2.1917734929508801E-2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93</v>
      </c>
      <c r="I776" t="s">
        <v>83</v>
      </c>
      <c r="J776" s="2">
        <v>44593</v>
      </c>
      <c r="K776">
        <v>117.348507477458</v>
      </c>
      <c r="L776">
        <v>202</v>
      </c>
      <c r="M776">
        <v>36.882367977528098</v>
      </c>
      <c r="N776">
        <v>7450.2383314606759</v>
      </c>
      <c r="O776">
        <v>0.58093320533395032</v>
      </c>
      <c r="P776">
        <v>1.5750973627504199E-2</v>
      </c>
      <c r="Q776">
        <v>1.5750973627504199E-2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93</v>
      </c>
      <c r="I777" t="s">
        <v>83</v>
      </c>
      <c r="J777" s="2">
        <v>44594</v>
      </c>
      <c r="K777">
        <v>119.3182087216931</v>
      </c>
      <c r="L777">
        <v>170</v>
      </c>
      <c r="M777">
        <v>36.882367977528098</v>
      </c>
      <c r="N777">
        <v>6270.0025561797765</v>
      </c>
      <c r="O777">
        <v>0.70187181600995951</v>
      </c>
      <c r="P777">
        <v>1.9030009581749201E-2</v>
      </c>
      <c r="Q777">
        <v>1.9030009581749201E-2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93</v>
      </c>
      <c r="I778" t="s">
        <v>83</v>
      </c>
      <c r="J778" s="2">
        <v>44595</v>
      </c>
      <c r="K778">
        <v>118.1587816702291</v>
      </c>
      <c r="L778">
        <v>123</v>
      </c>
      <c r="M778">
        <v>36.882367977528098</v>
      </c>
      <c r="N778">
        <v>4536.5312612359558</v>
      </c>
      <c r="O778">
        <v>0.96064050138397639</v>
      </c>
      <c r="P778">
        <v>2.6046063581635571E-2</v>
      </c>
      <c r="Q778">
        <v>2.6046063581635571E-2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93</v>
      </c>
      <c r="I779" t="s">
        <v>83</v>
      </c>
      <c r="J779" s="2">
        <v>44596</v>
      </c>
      <c r="K779">
        <v>117.5968031354805</v>
      </c>
      <c r="L779">
        <v>129</v>
      </c>
      <c r="M779">
        <v>36.882367977528098</v>
      </c>
      <c r="N779">
        <v>4757.8254691011243</v>
      </c>
      <c r="O779">
        <v>0.91160312508124408</v>
      </c>
      <c r="P779">
        <v>2.4716502086760558E-2</v>
      </c>
      <c r="Q779">
        <v>2.4716502086760558E-2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93</v>
      </c>
      <c r="I780" t="s">
        <v>83</v>
      </c>
      <c r="J780" s="2">
        <v>44597</v>
      </c>
      <c r="K780">
        <v>119.94470479345399</v>
      </c>
      <c r="L780">
        <v>181</v>
      </c>
      <c r="M780">
        <v>36.882367977528098</v>
      </c>
      <c r="N780">
        <v>6675.7086039325859</v>
      </c>
      <c r="O780">
        <v>0.6626779270356572</v>
      </c>
      <c r="P780">
        <v>1.7967336789205549E-2</v>
      </c>
      <c r="Q780">
        <v>1.7967336789205549E-2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93</v>
      </c>
      <c r="I781" t="s">
        <v>83</v>
      </c>
      <c r="J781" s="2">
        <v>44598</v>
      </c>
      <c r="K781">
        <v>119.714414373937</v>
      </c>
      <c r="L781">
        <v>144</v>
      </c>
      <c r="M781">
        <v>36.882367977528098</v>
      </c>
      <c r="N781">
        <v>5311.0609887640458</v>
      </c>
      <c r="O781">
        <v>0.83135009981900698</v>
      </c>
      <c r="P781">
        <v>2.2540583628619961E-2</v>
      </c>
      <c r="Q781">
        <v>2.2540583628619961E-2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93</v>
      </c>
      <c r="I782" t="s">
        <v>83</v>
      </c>
      <c r="J782" s="2">
        <v>44599</v>
      </c>
      <c r="K782">
        <v>116.85354605012679</v>
      </c>
      <c r="L782">
        <v>96</v>
      </c>
      <c r="M782">
        <v>36.882367977528098</v>
      </c>
      <c r="N782">
        <v>3540.7073258426981</v>
      </c>
      <c r="O782">
        <v>1.217224438022154</v>
      </c>
      <c r="P782">
        <v>3.3002881994013807E-2</v>
      </c>
      <c r="Q782">
        <v>3.3002881994013807E-2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93</v>
      </c>
      <c r="I783" t="s">
        <v>83</v>
      </c>
      <c r="J783" s="2">
        <v>44600</v>
      </c>
      <c r="K783">
        <v>117.0419599608163</v>
      </c>
      <c r="L783">
        <v>135</v>
      </c>
      <c r="M783">
        <v>36.882367977528098</v>
      </c>
      <c r="N783">
        <v>4979.1196769662929</v>
      </c>
      <c r="O783">
        <v>0.86697748119123152</v>
      </c>
      <c r="P783">
        <v>2.350655689242807E-2</v>
      </c>
      <c r="Q783">
        <v>2.350655689242807E-2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93</v>
      </c>
      <c r="I784" t="s">
        <v>83</v>
      </c>
      <c r="J784" s="2">
        <v>44601</v>
      </c>
      <c r="K784">
        <v>115.844706461334</v>
      </c>
      <c r="L784">
        <v>116</v>
      </c>
      <c r="M784">
        <v>36.882367977528098</v>
      </c>
      <c r="N784">
        <v>4278.3546853932594</v>
      </c>
      <c r="O784">
        <v>0.99866126259770693</v>
      </c>
      <c r="P784">
        <v>2.70769290953926E-2</v>
      </c>
      <c r="Q784">
        <v>2.70769290953926E-2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93</v>
      </c>
      <c r="I785" t="s">
        <v>83</v>
      </c>
      <c r="J785" s="2">
        <v>44602</v>
      </c>
      <c r="K785">
        <v>112.245233287979</v>
      </c>
      <c r="L785">
        <v>87</v>
      </c>
      <c r="M785">
        <v>36.882367977528098</v>
      </c>
      <c r="N785">
        <v>3208.7660140449439</v>
      </c>
      <c r="O785">
        <v>1.2901750952641271</v>
      </c>
      <c r="P785">
        <v>3.4980809693407222E-2</v>
      </c>
      <c r="Q785">
        <v>3.4980809693407222E-2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93</v>
      </c>
      <c r="I786" t="s">
        <v>83</v>
      </c>
      <c r="J786" s="2">
        <v>44603</v>
      </c>
      <c r="K786">
        <v>102.31876893965671</v>
      </c>
      <c r="L786">
        <v>42</v>
      </c>
      <c r="M786">
        <v>36.882367977528098</v>
      </c>
      <c r="N786">
        <v>1549.05945505618</v>
      </c>
      <c r="O786">
        <v>2.4361611652299211</v>
      </c>
      <c r="P786">
        <v>6.6052189672697784E-2</v>
      </c>
      <c r="Q786">
        <v>6.6052189672697784E-2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93</v>
      </c>
      <c r="I787" t="s">
        <v>83</v>
      </c>
      <c r="J787" s="2">
        <v>44604</v>
      </c>
      <c r="K787">
        <v>94.062952400910007</v>
      </c>
      <c r="L787">
        <v>52</v>
      </c>
      <c r="M787">
        <v>36.882367977528091</v>
      </c>
      <c r="N787">
        <v>1917.8831348314609</v>
      </c>
      <c r="O787">
        <v>1.808902930786731</v>
      </c>
      <c r="P787">
        <v>4.9045195034355428E-2</v>
      </c>
      <c r="Q787">
        <v>4.9045195034355428E-2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93</v>
      </c>
      <c r="I788" t="s">
        <v>83</v>
      </c>
      <c r="J788" s="2">
        <v>44605</v>
      </c>
      <c r="K788">
        <v>94.939708943238742</v>
      </c>
      <c r="L788">
        <v>85</v>
      </c>
      <c r="M788">
        <v>36.882367977528098</v>
      </c>
      <c r="N788">
        <v>3135.0012780898878</v>
      </c>
      <c r="O788">
        <v>1.116937752273397</v>
      </c>
      <c r="P788">
        <v>3.0283786359756811E-2</v>
      </c>
      <c r="Q788">
        <v>3.0283786359756811E-2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93</v>
      </c>
      <c r="I789" t="s">
        <v>83</v>
      </c>
      <c r="J789" s="2">
        <v>44606</v>
      </c>
      <c r="K789">
        <v>95.757150917699605</v>
      </c>
      <c r="L789">
        <v>86</v>
      </c>
      <c r="M789">
        <v>36.882367977528098</v>
      </c>
      <c r="N789">
        <v>3171.883646067417</v>
      </c>
      <c r="O789">
        <v>1.113455243229065</v>
      </c>
      <c r="P789">
        <v>3.0189364302950331E-2</v>
      </c>
      <c r="Q789">
        <v>3.0189364302950331E-2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93</v>
      </c>
      <c r="I790" t="s">
        <v>83</v>
      </c>
      <c r="J790" s="2">
        <v>44607</v>
      </c>
      <c r="K790">
        <v>93.440762904277776</v>
      </c>
      <c r="L790">
        <v>73</v>
      </c>
      <c r="M790">
        <v>36.882367977528098</v>
      </c>
      <c r="N790">
        <v>2692.4128623595511</v>
      </c>
      <c r="O790">
        <v>1.280010450743531</v>
      </c>
      <c r="P790">
        <v>3.4705213383354978E-2</v>
      </c>
      <c r="Q790">
        <v>3.4705213383354978E-2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93</v>
      </c>
      <c r="I791" t="s">
        <v>83</v>
      </c>
      <c r="J791" s="2">
        <v>44608</v>
      </c>
      <c r="K791">
        <v>111.05534472724921</v>
      </c>
      <c r="L791">
        <v>187</v>
      </c>
      <c r="M791">
        <v>36.882367977528098</v>
      </c>
      <c r="N791">
        <v>6897.0028117977536</v>
      </c>
      <c r="O791">
        <v>0.59387884880881936</v>
      </c>
      <c r="P791">
        <v>1.6101971792338861E-2</v>
      </c>
      <c r="Q791">
        <v>1.6101971792338861E-2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93</v>
      </c>
      <c r="I792" t="s">
        <v>83</v>
      </c>
      <c r="J792" s="2">
        <v>44609</v>
      </c>
      <c r="K792">
        <v>111.0235279404295</v>
      </c>
      <c r="L792">
        <v>112</v>
      </c>
      <c r="M792">
        <v>36.882367977528098</v>
      </c>
      <c r="N792">
        <v>4130.8252134831473</v>
      </c>
      <c r="O792">
        <v>0.99128149946812083</v>
      </c>
      <c r="P792">
        <v>2.6876839905509708E-2</v>
      </c>
      <c r="Q792">
        <v>2.6876839905509708E-2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93</v>
      </c>
      <c r="I793" t="s">
        <v>83</v>
      </c>
      <c r="J793" s="2">
        <v>44610</v>
      </c>
      <c r="K793">
        <v>120.0437144556996</v>
      </c>
      <c r="L793">
        <v>238</v>
      </c>
      <c r="M793">
        <v>36.882367977528098</v>
      </c>
      <c r="N793">
        <v>8778.0035786516873</v>
      </c>
      <c r="O793">
        <v>0.50438535485588076</v>
      </c>
      <c r="P793">
        <v>1.367551441282717E-2</v>
      </c>
      <c r="Q793">
        <v>1.367551441282717E-2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93</v>
      </c>
      <c r="I794" t="s">
        <v>83</v>
      </c>
      <c r="J794" s="2">
        <v>44611</v>
      </c>
      <c r="K794">
        <v>121.2367928992654</v>
      </c>
      <c r="L794">
        <v>182</v>
      </c>
      <c r="M794">
        <v>36.882367977528091</v>
      </c>
      <c r="N794">
        <v>6712.5909719101128</v>
      </c>
      <c r="O794">
        <v>0.66613622472123835</v>
      </c>
      <c r="P794">
        <v>1.8061102397956271E-2</v>
      </c>
      <c r="Q794">
        <v>1.8061102397956271E-2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93</v>
      </c>
      <c r="I795" t="s">
        <v>83</v>
      </c>
      <c r="J795" s="2">
        <v>44612</v>
      </c>
      <c r="K795">
        <v>120.1894740973338</v>
      </c>
      <c r="L795">
        <v>131</v>
      </c>
      <c r="M795">
        <v>36.882367977528098</v>
      </c>
      <c r="N795">
        <v>4831.5902050561808</v>
      </c>
      <c r="O795">
        <v>0.91747690150636518</v>
      </c>
      <c r="P795">
        <v>2.48757591178899E-2</v>
      </c>
      <c r="Q795">
        <v>2.48757591178899E-2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93</v>
      </c>
      <c r="I796" t="s">
        <v>83</v>
      </c>
      <c r="J796" s="2">
        <v>44613</v>
      </c>
      <c r="K796">
        <v>122.5191532314299</v>
      </c>
      <c r="L796">
        <v>227</v>
      </c>
      <c r="M796">
        <v>36.882367977528091</v>
      </c>
      <c r="N796">
        <v>8372.2975308988771</v>
      </c>
      <c r="O796">
        <v>0.53973195256136519</v>
      </c>
      <c r="P796">
        <v>1.4633874725457329E-2</v>
      </c>
      <c r="Q796">
        <v>1.4633874725457329E-2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93</v>
      </c>
      <c r="I797" t="s">
        <v>83</v>
      </c>
      <c r="J797" s="2">
        <v>44614</v>
      </c>
      <c r="K797">
        <v>122.89252577200951</v>
      </c>
      <c r="L797">
        <v>192</v>
      </c>
      <c r="M797">
        <v>36.882367977528098</v>
      </c>
      <c r="N797">
        <v>7081.4146516853953</v>
      </c>
      <c r="O797">
        <v>0.64006523839588259</v>
      </c>
      <c r="P797">
        <v>1.7354233838398479E-2</v>
      </c>
      <c r="Q797">
        <v>1.7354233838398479E-2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93</v>
      </c>
      <c r="I798" t="s">
        <v>83</v>
      </c>
      <c r="J798" s="2">
        <v>44615</v>
      </c>
      <c r="K798">
        <v>122.94406811464221</v>
      </c>
      <c r="L798">
        <v>182</v>
      </c>
      <c r="M798">
        <v>36.882367977528091</v>
      </c>
      <c r="N798">
        <v>6712.5909719101128</v>
      </c>
      <c r="O798">
        <v>0.67551685777275949</v>
      </c>
      <c r="P798">
        <v>1.8315441627401539E-2</v>
      </c>
      <c r="Q798">
        <v>1.8315441627401539E-2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93</v>
      </c>
      <c r="I799" t="s">
        <v>83</v>
      </c>
      <c r="J799" s="2">
        <v>44616</v>
      </c>
      <c r="K799">
        <v>122.7889139216403</v>
      </c>
      <c r="L799">
        <v>172</v>
      </c>
      <c r="M799">
        <v>36.882367977528098</v>
      </c>
      <c r="N799">
        <v>6343.767292134833</v>
      </c>
      <c r="O799">
        <v>0.71388903442814156</v>
      </c>
      <c r="P799">
        <v>1.935583514765386E-2</v>
      </c>
      <c r="Q799">
        <v>1.935583514765386E-2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93</v>
      </c>
      <c r="I800" t="s">
        <v>83</v>
      </c>
      <c r="J800" s="2">
        <v>44617</v>
      </c>
      <c r="K800">
        <v>123.30581742410131</v>
      </c>
      <c r="L800">
        <v>207</v>
      </c>
      <c r="M800">
        <v>36.882367977528098</v>
      </c>
      <c r="N800">
        <v>7634.6501713483167</v>
      </c>
      <c r="O800">
        <v>0.59568027741111729</v>
      </c>
      <c r="P800">
        <v>1.6150814334211321E-2</v>
      </c>
      <c r="Q800">
        <v>1.6150814334211321E-2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93</v>
      </c>
      <c r="I801" t="s">
        <v>83</v>
      </c>
      <c r="J801" s="2">
        <v>44618</v>
      </c>
      <c r="K801">
        <v>123.5322421388379</v>
      </c>
      <c r="L801">
        <v>202</v>
      </c>
      <c r="M801">
        <v>36.882367977528098</v>
      </c>
      <c r="N801">
        <v>7450.2383314606759</v>
      </c>
      <c r="O801">
        <v>0.61154575316256399</v>
      </c>
      <c r="P801">
        <v>1.6580978573153712E-2</v>
      </c>
      <c r="Q801">
        <v>1.6580978573153712E-2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93</v>
      </c>
      <c r="I802" t="s">
        <v>83</v>
      </c>
      <c r="J802" s="2">
        <v>44619</v>
      </c>
      <c r="K802">
        <v>123.3732560908943</v>
      </c>
      <c r="L802">
        <v>180</v>
      </c>
      <c r="M802">
        <v>36.882367977528098</v>
      </c>
      <c r="N802">
        <v>6638.8262359550572</v>
      </c>
      <c r="O802">
        <v>0.68540697828274622</v>
      </c>
      <c r="P802">
        <v>1.8583594705750859E-2</v>
      </c>
      <c r="Q802">
        <v>1.8583594705750859E-2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93</v>
      </c>
      <c r="I803" t="s">
        <v>83</v>
      </c>
      <c r="J803" s="2">
        <v>44620</v>
      </c>
      <c r="K803">
        <v>123.2844908655878</v>
      </c>
      <c r="L803">
        <v>182</v>
      </c>
      <c r="M803">
        <v>36.882367977528091</v>
      </c>
      <c r="N803">
        <v>6712.5909719101128</v>
      </c>
      <c r="O803">
        <v>0.67738731244828487</v>
      </c>
      <c r="P803">
        <v>1.8366155688837749E-2</v>
      </c>
      <c r="Q803">
        <v>1.8366155688837749E-2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93</v>
      </c>
      <c r="I804" t="s">
        <v>83</v>
      </c>
      <c r="J804" s="2">
        <v>44621</v>
      </c>
      <c r="K804">
        <v>123.3607223917828</v>
      </c>
      <c r="L804">
        <v>191</v>
      </c>
      <c r="M804">
        <v>36.882367977528098</v>
      </c>
      <c r="N804">
        <v>7044.5322837078666</v>
      </c>
      <c r="O804">
        <v>0.6458676565014807</v>
      </c>
      <c r="P804">
        <v>1.751155611524181E-2</v>
      </c>
      <c r="Q804">
        <v>1.751155611524181E-2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93</v>
      </c>
      <c r="I805" t="s">
        <v>83</v>
      </c>
      <c r="J805" s="2">
        <v>44622</v>
      </c>
      <c r="K805">
        <v>122.9866866115666</v>
      </c>
      <c r="L805">
        <v>165</v>
      </c>
      <c r="M805">
        <v>36.882367977528098</v>
      </c>
      <c r="N805">
        <v>6085.5907162921358</v>
      </c>
      <c r="O805">
        <v>0.74537385825191882</v>
      </c>
      <c r="P805">
        <v>2.0209490310005709E-2</v>
      </c>
      <c r="Q805">
        <v>2.0209490310005709E-2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93</v>
      </c>
      <c r="I806" t="s">
        <v>83</v>
      </c>
      <c r="J806" s="2">
        <v>44623</v>
      </c>
      <c r="K806">
        <v>121.1692470585631</v>
      </c>
      <c r="L806">
        <v>108</v>
      </c>
      <c r="M806">
        <v>36.882367977528091</v>
      </c>
      <c r="N806">
        <v>3983.2957415730339</v>
      </c>
      <c r="O806">
        <v>1.1219374727644731</v>
      </c>
      <c r="P806">
        <v>3.0419344914297639E-2</v>
      </c>
      <c r="Q806">
        <v>3.0419344914297639E-2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93</v>
      </c>
      <c r="I807" t="s">
        <v>83</v>
      </c>
      <c r="J807" s="2">
        <v>44624</v>
      </c>
      <c r="K807">
        <v>116.8737328177876</v>
      </c>
      <c r="L807">
        <v>70</v>
      </c>
      <c r="M807">
        <v>36.882367977528098</v>
      </c>
      <c r="N807">
        <v>2581.7657584269668</v>
      </c>
      <c r="O807">
        <v>1.669624754539822</v>
      </c>
      <c r="P807">
        <v>4.5268914283299287E-2</v>
      </c>
      <c r="Q807">
        <v>4.5268914283299287E-2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93</v>
      </c>
      <c r="I808" t="s">
        <v>83</v>
      </c>
      <c r="J808" s="2">
        <v>44625</v>
      </c>
      <c r="K808">
        <v>116.7887745934844</v>
      </c>
      <c r="L808">
        <v>131</v>
      </c>
      <c r="M808">
        <v>36.882367977528098</v>
      </c>
      <c r="N808">
        <v>4831.5902050561808</v>
      </c>
      <c r="O808">
        <v>0.89151736330904097</v>
      </c>
      <c r="P808">
        <v>2.4171912276680009E-2</v>
      </c>
      <c r="Q808">
        <v>2.4171912276680009E-2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93</v>
      </c>
      <c r="I809" t="s">
        <v>83</v>
      </c>
      <c r="J809" s="2">
        <v>44626</v>
      </c>
      <c r="K809">
        <v>121.1331939538462</v>
      </c>
      <c r="L809">
        <v>221</v>
      </c>
      <c r="M809">
        <v>36.882367977528098</v>
      </c>
      <c r="N809">
        <v>8151.0033230337094</v>
      </c>
      <c r="O809">
        <v>0.54811399979115916</v>
      </c>
      <c r="P809">
        <v>1.4861139071252621E-2</v>
      </c>
      <c r="Q809">
        <v>1.4861139071252621E-2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93</v>
      </c>
      <c r="I810" t="s">
        <v>83</v>
      </c>
      <c r="J810" s="2">
        <v>44627</v>
      </c>
      <c r="K810">
        <v>117.0886794265616</v>
      </c>
      <c r="L810">
        <v>74</v>
      </c>
      <c r="M810">
        <v>36.882367977528091</v>
      </c>
      <c r="N810">
        <v>2729.2952303370789</v>
      </c>
      <c r="O810">
        <v>1.5822794517102909</v>
      </c>
      <c r="P810">
        <v>4.2900701296466427E-2</v>
      </c>
      <c r="Q810">
        <v>4.2900701296466427E-2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93</v>
      </c>
      <c r="I811" t="s">
        <v>83</v>
      </c>
      <c r="J811" s="2">
        <v>44628</v>
      </c>
      <c r="K811">
        <v>110.3270010009501</v>
      </c>
      <c r="L811">
        <v>57</v>
      </c>
      <c r="M811">
        <v>36.882367977528091</v>
      </c>
      <c r="N811">
        <v>2102.294974719101</v>
      </c>
      <c r="O811">
        <v>1.9355614210693011</v>
      </c>
      <c r="P811">
        <v>5.2479315380417307E-2</v>
      </c>
      <c r="Q811">
        <v>5.2479315380417307E-2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93</v>
      </c>
      <c r="I812" t="s">
        <v>83</v>
      </c>
      <c r="J812" s="2">
        <v>44629</v>
      </c>
      <c r="K812">
        <v>105.7961747363817</v>
      </c>
      <c r="L812">
        <v>76</v>
      </c>
      <c r="M812">
        <v>36.882367977528091</v>
      </c>
      <c r="N812">
        <v>2803.059966292135</v>
      </c>
      <c r="O812">
        <v>1.3920549307418639</v>
      </c>
      <c r="P812">
        <v>3.774310075725136E-2</v>
      </c>
      <c r="Q812">
        <v>3.774310075725136E-2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93</v>
      </c>
      <c r="I813" t="s">
        <v>83</v>
      </c>
      <c r="J813" s="2">
        <v>44630</v>
      </c>
      <c r="K813">
        <v>101.1961823239107</v>
      </c>
      <c r="L813">
        <v>72</v>
      </c>
      <c r="M813">
        <v>36.882367977528098</v>
      </c>
      <c r="N813">
        <v>2655.5304943820229</v>
      </c>
      <c r="O813">
        <v>1.4055025322765371</v>
      </c>
      <c r="P813">
        <v>3.8107708624698117E-2</v>
      </c>
      <c r="Q813">
        <v>3.8107708624698117E-2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93</v>
      </c>
      <c r="I814" t="s">
        <v>83</v>
      </c>
      <c r="J814" s="2">
        <v>44631</v>
      </c>
      <c r="K814">
        <v>99.97337218765108</v>
      </c>
      <c r="L814">
        <v>85</v>
      </c>
      <c r="M814">
        <v>36.882367977528098</v>
      </c>
      <c r="N814">
        <v>3135.0012780898878</v>
      </c>
      <c r="O814">
        <v>1.1761573198547191</v>
      </c>
      <c r="P814">
        <v>3.1889419913909388E-2</v>
      </c>
      <c r="Q814">
        <v>3.1889419913909388E-2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93</v>
      </c>
      <c r="I815" t="s">
        <v>83</v>
      </c>
      <c r="J815" s="2">
        <v>44632</v>
      </c>
      <c r="K815">
        <v>101.1449951171963</v>
      </c>
      <c r="L815">
        <v>96</v>
      </c>
      <c r="M815">
        <v>36.882367977528098</v>
      </c>
      <c r="N815">
        <v>3540.7073258426981</v>
      </c>
      <c r="O815">
        <v>1.053593699137461</v>
      </c>
      <c r="P815">
        <v>2.856632469421163E-2</v>
      </c>
      <c r="Q815">
        <v>2.856632469421163E-2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93</v>
      </c>
      <c r="I816" t="s">
        <v>83</v>
      </c>
      <c r="J816" s="2">
        <v>44633</v>
      </c>
      <c r="K816">
        <v>108.0590104495962</v>
      </c>
      <c r="L816">
        <v>136</v>
      </c>
      <c r="M816">
        <v>36.882367977528091</v>
      </c>
      <c r="N816">
        <v>5016.0020449438207</v>
      </c>
      <c r="O816">
        <v>0.79455154742350165</v>
      </c>
      <c r="P816">
        <v>2.1542856139486779E-2</v>
      </c>
      <c r="Q816">
        <v>2.1542856139486779E-2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93</v>
      </c>
      <c r="I817" t="s">
        <v>83</v>
      </c>
      <c r="J817" s="2">
        <v>44634</v>
      </c>
      <c r="K817">
        <v>105.0744614731307</v>
      </c>
      <c r="L817">
        <v>84</v>
      </c>
      <c r="M817">
        <v>36.882367977528098</v>
      </c>
      <c r="N817">
        <v>3098.11891011236</v>
      </c>
      <c r="O817">
        <v>1.250886446108699</v>
      </c>
      <c r="P817">
        <v>3.3915567646601377E-2</v>
      </c>
      <c r="Q817">
        <v>3.3915567646601377E-2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93</v>
      </c>
      <c r="I818" t="s">
        <v>83</v>
      </c>
      <c r="J818" s="2">
        <v>44635</v>
      </c>
      <c r="K818">
        <v>112.71226378604359</v>
      </c>
      <c r="L818">
        <v>160</v>
      </c>
      <c r="M818">
        <v>36.882367977528091</v>
      </c>
      <c r="N818">
        <v>5901.178876404495</v>
      </c>
      <c r="O818">
        <v>0.70445164866277277</v>
      </c>
      <c r="P818">
        <v>1.9099957169018678E-2</v>
      </c>
      <c r="Q818">
        <v>1.9099957169018678E-2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93</v>
      </c>
      <c r="I819" t="s">
        <v>83</v>
      </c>
      <c r="J819" s="2">
        <v>44636</v>
      </c>
      <c r="K819">
        <v>115.89740167351771</v>
      </c>
      <c r="L819">
        <v>154</v>
      </c>
      <c r="M819">
        <v>36.882367977528091</v>
      </c>
      <c r="N819">
        <v>5679.8846685393264</v>
      </c>
      <c r="O819">
        <v>0.7525805303475176</v>
      </c>
      <c r="P819">
        <v>2.0404886443464099E-2</v>
      </c>
      <c r="Q819">
        <v>2.0404886443464099E-2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93</v>
      </c>
      <c r="I820" t="s">
        <v>83</v>
      </c>
      <c r="J820" s="2">
        <v>44637</v>
      </c>
      <c r="K820">
        <v>112.5974365631812</v>
      </c>
      <c r="L820">
        <v>90</v>
      </c>
      <c r="M820">
        <v>36.882367977528098</v>
      </c>
      <c r="N820">
        <v>3319.4131179775291</v>
      </c>
      <c r="O820">
        <v>1.2510826284797909</v>
      </c>
      <c r="P820">
        <v>3.3920886783680972E-2</v>
      </c>
      <c r="Q820">
        <v>3.3920886783680972E-2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93</v>
      </c>
      <c r="I821" t="s">
        <v>83</v>
      </c>
      <c r="J821" s="2">
        <v>44638</v>
      </c>
      <c r="K821">
        <v>113.0199293157295</v>
      </c>
      <c r="L821">
        <v>121</v>
      </c>
      <c r="M821">
        <v>36.882367977528091</v>
      </c>
      <c r="N821">
        <v>4462.7665252808993</v>
      </c>
      <c r="O821">
        <v>0.93404900260933499</v>
      </c>
      <c r="P821">
        <v>2.5325082250099499E-2</v>
      </c>
      <c r="Q821">
        <v>2.5325082250099499E-2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93</v>
      </c>
      <c r="I822" t="s">
        <v>83</v>
      </c>
      <c r="J822" s="2">
        <v>44639</v>
      </c>
      <c r="K822">
        <v>117.2303408865683</v>
      </c>
      <c r="L822">
        <v>171</v>
      </c>
      <c r="M822">
        <v>36.882367977528098</v>
      </c>
      <c r="N822">
        <v>6306.8849241573043</v>
      </c>
      <c r="O822">
        <v>0.68555754904425925</v>
      </c>
      <c r="P822">
        <v>1.858767716492498E-2</v>
      </c>
      <c r="Q822">
        <v>1.858767716492498E-2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93</v>
      </c>
      <c r="I823" t="s">
        <v>83</v>
      </c>
      <c r="J823" s="2">
        <v>44640</v>
      </c>
      <c r="K823">
        <v>118.03284913638269</v>
      </c>
      <c r="L823">
        <v>147</v>
      </c>
      <c r="M823">
        <v>36.882367977528098</v>
      </c>
      <c r="N823">
        <v>5421.70809269663</v>
      </c>
      <c r="O823">
        <v>0.80294455194818193</v>
      </c>
      <c r="P823">
        <v>2.1770417572901081E-2</v>
      </c>
      <c r="Q823">
        <v>2.1770417572901081E-2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93</v>
      </c>
      <c r="I824" t="s">
        <v>83</v>
      </c>
      <c r="J824" s="2">
        <v>44641</v>
      </c>
      <c r="K824">
        <v>113.5219319473519</v>
      </c>
      <c r="L824">
        <v>77</v>
      </c>
      <c r="M824">
        <v>36.882367977528091</v>
      </c>
      <c r="N824">
        <v>2839.9423342696632</v>
      </c>
      <c r="O824">
        <v>1.474310804511064</v>
      </c>
      <c r="P824">
        <v>3.9973322900778513E-2</v>
      </c>
      <c r="Q824">
        <v>3.9973322900778513E-2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93</v>
      </c>
      <c r="I825" t="s">
        <v>83</v>
      </c>
      <c r="J825" s="2">
        <v>44642</v>
      </c>
      <c r="K825">
        <v>109.0126932484216</v>
      </c>
      <c r="L825">
        <v>78</v>
      </c>
      <c r="M825">
        <v>36.882367977528098</v>
      </c>
      <c r="N825">
        <v>2876.824702247191</v>
      </c>
      <c r="O825">
        <v>1.3975986313900199</v>
      </c>
      <c r="P825">
        <v>3.7893408369049343E-2</v>
      </c>
      <c r="Q825">
        <v>3.7893408369049343E-2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93</v>
      </c>
      <c r="I826" t="s">
        <v>83</v>
      </c>
      <c r="J826" s="2">
        <v>44643</v>
      </c>
      <c r="K826">
        <v>102.1595846337148</v>
      </c>
      <c r="L826">
        <v>61</v>
      </c>
      <c r="M826">
        <v>36.882367977528077</v>
      </c>
      <c r="N826">
        <v>2249.8244466292131</v>
      </c>
      <c r="O826">
        <v>1.674747289077291</v>
      </c>
      <c r="P826">
        <v>4.5407802722907911E-2</v>
      </c>
      <c r="Q826">
        <v>4.5407802722907911E-2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93</v>
      </c>
      <c r="I827" t="s">
        <v>83</v>
      </c>
      <c r="J827" s="2">
        <v>44644</v>
      </c>
      <c r="K827">
        <v>93.688522776753771</v>
      </c>
      <c r="L827">
        <v>51</v>
      </c>
      <c r="M827">
        <v>36.882367977528098</v>
      </c>
      <c r="N827">
        <v>1881.0007668539331</v>
      </c>
      <c r="O827">
        <v>1.8370298583677209</v>
      </c>
      <c r="P827">
        <v>4.9807806795024577E-2</v>
      </c>
      <c r="Q827">
        <v>4.9807806795024577E-2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93</v>
      </c>
      <c r="I828" t="s">
        <v>83</v>
      </c>
      <c r="J828" s="2">
        <v>44645</v>
      </c>
      <c r="K828">
        <v>85.4307053064869</v>
      </c>
      <c r="L828">
        <v>48</v>
      </c>
      <c r="M828">
        <v>36.882367977528098</v>
      </c>
      <c r="N828">
        <v>1770.353662921349</v>
      </c>
      <c r="O828">
        <v>1.77980636055181</v>
      </c>
      <c r="P828">
        <v>4.8256293132702903E-2</v>
      </c>
      <c r="Q828">
        <v>4.8256293132702903E-2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93</v>
      </c>
      <c r="I829" t="s">
        <v>83</v>
      </c>
      <c r="J829" s="2">
        <v>44646</v>
      </c>
      <c r="K829">
        <v>87.659108139699981</v>
      </c>
      <c r="L829">
        <v>79</v>
      </c>
      <c r="M829">
        <v>36.882367977528112</v>
      </c>
      <c r="N829">
        <v>2913.7070702247202</v>
      </c>
      <c r="O829">
        <v>1.109608963793671</v>
      </c>
      <c r="P829">
        <v>3.0085079257105709E-2</v>
      </c>
      <c r="Q829">
        <v>3.0085079257105709E-2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93</v>
      </c>
      <c r="I830" t="s">
        <v>83</v>
      </c>
      <c r="J830" s="2">
        <v>44647</v>
      </c>
      <c r="K830">
        <v>100.7424833500332</v>
      </c>
      <c r="L830">
        <v>132</v>
      </c>
      <c r="M830">
        <v>36.882367977528098</v>
      </c>
      <c r="N830">
        <v>4868.4725730337086</v>
      </c>
      <c r="O830">
        <v>0.76320063143964534</v>
      </c>
      <c r="P830">
        <v>2.0692831650740338E-2</v>
      </c>
      <c r="Q830">
        <v>2.0692831650740338E-2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93</v>
      </c>
      <c r="I831" t="s">
        <v>83</v>
      </c>
      <c r="J831" s="2">
        <v>44648</v>
      </c>
      <c r="K831">
        <v>97.672592403678692</v>
      </c>
      <c r="L831">
        <v>75</v>
      </c>
      <c r="M831">
        <v>36.882367977528098</v>
      </c>
      <c r="N831">
        <v>2766.1775983146072</v>
      </c>
      <c r="O831">
        <v>1.302301232049049</v>
      </c>
      <c r="P831">
        <v>3.5309588387668678E-2</v>
      </c>
      <c r="Q831">
        <v>3.5309588387668678E-2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93</v>
      </c>
      <c r="I832" t="s">
        <v>83</v>
      </c>
      <c r="J832" s="2">
        <v>44649</v>
      </c>
      <c r="K832">
        <v>93.301251987596032</v>
      </c>
      <c r="L832">
        <v>66</v>
      </c>
      <c r="M832">
        <v>36.882367977528098</v>
      </c>
      <c r="N832">
        <v>2434.2362865168539</v>
      </c>
      <c r="O832">
        <v>1.413655333145394</v>
      </c>
      <c r="P832">
        <v>3.8328757361965331E-2</v>
      </c>
      <c r="Q832">
        <v>3.8328757361965331E-2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93</v>
      </c>
      <c r="I833" t="s">
        <v>83</v>
      </c>
      <c r="J833" s="2">
        <v>44650</v>
      </c>
      <c r="K833">
        <v>90.892897688974841</v>
      </c>
      <c r="L833">
        <v>70</v>
      </c>
      <c r="M833">
        <v>36.882367977528098</v>
      </c>
      <c r="N833">
        <v>2581.7657584269668</v>
      </c>
      <c r="O833">
        <v>1.298469966985355</v>
      </c>
      <c r="P833">
        <v>3.5205710429886017E-2</v>
      </c>
      <c r="Q833">
        <v>3.5205710429886017E-2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93</v>
      </c>
      <c r="I834" t="s">
        <v>83</v>
      </c>
      <c r="J834" s="2">
        <v>44651</v>
      </c>
      <c r="K834">
        <v>88.85856157292632</v>
      </c>
      <c r="L834">
        <v>69</v>
      </c>
      <c r="M834">
        <v>36.882367977528098</v>
      </c>
      <c r="N834">
        <v>2544.883390449439</v>
      </c>
      <c r="O834">
        <v>1.2878052401873381</v>
      </c>
      <c r="P834">
        <v>3.4916555275734451E-2</v>
      </c>
      <c r="Q834">
        <v>3.4916555275734451E-2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93</v>
      </c>
      <c r="I835" t="s">
        <v>83</v>
      </c>
      <c r="J835" s="2">
        <v>44378</v>
      </c>
      <c r="K835">
        <v>7.5647461983648858</v>
      </c>
      <c r="L835">
        <v>21</v>
      </c>
      <c r="M835">
        <v>25.327447621744049</v>
      </c>
      <c r="N835">
        <v>531.87640005662502</v>
      </c>
      <c r="O835">
        <v>0.36022600944594702</v>
      </c>
      <c r="P835">
        <v>1.4222752123537579E-2</v>
      </c>
      <c r="Q835">
        <v>1.4222752123537579E-2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93</v>
      </c>
      <c r="I836" t="s">
        <v>83</v>
      </c>
      <c r="J836" s="2">
        <v>44379</v>
      </c>
      <c r="K836">
        <v>19.590632889584441</v>
      </c>
      <c r="L836">
        <v>20</v>
      </c>
      <c r="M836">
        <v>25.327447621744049</v>
      </c>
      <c r="N836">
        <v>506.54895243488102</v>
      </c>
      <c r="O836">
        <v>0.97953164447922192</v>
      </c>
      <c r="P836">
        <v>3.8674708131200601E-2</v>
      </c>
      <c r="Q836">
        <v>3.8674708131200601E-2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93</v>
      </c>
      <c r="I837" t="s">
        <v>83</v>
      </c>
      <c r="J837" s="2">
        <v>44380</v>
      </c>
      <c r="K837">
        <v>33.347232052416658</v>
      </c>
      <c r="L837">
        <v>22</v>
      </c>
      <c r="M837">
        <v>25.327447621744049</v>
      </c>
      <c r="N837">
        <v>557.20384767836913</v>
      </c>
      <c r="O837">
        <v>1.5157832751098479</v>
      </c>
      <c r="P837">
        <v>5.9847454735570051E-2</v>
      </c>
      <c r="Q837">
        <v>5.9847454735570051E-2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93</v>
      </c>
      <c r="I838" t="s">
        <v>83</v>
      </c>
      <c r="J838" s="2">
        <v>44381</v>
      </c>
      <c r="K838">
        <v>43.194320453964011</v>
      </c>
      <c r="L838">
        <v>21</v>
      </c>
      <c r="M838">
        <v>25.327447621744049</v>
      </c>
      <c r="N838">
        <v>531.87640005662502</v>
      </c>
      <c r="O838">
        <v>2.0568724025697152</v>
      </c>
      <c r="P838">
        <v>8.1211199536895082E-2</v>
      </c>
      <c r="Q838">
        <v>8.1211199536895082E-2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93</v>
      </c>
      <c r="I839" t="s">
        <v>83</v>
      </c>
      <c r="J839" s="2">
        <v>44382</v>
      </c>
      <c r="K839">
        <v>53.775708529733052</v>
      </c>
      <c r="L839">
        <v>23</v>
      </c>
      <c r="M839">
        <v>25.327447621744049</v>
      </c>
      <c r="N839">
        <v>582.53129530011313</v>
      </c>
      <c r="O839">
        <v>2.3380742839014368</v>
      </c>
      <c r="P839">
        <v>9.2313853287536177E-2</v>
      </c>
      <c r="Q839">
        <v>9.2313853287536177E-2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93</v>
      </c>
      <c r="I840" t="s">
        <v>83</v>
      </c>
      <c r="J840" s="2">
        <v>44383</v>
      </c>
      <c r="K840">
        <v>61.676611898128279</v>
      </c>
      <c r="L840">
        <v>23</v>
      </c>
      <c r="M840">
        <v>25.327447621744049</v>
      </c>
      <c r="N840">
        <v>582.53129530011313</v>
      </c>
      <c r="O840">
        <v>2.6815918216577508</v>
      </c>
      <c r="P840">
        <v>0.1058769072077977</v>
      </c>
      <c r="Q840">
        <v>0.1058769072077977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93</v>
      </c>
      <c r="I841" t="s">
        <v>83</v>
      </c>
      <c r="J841" s="2">
        <v>44384</v>
      </c>
      <c r="K841">
        <v>65.730129039260092</v>
      </c>
      <c r="L841">
        <v>22</v>
      </c>
      <c r="M841">
        <v>25.327447621744049</v>
      </c>
      <c r="N841">
        <v>557.20384767836913</v>
      </c>
      <c r="O841">
        <v>2.9877331381481862</v>
      </c>
      <c r="P841">
        <v>0.1179642411177337</v>
      </c>
      <c r="Q841">
        <v>0.1179642411177337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93</v>
      </c>
      <c r="I842" t="s">
        <v>83</v>
      </c>
      <c r="J842" s="2">
        <v>44385</v>
      </c>
      <c r="K842">
        <v>66.908851504238356</v>
      </c>
      <c r="L842">
        <v>21</v>
      </c>
      <c r="M842">
        <v>25.327447621744049</v>
      </c>
      <c r="N842">
        <v>531.87640005662502</v>
      </c>
      <c r="O842">
        <v>3.1861357859161119</v>
      </c>
      <c r="P842">
        <v>0.1257977445457536</v>
      </c>
      <c r="Q842">
        <v>0.1257977445457536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93</v>
      </c>
      <c r="I843" t="s">
        <v>83</v>
      </c>
      <c r="J843" s="2">
        <v>44386</v>
      </c>
      <c r="K843">
        <v>74.699275598027867</v>
      </c>
      <c r="L843">
        <v>25</v>
      </c>
      <c r="M843">
        <v>25.327447621744049</v>
      </c>
      <c r="N843">
        <v>633.18619054360124</v>
      </c>
      <c r="O843">
        <v>2.9879710239211148</v>
      </c>
      <c r="P843">
        <v>0.1179736335277578</v>
      </c>
      <c r="Q843">
        <v>0.1179736335277578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93</v>
      </c>
      <c r="I844" t="s">
        <v>83</v>
      </c>
      <c r="J844" s="2">
        <v>44387</v>
      </c>
      <c r="K844">
        <v>76.724456003424706</v>
      </c>
      <c r="L844">
        <v>23</v>
      </c>
      <c r="M844">
        <v>25.327447621744049</v>
      </c>
      <c r="N844">
        <v>582.53129530011313</v>
      </c>
      <c r="O844">
        <v>3.335845913192379</v>
      </c>
      <c r="P844">
        <v>0.13170872813605181</v>
      </c>
      <c r="Q844">
        <v>0.13170872813605181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93</v>
      </c>
      <c r="I845" t="s">
        <v>83</v>
      </c>
      <c r="J845" s="2">
        <v>44388</v>
      </c>
      <c r="K845">
        <v>79.954476863910443</v>
      </c>
      <c r="L845">
        <v>24</v>
      </c>
      <c r="M845">
        <v>25.327447621744049</v>
      </c>
      <c r="N845">
        <v>607.85874292185724</v>
      </c>
      <c r="O845">
        <v>3.3314365359962679</v>
      </c>
      <c r="P845">
        <v>0.1315346333254746</v>
      </c>
      <c r="Q845">
        <v>0.1315346333254746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93</v>
      </c>
      <c r="I846" t="s">
        <v>83</v>
      </c>
      <c r="J846" s="2">
        <v>44389</v>
      </c>
      <c r="K846">
        <v>87.773366568515584</v>
      </c>
      <c r="L846">
        <v>27</v>
      </c>
      <c r="M846">
        <v>25.327447621744049</v>
      </c>
      <c r="N846">
        <v>683.84108578708936</v>
      </c>
      <c r="O846">
        <v>3.2508654284635399</v>
      </c>
      <c r="P846">
        <v>0.1283534557849649</v>
      </c>
      <c r="Q846">
        <v>0.1283534557849649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93</v>
      </c>
      <c r="I847" t="s">
        <v>83</v>
      </c>
      <c r="J847" s="2">
        <v>44390</v>
      </c>
      <c r="K847">
        <v>89.606818030787409</v>
      </c>
      <c r="L847">
        <v>25</v>
      </c>
      <c r="M847">
        <v>25.327447621744049</v>
      </c>
      <c r="N847">
        <v>633.18619054360124</v>
      </c>
      <c r="O847">
        <v>3.5842727212314962</v>
      </c>
      <c r="P847">
        <v>0.14151732834517189</v>
      </c>
      <c r="Q847">
        <v>0.14151732834517189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93</v>
      </c>
      <c r="I848" t="s">
        <v>83</v>
      </c>
      <c r="J848" s="2">
        <v>44391</v>
      </c>
      <c r="K848">
        <v>94.687286631506211</v>
      </c>
      <c r="L848">
        <v>27</v>
      </c>
      <c r="M848">
        <v>25.327447621744049</v>
      </c>
      <c r="N848">
        <v>683.84108578708936</v>
      </c>
      <c r="O848">
        <v>3.506936541907637</v>
      </c>
      <c r="P848">
        <v>0.13846387501348029</v>
      </c>
      <c r="Q848">
        <v>0.13846387501348029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93</v>
      </c>
      <c r="I849" t="s">
        <v>83</v>
      </c>
      <c r="J849" s="2">
        <v>44392</v>
      </c>
      <c r="K849">
        <v>90.67260212497888</v>
      </c>
      <c r="L849">
        <v>23</v>
      </c>
      <c r="M849">
        <v>25.327447621744049</v>
      </c>
      <c r="N849">
        <v>582.53129530011313</v>
      </c>
      <c r="O849">
        <v>3.9422870489121249</v>
      </c>
      <c r="P849">
        <v>0.15565275695319589</v>
      </c>
      <c r="Q849">
        <v>0.15565275695319589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93</v>
      </c>
      <c r="I850" t="s">
        <v>83</v>
      </c>
      <c r="J850" s="2">
        <v>44393</v>
      </c>
      <c r="K850">
        <v>87.894303653104913</v>
      </c>
      <c r="L850">
        <v>23</v>
      </c>
      <c r="M850">
        <v>25.327447621744049</v>
      </c>
      <c r="N850">
        <v>582.53129530011313</v>
      </c>
      <c r="O850">
        <v>3.8214914631784751</v>
      </c>
      <c r="P850">
        <v>0.1508834020802656</v>
      </c>
      <c r="Q850">
        <v>0.1508834020802656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93</v>
      </c>
      <c r="I851" t="s">
        <v>83</v>
      </c>
      <c r="J851" s="2">
        <v>44394</v>
      </c>
      <c r="K851">
        <v>87.822635898149812</v>
      </c>
      <c r="L851">
        <v>24</v>
      </c>
      <c r="M851">
        <v>25.327447621744049</v>
      </c>
      <c r="N851">
        <v>607.85874292185724</v>
      </c>
      <c r="O851">
        <v>3.659276495756242</v>
      </c>
      <c r="P851">
        <v>0.1444786916710348</v>
      </c>
      <c r="Q851">
        <v>0.1444786916710348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93</v>
      </c>
      <c r="I852" t="s">
        <v>83</v>
      </c>
      <c r="J852" s="2">
        <v>44395</v>
      </c>
      <c r="K852">
        <v>87.772479316307823</v>
      </c>
      <c r="L852">
        <v>24</v>
      </c>
      <c r="M852">
        <v>25.327447621744049</v>
      </c>
      <c r="N852">
        <v>607.85874292185724</v>
      </c>
      <c r="O852">
        <v>3.6571866381794931</v>
      </c>
      <c r="P852">
        <v>0.14439617812257299</v>
      </c>
      <c r="Q852">
        <v>0.14439617812257299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93</v>
      </c>
      <c r="I853" t="s">
        <v>83</v>
      </c>
      <c r="J853" s="2">
        <v>44396</v>
      </c>
      <c r="K853">
        <v>93.380004954939494</v>
      </c>
      <c r="L853">
        <v>27</v>
      </c>
      <c r="M853">
        <v>25.327447621744049</v>
      </c>
      <c r="N853">
        <v>683.84108578708936</v>
      </c>
      <c r="O853">
        <v>3.4585187020347958</v>
      </c>
      <c r="P853">
        <v>0.13655220035143209</v>
      </c>
      <c r="Q853">
        <v>0.13655220035143209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93</v>
      </c>
      <c r="I854" t="s">
        <v>83</v>
      </c>
      <c r="J854" s="2">
        <v>44397</v>
      </c>
      <c r="K854">
        <v>95.450469311430794</v>
      </c>
      <c r="L854">
        <v>26</v>
      </c>
      <c r="M854">
        <v>25.327447621744049</v>
      </c>
      <c r="N854">
        <v>658.51363816534524</v>
      </c>
      <c r="O854">
        <v>3.6711718965934921</v>
      </c>
      <c r="P854">
        <v>0.14494835608471371</v>
      </c>
      <c r="Q854">
        <v>0.14494835608471371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93</v>
      </c>
      <c r="I855" t="s">
        <v>83</v>
      </c>
      <c r="J855" s="2">
        <v>44398</v>
      </c>
      <c r="K855">
        <v>89.320549073826967</v>
      </c>
      <c r="L855">
        <v>22</v>
      </c>
      <c r="M855">
        <v>25.327447621744049</v>
      </c>
      <c r="N855">
        <v>557.20384767836913</v>
      </c>
      <c r="O855">
        <v>4.0600249579012262</v>
      </c>
      <c r="P855">
        <v>0.1603013860115784</v>
      </c>
      <c r="Q855">
        <v>0.1603013860115784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93</v>
      </c>
      <c r="I856" t="s">
        <v>83</v>
      </c>
      <c r="J856" s="2">
        <v>44399</v>
      </c>
      <c r="K856">
        <v>88.820007498287424</v>
      </c>
      <c r="L856">
        <v>24</v>
      </c>
      <c r="M856">
        <v>25.327447621744049</v>
      </c>
      <c r="N856">
        <v>607.85874292185724</v>
      </c>
      <c r="O856">
        <v>3.7008336457619762</v>
      </c>
      <c r="P856">
        <v>0.14611948669414071</v>
      </c>
      <c r="Q856">
        <v>0.14611948669414071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93</v>
      </c>
      <c r="I857" t="s">
        <v>83</v>
      </c>
      <c r="J857" s="2">
        <v>44400</v>
      </c>
      <c r="K857">
        <v>84.759903019380232</v>
      </c>
      <c r="L857">
        <v>22</v>
      </c>
      <c r="M857">
        <v>25.327447621744049</v>
      </c>
      <c r="N857">
        <v>557.20384767836913</v>
      </c>
      <c r="O857">
        <v>3.8527228645172831</v>
      </c>
      <c r="P857">
        <v>0.1521165070423304</v>
      </c>
      <c r="Q857">
        <v>0.1521165070423304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93</v>
      </c>
      <c r="I858" t="s">
        <v>83</v>
      </c>
      <c r="J858" s="2">
        <v>44401</v>
      </c>
      <c r="K858">
        <v>81.953774955836494</v>
      </c>
      <c r="L858">
        <v>22</v>
      </c>
      <c r="M858">
        <v>25.327447621744049</v>
      </c>
      <c r="N858">
        <v>557.20384767836913</v>
      </c>
      <c r="O858">
        <v>3.725171588901659</v>
      </c>
      <c r="P858">
        <v>0.14708041822988649</v>
      </c>
      <c r="Q858">
        <v>0.14708041822988649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93</v>
      </c>
      <c r="I859" t="s">
        <v>83</v>
      </c>
      <c r="J859" s="2">
        <v>44402</v>
      </c>
      <c r="K859">
        <v>80.007573473977757</v>
      </c>
      <c r="L859">
        <v>22</v>
      </c>
      <c r="M859">
        <v>25.327447621744049</v>
      </c>
      <c r="N859">
        <v>557.20384767836913</v>
      </c>
      <c r="O859">
        <v>3.6367078851808068</v>
      </c>
      <c r="P859">
        <v>0.14358761844042389</v>
      </c>
      <c r="Q859">
        <v>0.14358761844042389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93</v>
      </c>
      <c r="I860" t="s">
        <v>83</v>
      </c>
      <c r="J860" s="2">
        <v>44403</v>
      </c>
      <c r="K860">
        <v>78.654260782321558</v>
      </c>
      <c r="L860">
        <v>22</v>
      </c>
      <c r="M860">
        <v>25.327447621744049</v>
      </c>
      <c r="N860">
        <v>557.20384767836913</v>
      </c>
      <c r="O860">
        <v>3.575193671923707</v>
      </c>
      <c r="P860">
        <v>0.1411588615370126</v>
      </c>
      <c r="Q860">
        <v>0.1411588615370126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93</v>
      </c>
      <c r="I861" t="s">
        <v>83</v>
      </c>
      <c r="J861" s="2">
        <v>44404</v>
      </c>
      <c r="K861">
        <v>79.509964275945364</v>
      </c>
      <c r="L861">
        <v>23</v>
      </c>
      <c r="M861">
        <v>25.327447621744049</v>
      </c>
      <c r="N861">
        <v>582.53129530011313</v>
      </c>
      <c r="O861">
        <v>3.456954968519363</v>
      </c>
      <c r="P861">
        <v>0.13649045968420079</v>
      </c>
      <c r="Q861">
        <v>0.13649045968420079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93</v>
      </c>
      <c r="I862" t="s">
        <v>83</v>
      </c>
      <c r="J862" s="2">
        <v>44405</v>
      </c>
      <c r="K862">
        <v>78.307757307305906</v>
      </c>
      <c r="L862">
        <v>22</v>
      </c>
      <c r="M862">
        <v>25.327447621744049</v>
      </c>
      <c r="N862">
        <v>557.20384767836913</v>
      </c>
      <c r="O862">
        <v>3.5594435139684499</v>
      </c>
      <c r="P862">
        <v>0.14053700029815111</v>
      </c>
      <c r="Q862">
        <v>0.14053700029815111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93</v>
      </c>
      <c r="I863" t="s">
        <v>83</v>
      </c>
      <c r="J863" s="2">
        <v>44406</v>
      </c>
      <c r="K863">
        <v>94.101971124093652</v>
      </c>
      <c r="L863">
        <v>31</v>
      </c>
      <c r="M863">
        <v>25.327447621744049</v>
      </c>
      <c r="N863">
        <v>785.15087627406558</v>
      </c>
      <c r="O863">
        <v>3.0355474556159239</v>
      </c>
      <c r="P863">
        <v>0.1198520869907892</v>
      </c>
      <c r="Q863">
        <v>0.1198520869907892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93</v>
      </c>
      <c r="I864" t="s">
        <v>83</v>
      </c>
      <c r="J864" s="2">
        <v>44407</v>
      </c>
      <c r="K864">
        <v>103.7061478809603</v>
      </c>
      <c r="L864">
        <v>30</v>
      </c>
      <c r="M864">
        <v>25.327447621744049</v>
      </c>
      <c r="N864">
        <v>759.82342865232147</v>
      </c>
      <c r="O864">
        <v>3.45687159603201</v>
      </c>
      <c r="P864">
        <v>0.13648716790018059</v>
      </c>
      <c r="Q864">
        <v>0.13648716790018059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93</v>
      </c>
      <c r="I865" t="s">
        <v>83</v>
      </c>
      <c r="J865" s="2">
        <v>44408</v>
      </c>
      <c r="K865">
        <v>100.743436122783</v>
      </c>
      <c r="L865">
        <v>25</v>
      </c>
      <c r="M865">
        <v>25.327447621744049</v>
      </c>
      <c r="N865">
        <v>633.18619054360124</v>
      </c>
      <c r="O865">
        <v>4.0297374449113184</v>
      </c>
      <c r="P865">
        <v>0.15910554845849209</v>
      </c>
      <c r="Q865">
        <v>0.15910554845849209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93</v>
      </c>
      <c r="I866" t="s">
        <v>83</v>
      </c>
      <c r="J866" s="2">
        <v>44409</v>
      </c>
      <c r="K866">
        <v>108.4722371769987</v>
      </c>
      <c r="L866">
        <v>30</v>
      </c>
      <c r="M866">
        <v>25.327447621744049</v>
      </c>
      <c r="N866">
        <v>759.82342865232147</v>
      </c>
      <c r="O866">
        <v>3.6157412392332922</v>
      </c>
      <c r="P866">
        <v>0.14275979535060279</v>
      </c>
      <c r="Q866">
        <v>0.14275979535060279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93</v>
      </c>
      <c r="I867" t="s">
        <v>83</v>
      </c>
      <c r="J867" s="2">
        <v>44410</v>
      </c>
      <c r="K867">
        <v>111.9707859518938</v>
      </c>
      <c r="L867">
        <v>29</v>
      </c>
      <c r="M867">
        <v>25.327447621744049</v>
      </c>
      <c r="N867">
        <v>734.49598103057735</v>
      </c>
      <c r="O867">
        <v>3.8610615845480618</v>
      </c>
      <c r="P867">
        <v>0.15244574353529711</v>
      </c>
      <c r="Q867">
        <v>0.15244574353529711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93</v>
      </c>
      <c r="I868" t="s">
        <v>83</v>
      </c>
      <c r="J868" s="2">
        <v>44411</v>
      </c>
      <c r="K868">
        <v>116.4561638123284</v>
      </c>
      <c r="L868">
        <v>30</v>
      </c>
      <c r="M868">
        <v>25.327447621744049</v>
      </c>
      <c r="N868">
        <v>759.82342865232147</v>
      </c>
      <c r="O868">
        <v>3.8818721270776142</v>
      </c>
      <c r="P868">
        <v>0.15326740321614399</v>
      </c>
      <c r="Q868">
        <v>0.15326740321614399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93</v>
      </c>
      <c r="I869" t="s">
        <v>83</v>
      </c>
      <c r="J869" s="2">
        <v>44412</v>
      </c>
      <c r="K869">
        <v>107.5705994422981</v>
      </c>
      <c r="L869">
        <v>24</v>
      </c>
      <c r="M869">
        <v>25.327447621744049</v>
      </c>
      <c r="N869">
        <v>607.85874292185724</v>
      </c>
      <c r="O869">
        <v>4.4821083100957546</v>
      </c>
      <c r="P869">
        <v>0.17696644277127191</v>
      </c>
      <c r="Q869">
        <v>0.17696644277127191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93</v>
      </c>
      <c r="I870" t="s">
        <v>83</v>
      </c>
      <c r="J870" s="2">
        <v>44413</v>
      </c>
      <c r="K870">
        <v>84.418629442075073</v>
      </c>
      <c r="L870">
        <v>15</v>
      </c>
      <c r="M870">
        <v>25.327447621744049</v>
      </c>
      <c r="N870">
        <v>379.91171432616068</v>
      </c>
      <c r="O870">
        <v>5.6279086294716718</v>
      </c>
      <c r="P870">
        <v>0.2222059132654178</v>
      </c>
      <c r="Q870">
        <v>0.2222059132654178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93</v>
      </c>
      <c r="I871" t="s">
        <v>83</v>
      </c>
      <c r="J871" s="2">
        <v>44414</v>
      </c>
      <c r="K871">
        <v>72.778572996726226</v>
      </c>
      <c r="L871">
        <v>17</v>
      </c>
      <c r="M871">
        <v>25.327447621744049</v>
      </c>
      <c r="N871">
        <v>430.5666095696489</v>
      </c>
      <c r="O871">
        <v>4.2810925292191886</v>
      </c>
      <c r="P871">
        <v>0.16902976538164069</v>
      </c>
      <c r="Q871">
        <v>0.16902976538164069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93</v>
      </c>
      <c r="I872" t="s">
        <v>83</v>
      </c>
      <c r="J872" s="2">
        <v>44415</v>
      </c>
      <c r="K872">
        <v>61.636492447329722</v>
      </c>
      <c r="L872">
        <v>15</v>
      </c>
      <c r="M872">
        <v>25.327447621744049</v>
      </c>
      <c r="N872">
        <v>379.91171432616068</v>
      </c>
      <c r="O872">
        <v>4.109099496488648</v>
      </c>
      <c r="P872">
        <v>0.16223898901525771</v>
      </c>
      <c r="Q872">
        <v>0.16223898901525771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93</v>
      </c>
      <c r="I873" t="s">
        <v>83</v>
      </c>
      <c r="J873" s="2">
        <v>44416</v>
      </c>
      <c r="K873">
        <v>54.230876150405223</v>
      </c>
      <c r="L873">
        <v>15</v>
      </c>
      <c r="M873">
        <v>25.327447621744049</v>
      </c>
      <c r="N873">
        <v>379.91171432616068</v>
      </c>
      <c r="O873">
        <v>3.6153917433603482</v>
      </c>
      <c r="P873">
        <v>0.14274599625492751</v>
      </c>
      <c r="Q873">
        <v>0.14274599625492751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93</v>
      </c>
      <c r="I874" t="s">
        <v>83</v>
      </c>
      <c r="J874" s="2">
        <v>44417</v>
      </c>
      <c r="K874">
        <v>53.913121166050317</v>
      </c>
      <c r="L874">
        <v>18</v>
      </c>
      <c r="M874">
        <v>25.327447621744049</v>
      </c>
      <c r="N874">
        <v>455.8940571913929</v>
      </c>
      <c r="O874">
        <v>2.995173398113907</v>
      </c>
      <c r="P874">
        <v>0.1182580038401698</v>
      </c>
      <c r="Q874">
        <v>0.1182580038401698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93</v>
      </c>
      <c r="I875" t="s">
        <v>83</v>
      </c>
      <c r="J875" s="2">
        <v>44418</v>
      </c>
      <c r="K875">
        <v>58.494386120387162</v>
      </c>
      <c r="L875">
        <v>21</v>
      </c>
      <c r="M875">
        <v>25.327447621744049</v>
      </c>
      <c r="N875">
        <v>531.87640005662502</v>
      </c>
      <c r="O875">
        <v>2.785446958113674</v>
      </c>
      <c r="P875">
        <v>0.10997740473944639</v>
      </c>
      <c r="Q875">
        <v>0.10997740473944639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93</v>
      </c>
      <c r="I876" t="s">
        <v>83</v>
      </c>
      <c r="J876" s="2">
        <v>44419</v>
      </c>
      <c r="K876">
        <v>58.496775606780503</v>
      </c>
      <c r="L876">
        <v>19</v>
      </c>
      <c r="M876">
        <v>25.327447621744049</v>
      </c>
      <c r="N876">
        <v>481.22150481313702</v>
      </c>
      <c r="O876">
        <v>3.0787776635147628</v>
      </c>
      <c r="P876">
        <v>0.1215589391199285</v>
      </c>
      <c r="Q876">
        <v>0.1215589391199285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93</v>
      </c>
      <c r="I877" t="s">
        <v>83</v>
      </c>
      <c r="J877" s="2">
        <v>44420</v>
      </c>
      <c r="K877">
        <v>61.781767096105057</v>
      </c>
      <c r="L877">
        <v>21</v>
      </c>
      <c r="M877">
        <v>25.327447621744049</v>
      </c>
      <c r="N877">
        <v>531.87640005662502</v>
      </c>
      <c r="O877">
        <v>2.941988909338336</v>
      </c>
      <c r="P877">
        <v>0.1161581282597378</v>
      </c>
      <c r="Q877">
        <v>0.1161581282597378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93</v>
      </c>
      <c r="I878" t="s">
        <v>83</v>
      </c>
      <c r="J878" s="2">
        <v>44421</v>
      </c>
      <c r="K878">
        <v>64.118637758787486</v>
      </c>
      <c r="L878">
        <v>21</v>
      </c>
      <c r="M878">
        <v>25.327447621744049</v>
      </c>
      <c r="N878">
        <v>531.87640005662502</v>
      </c>
      <c r="O878">
        <v>3.0532684647041659</v>
      </c>
      <c r="P878">
        <v>0.1205517630636765</v>
      </c>
      <c r="Q878">
        <v>0.1205517630636765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93</v>
      </c>
      <c r="I879" t="s">
        <v>83</v>
      </c>
      <c r="J879" s="2">
        <v>44422</v>
      </c>
      <c r="K879">
        <v>67.473874128279391</v>
      </c>
      <c r="L879">
        <v>22</v>
      </c>
      <c r="M879">
        <v>25.327447621744049</v>
      </c>
      <c r="N879">
        <v>557.20384767836913</v>
      </c>
      <c r="O879">
        <v>3.0669942785581541</v>
      </c>
      <c r="P879">
        <v>0.1210936974132793</v>
      </c>
      <c r="Q879">
        <v>0.1210936974132793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93</v>
      </c>
      <c r="I880" t="s">
        <v>83</v>
      </c>
      <c r="J880" s="2">
        <v>44423</v>
      </c>
      <c r="K880">
        <v>68.135248496243534</v>
      </c>
      <c r="L880">
        <v>21</v>
      </c>
      <c r="M880">
        <v>25.327447621744049</v>
      </c>
      <c r="N880">
        <v>531.87640005662502</v>
      </c>
      <c r="O880">
        <v>3.244535642678263</v>
      </c>
      <c r="P880">
        <v>0.12810353775612091</v>
      </c>
      <c r="Q880">
        <v>0.12810353775612091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93</v>
      </c>
      <c r="I881" t="s">
        <v>83</v>
      </c>
      <c r="J881" s="2">
        <v>44424</v>
      </c>
      <c r="K881">
        <v>66.888227775586031</v>
      </c>
      <c r="L881">
        <v>20</v>
      </c>
      <c r="M881">
        <v>25.327447621744049</v>
      </c>
      <c r="N881">
        <v>506.54895243488102</v>
      </c>
      <c r="O881">
        <v>3.3444113887793021</v>
      </c>
      <c r="P881">
        <v>0.13204691758628159</v>
      </c>
      <c r="Q881">
        <v>0.13204691758628159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93</v>
      </c>
      <c r="I882" t="s">
        <v>83</v>
      </c>
      <c r="J882" s="2">
        <v>44425</v>
      </c>
      <c r="K882">
        <v>66.020032412284777</v>
      </c>
      <c r="L882">
        <v>20</v>
      </c>
      <c r="M882">
        <v>25.327447621744049</v>
      </c>
      <c r="N882">
        <v>506.54895243488102</v>
      </c>
      <c r="O882">
        <v>3.301001620614239</v>
      </c>
      <c r="P882">
        <v>0.1303329759047758</v>
      </c>
      <c r="Q882">
        <v>0.1303329759047758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93</v>
      </c>
      <c r="I883" t="s">
        <v>83</v>
      </c>
      <c r="J883" s="2">
        <v>44426</v>
      </c>
      <c r="K883">
        <v>67.112982277549449</v>
      </c>
      <c r="L883">
        <v>21</v>
      </c>
      <c r="M883">
        <v>25.327447621744049</v>
      </c>
      <c r="N883">
        <v>531.87640005662502</v>
      </c>
      <c r="O883">
        <v>3.1958562989309258</v>
      </c>
      <c r="P883">
        <v>0.12618153817391489</v>
      </c>
      <c r="Q883">
        <v>0.12618153817391489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93</v>
      </c>
      <c r="I884" t="s">
        <v>83</v>
      </c>
      <c r="J884" s="2">
        <v>44427</v>
      </c>
      <c r="K884">
        <v>64.486564961509387</v>
      </c>
      <c r="L884">
        <v>19</v>
      </c>
      <c r="M884">
        <v>25.327447621744049</v>
      </c>
      <c r="N884">
        <v>481.22150481313702</v>
      </c>
      <c r="O884">
        <v>3.394029734816284</v>
      </c>
      <c r="P884">
        <v>0.13400599166188579</v>
      </c>
      <c r="Q884">
        <v>0.13400599166188579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93</v>
      </c>
      <c r="I885" t="s">
        <v>83</v>
      </c>
      <c r="J885" s="2">
        <v>44428</v>
      </c>
      <c r="K885">
        <v>61.011841932920753</v>
      </c>
      <c r="L885">
        <v>18</v>
      </c>
      <c r="M885">
        <v>25.327447621744049</v>
      </c>
      <c r="N885">
        <v>455.8940571913929</v>
      </c>
      <c r="O885">
        <v>3.3895467740511531</v>
      </c>
      <c r="P885">
        <v>0.1338289915617541</v>
      </c>
      <c r="Q885">
        <v>0.1338289915617541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93</v>
      </c>
      <c r="I886" t="s">
        <v>83</v>
      </c>
      <c r="J886" s="2">
        <v>44429</v>
      </c>
      <c r="K886">
        <v>60.25507287292502</v>
      </c>
      <c r="L886">
        <v>19</v>
      </c>
      <c r="M886">
        <v>25.327447621744049</v>
      </c>
      <c r="N886">
        <v>481.22150481313702</v>
      </c>
      <c r="O886">
        <v>3.1713196248907911</v>
      </c>
      <c r="P886">
        <v>0.12521276017438721</v>
      </c>
      <c r="Q886">
        <v>0.12521276017438721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93</v>
      </c>
      <c r="I887" t="s">
        <v>83</v>
      </c>
      <c r="J887" s="2">
        <v>44430</v>
      </c>
      <c r="K887">
        <v>64.711289774775196</v>
      </c>
      <c r="L887">
        <v>22</v>
      </c>
      <c r="M887">
        <v>25.327447621744049</v>
      </c>
      <c r="N887">
        <v>557.20384767836913</v>
      </c>
      <c r="O887">
        <v>2.9414222624897821</v>
      </c>
      <c r="P887">
        <v>0.1161357554230818</v>
      </c>
      <c r="Q887">
        <v>0.1161357554230818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93</v>
      </c>
      <c r="I888" t="s">
        <v>83</v>
      </c>
      <c r="J888" s="2">
        <v>44431</v>
      </c>
      <c r="K888">
        <v>71.350398282292218</v>
      </c>
      <c r="L888">
        <v>24</v>
      </c>
      <c r="M888">
        <v>25.327447621744049</v>
      </c>
      <c r="N888">
        <v>607.85874292185724</v>
      </c>
      <c r="O888">
        <v>2.9729332617621762</v>
      </c>
      <c r="P888">
        <v>0.1173798997104572</v>
      </c>
      <c r="Q888">
        <v>0.1173798997104572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93</v>
      </c>
      <c r="I889" t="s">
        <v>83</v>
      </c>
      <c r="J889" s="2">
        <v>44432</v>
      </c>
      <c r="K889">
        <v>67.40385662651056</v>
      </c>
      <c r="L889">
        <v>19</v>
      </c>
      <c r="M889">
        <v>25.327447621744049</v>
      </c>
      <c r="N889">
        <v>481.22150481313702</v>
      </c>
      <c r="O889">
        <v>3.547571401395293</v>
      </c>
      <c r="P889">
        <v>0.14006825537167991</v>
      </c>
      <c r="Q889">
        <v>0.14006825537167991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93</v>
      </c>
      <c r="I890" t="s">
        <v>83</v>
      </c>
      <c r="J890" s="2">
        <v>44433</v>
      </c>
      <c r="K890">
        <v>68.086069645689207</v>
      </c>
      <c r="L890">
        <v>21</v>
      </c>
      <c r="M890">
        <v>25.327447621744049</v>
      </c>
      <c r="N890">
        <v>531.87640005662502</v>
      </c>
      <c r="O890">
        <v>3.2421937926518671</v>
      </c>
      <c r="P890">
        <v>0.12801107482573129</v>
      </c>
      <c r="Q890">
        <v>0.12801107482573129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93</v>
      </c>
      <c r="I891" t="s">
        <v>83</v>
      </c>
      <c r="J891" s="2">
        <v>44434</v>
      </c>
      <c r="K891">
        <v>70.290701666218879</v>
      </c>
      <c r="L891">
        <v>22</v>
      </c>
      <c r="M891">
        <v>25.327447621744049</v>
      </c>
      <c r="N891">
        <v>557.20384767836913</v>
      </c>
      <c r="O891">
        <v>3.1950318939190399</v>
      </c>
      <c r="P891">
        <v>0.1261489883084804</v>
      </c>
      <c r="Q891">
        <v>0.1261489883084804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93</v>
      </c>
      <c r="I892" t="s">
        <v>83</v>
      </c>
      <c r="J892" s="2">
        <v>44435</v>
      </c>
      <c r="K892">
        <v>99.515396664794167</v>
      </c>
      <c r="L892">
        <v>37</v>
      </c>
      <c r="M892">
        <v>25.327447621744049</v>
      </c>
      <c r="N892">
        <v>937.11556200452981</v>
      </c>
      <c r="O892">
        <v>2.689605315264707</v>
      </c>
      <c r="P892">
        <v>0.1061933028322852</v>
      </c>
      <c r="Q892">
        <v>0.1061933028322852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93</v>
      </c>
      <c r="I893" t="s">
        <v>83</v>
      </c>
      <c r="J893" s="2">
        <v>44436</v>
      </c>
      <c r="K893">
        <v>127.869865453926</v>
      </c>
      <c r="L893">
        <v>40</v>
      </c>
      <c r="M893">
        <v>25.327447621744049</v>
      </c>
      <c r="N893">
        <v>1013.097904869762</v>
      </c>
      <c r="O893">
        <v>3.1967466363481489</v>
      </c>
      <c r="P893">
        <v>0.12621669123910009</v>
      </c>
      <c r="Q893">
        <v>0.12621669123910009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93</v>
      </c>
      <c r="I894" t="s">
        <v>83</v>
      </c>
      <c r="J894" s="2">
        <v>44437</v>
      </c>
      <c r="K894">
        <v>153.0677326034953</v>
      </c>
      <c r="L894">
        <v>42</v>
      </c>
      <c r="M894">
        <v>25.327447621744049</v>
      </c>
      <c r="N894">
        <v>1063.75280011325</v>
      </c>
      <c r="O894">
        <v>3.6444698238927451</v>
      </c>
      <c r="P894">
        <v>0.1438940819588905</v>
      </c>
      <c r="Q894">
        <v>0.1438940819588905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93</v>
      </c>
      <c r="I895" t="s">
        <v>83</v>
      </c>
      <c r="J895" s="2">
        <v>44438</v>
      </c>
      <c r="K895">
        <v>182.39769474572719</v>
      </c>
      <c r="L895">
        <v>47</v>
      </c>
      <c r="M895">
        <v>25.327447621744049</v>
      </c>
      <c r="N895">
        <v>1190.3900382219699</v>
      </c>
      <c r="O895">
        <v>3.8808020158665362</v>
      </c>
      <c r="P895">
        <v>0.1532251521679113</v>
      </c>
      <c r="Q895">
        <v>0.1532251521679113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93</v>
      </c>
      <c r="I896" t="s">
        <v>83</v>
      </c>
      <c r="J896" s="2">
        <v>44439</v>
      </c>
      <c r="K896">
        <v>185.36659173964631</v>
      </c>
      <c r="L896">
        <v>39</v>
      </c>
      <c r="M896">
        <v>25.327447621744049</v>
      </c>
      <c r="N896">
        <v>987.77045724801803</v>
      </c>
      <c r="O896">
        <v>4.7529895317858024</v>
      </c>
      <c r="P896">
        <v>0.18766160739012949</v>
      </c>
      <c r="Q896">
        <v>0.18766160739012949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93</v>
      </c>
      <c r="I897" t="s">
        <v>83</v>
      </c>
      <c r="J897" s="2">
        <v>44440</v>
      </c>
      <c r="K897">
        <v>194.20980096165741</v>
      </c>
      <c r="L897">
        <v>42</v>
      </c>
      <c r="M897">
        <v>25.327447621744049</v>
      </c>
      <c r="N897">
        <v>1063.75280011325</v>
      </c>
      <c r="O897">
        <v>4.6240428800394628</v>
      </c>
      <c r="P897">
        <v>0.1825704251410491</v>
      </c>
      <c r="Q897">
        <v>0.1825704251410491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93</v>
      </c>
      <c r="I898" t="s">
        <v>83</v>
      </c>
      <c r="J898" s="2">
        <v>44441</v>
      </c>
      <c r="K898">
        <v>207.26370342972911</v>
      </c>
      <c r="L898">
        <v>45</v>
      </c>
      <c r="M898">
        <v>25.327447621744049</v>
      </c>
      <c r="N898">
        <v>1139.7351429784819</v>
      </c>
      <c r="O898">
        <v>4.605860076216203</v>
      </c>
      <c r="P898">
        <v>0.18185251609254111</v>
      </c>
      <c r="Q898">
        <v>0.18185251609254111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93</v>
      </c>
      <c r="I899" t="s">
        <v>83</v>
      </c>
      <c r="J899" s="2">
        <v>44442</v>
      </c>
      <c r="K899">
        <v>207.3198904454637</v>
      </c>
      <c r="L899">
        <v>41</v>
      </c>
      <c r="M899">
        <v>25.327447621744049</v>
      </c>
      <c r="N899">
        <v>1038.4253524915059</v>
      </c>
      <c r="O899">
        <v>5.056582693791797</v>
      </c>
      <c r="P899">
        <v>0.19964833288020051</v>
      </c>
      <c r="Q899">
        <v>0.19964833288020051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93</v>
      </c>
      <c r="I900" t="s">
        <v>83</v>
      </c>
      <c r="J900" s="2">
        <v>44443</v>
      </c>
      <c r="K900">
        <v>214.21582981383281</v>
      </c>
      <c r="L900">
        <v>44</v>
      </c>
      <c r="M900">
        <v>25.32744762174406</v>
      </c>
      <c r="N900">
        <v>1114.407695356738</v>
      </c>
      <c r="O900">
        <v>4.8685415866780177</v>
      </c>
      <c r="P900">
        <v>0.1922239326831453</v>
      </c>
      <c r="Q900">
        <v>0.1922239326831453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93</v>
      </c>
      <c r="I901" t="s">
        <v>83</v>
      </c>
      <c r="J901" s="2">
        <v>44444</v>
      </c>
      <c r="K901">
        <v>209.897602055329</v>
      </c>
      <c r="L901">
        <v>40</v>
      </c>
      <c r="M901">
        <v>25.327447621744049</v>
      </c>
      <c r="N901">
        <v>1013.097904869762</v>
      </c>
      <c r="O901">
        <v>5.247440051383224</v>
      </c>
      <c r="P901">
        <v>0.20718392669296079</v>
      </c>
      <c r="Q901">
        <v>0.20718392669296079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93</v>
      </c>
      <c r="I902" t="s">
        <v>83</v>
      </c>
      <c r="J902" s="2">
        <v>44445</v>
      </c>
      <c r="K902">
        <v>220.61762821521771</v>
      </c>
      <c r="L902">
        <v>46</v>
      </c>
      <c r="M902">
        <v>25.327447621744049</v>
      </c>
      <c r="N902">
        <v>1165.062590600226</v>
      </c>
      <c r="O902">
        <v>4.7960353959829938</v>
      </c>
      <c r="P902">
        <v>0.18936118110320421</v>
      </c>
      <c r="Q902">
        <v>0.18936118110320421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93</v>
      </c>
      <c r="I903" t="s">
        <v>83</v>
      </c>
      <c r="J903" s="2">
        <v>44446</v>
      </c>
      <c r="K903">
        <v>216.6574887720017</v>
      </c>
      <c r="L903">
        <v>41</v>
      </c>
      <c r="M903">
        <v>25.327447621744049</v>
      </c>
      <c r="N903">
        <v>1038.4253524915059</v>
      </c>
      <c r="O903">
        <v>5.2843289944390657</v>
      </c>
      <c r="P903">
        <v>0.20864040756725841</v>
      </c>
      <c r="Q903">
        <v>0.20864040756725841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93</v>
      </c>
      <c r="I904" t="s">
        <v>83</v>
      </c>
      <c r="J904" s="2">
        <v>44447</v>
      </c>
      <c r="K904">
        <v>223.07184902747821</v>
      </c>
      <c r="L904">
        <v>45</v>
      </c>
      <c r="M904">
        <v>25.327447621744049</v>
      </c>
      <c r="N904">
        <v>1139.7351429784819</v>
      </c>
      <c r="O904">
        <v>4.9571522006106266</v>
      </c>
      <c r="P904">
        <v>0.1957225329075333</v>
      </c>
      <c r="Q904">
        <v>0.1957225329075333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93</v>
      </c>
      <c r="I905" t="s">
        <v>83</v>
      </c>
      <c r="J905" s="2">
        <v>44448</v>
      </c>
      <c r="K905">
        <v>229.88036234335621</v>
      </c>
      <c r="L905">
        <v>46</v>
      </c>
      <c r="M905">
        <v>25.327447621744049</v>
      </c>
      <c r="N905">
        <v>1165.062590600226</v>
      </c>
      <c r="O905">
        <v>4.9973991813773093</v>
      </c>
      <c r="P905">
        <v>0.1973115987055464</v>
      </c>
      <c r="Q905">
        <v>0.1973115987055464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93</v>
      </c>
      <c r="I906" t="s">
        <v>83</v>
      </c>
      <c r="J906" s="2">
        <v>44449</v>
      </c>
      <c r="K906">
        <v>234.65797035443259</v>
      </c>
      <c r="L906">
        <v>46</v>
      </c>
      <c r="M906">
        <v>25.327447621744049</v>
      </c>
      <c r="N906">
        <v>1165.062590600226</v>
      </c>
      <c r="O906">
        <v>5.101260225096361</v>
      </c>
      <c r="P906">
        <v>0.2014123294728222</v>
      </c>
      <c r="Q906">
        <v>0.2014123294728222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93</v>
      </c>
      <c r="I907" t="s">
        <v>83</v>
      </c>
      <c r="J907" s="2">
        <v>44450</v>
      </c>
      <c r="K907">
        <v>254.25088479027701</v>
      </c>
      <c r="L907">
        <v>53</v>
      </c>
      <c r="M907">
        <v>25.327447621744049</v>
      </c>
      <c r="N907">
        <v>1342.3547239524351</v>
      </c>
      <c r="O907">
        <v>4.7971865054769252</v>
      </c>
      <c r="P907">
        <v>0.18940663019507969</v>
      </c>
      <c r="Q907">
        <v>0.18940663019507969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93</v>
      </c>
      <c r="I908" t="s">
        <v>83</v>
      </c>
      <c r="J908" s="2">
        <v>44451</v>
      </c>
      <c r="K908">
        <v>289.00955156573582</v>
      </c>
      <c r="L908">
        <v>62</v>
      </c>
      <c r="M908">
        <v>25.327447621744049</v>
      </c>
      <c r="N908">
        <v>1570.3017525481309</v>
      </c>
      <c r="O908">
        <v>4.6614443800925134</v>
      </c>
      <c r="P908">
        <v>0.18404714323012089</v>
      </c>
      <c r="Q908">
        <v>0.18404714323012089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93</v>
      </c>
      <c r="I909" t="s">
        <v>83</v>
      </c>
      <c r="J909" s="2">
        <v>44452</v>
      </c>
      <c r="K909">
        <v>338.87432535741652</v>
      </c>
      <c r="L909">
        <v>73</v>
      </c>
      <c r="M909">
        <v>25.327447621744049</v>
      </c>
      <c r="N909">
        <v>1848.903676387316</v>
      </c>
      <c r="O909">
        <v>4.6421140459920061</v>
      </c>
      <c r="P909">
        <v>0.1832839264074391</v>
      </c>
      <c r="Q909">
        <v>0.1832839264074391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93</v>
      </c>
      <c r="I910" t="s">
        <v>83</v>
      </c>
      <c r="J910" s="2">
        <v>44453</v>
      </c>
      <c r="K910">
        <v>336.57759278540658</v>
      </c>
      <c r="L910">
        <v>57</v>
      </c>
      <c r="M910">
        <v>25.327447621744049</v>
      </c>
      <c r="N910">
        <v>1443.6645144394111</v>
      </c>
      <c r="O910">
        <v>5.9048700488667816</v>
      </c>
      <c r="P910">
        <v>0.2331411414625669</v>
      </c>
      <c r="Q910">
        <v>0.2331411414625669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93</v>
      </c>
      <c r="I911" t="s">
        <v>83</v>
      </c>
      <c r="J911" s="2">
        <v>44454</v>
      </c>
      <c r="K911">
        <v>332.65205945944172</v>
      </c>
      <c r="L911">
        <v>56</v>
      </c>
      <c r="M911">
        <v>25.327447621744049</v>
      </c>
      <c r="N911">
        <v>1418.3370668176669</v>
      </c>
      <c r="O911">
        <v>5.9402153474900299</v>
      </c>
      <c r="P911">
        <v>0.23453667484402391</v>
      </c>
      <c r="Q911">
        <v>0.23453667484402391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93</v>
      </c>
      <c r="I912" t="s">
        <v>83</v>
      </c>
      <c r="J912" s="2">
        <v>44455</v>
      </c>
      <c r="K912">
        <v>318.28930921581059</v>
      </c>
      <c r="L912">
        <v>51</v>
      </c>
      <c r="M912">
        <v>25.327447621744049</v>
      </c>
      <c r="N912">
        <v>1291.6998287089471</v>
      </c>
      <c r="O912">
        <v>6.2409668473688349</v>
      </c>
      <c r="P912">
        <v>0.24641120339385711</v>
      </c>
      <c r="Q912">
        <v>0.24641120339385711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93</v>
      </c>
      <c r="I913" t="s">
        <v>83</v>
      </c>
      <c r="J913" s="2">
        <v>44456</v>
      </c>
      <c r="K913">
        <v>303.5508460564476</v>
      </c>
      <c r="L913">
        <v>49</v>
      </c>
      <c r="M913">
        <v>25.327447621744049</v>
      </c>
      <c r="N913">
        <v>1241.0449334654579</v>
      </c>
      <c r="O913">
        <v>6.1949152256417879</v>
      </c>
      <c r="P913">
        <v>0.24459295378517909</v>
      </c>
      <c r="Q913">
        <v>0.24459295378517909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93</v>
      </c>
      <c r="I914" t="s">
        <v>83</v>
      </c>
      <c r="J914" s="2">
        <v>44457</v>
      </c>
      <c r="K914">
        <v>290.886028093596</v>
      </c>
      <c r="L914">
        <v>48</v>
      </c>
      <c r="M914">
        <v>25.327447621744049</v>
      </c>
      <c r="N914">
        <v>1215.717485843714</v>
      </c>
      <c r="O914">
        <v>6.0601255852832496</v>
      </c>
      <c r="P914">
        <v>0.23927107365056899</v>
      </c>
      <c r="Q914">
        <v>0.23927107365056899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93</v>
      </c>
      <c r="I915" t="s">
        <v>83</v>
      </c>
      <c r="J915" s="2">
        <v>44458</v>
      </c>
      <c r="K915">
        <v>291.34815115931599</v>
      </c>
      <c r="L915">
        <v>52</v>
      </c>
      <c r="M915">
        <v>25.327447621744049</v>
      </c>
      <c r="N915">
        <v>1317.02727633069</v>
      </c>
      <c r="O915">
        <v>5.6028490607560766</v>
      </c>
      <c r="P915">
        <v>0.2212164898900407</v>
      </c>
      <c r="Q915">
        <v>0.2212164898900407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93</v>
      </c>
      <c r="I916" t="s">
        <v>83</v>
      </c>
      <c r="J916" s="2">
        <v>44459</v>
      </c>
      <c r="K916">
        <v>289.33889314534127</v>
      </c>
      <c r="L916">
        <v>51</v>
      </c>
      <c r="M916">
        <v>25.327447621744049</v>
      </c>
      <c r="N916">
        <v>1291.6998287089471</v>
      </c>
      <c r="O916">
        <v>5.6733116303008089</v>
      </c>
      <c r="P916">
        <v>0.2239985534677475</v>
      </c>
      <c r="Q916">
        <v>0.2239985534677475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93</v>
      </c>
      <c r="I917" t="s">
        <v>83</v>
      </c>
      <c r="J917" s="2">
        <v>44460</v>
      </c>
      <c r="K917">
        <v>287.93235063801342</v>
      </c>
      <c r="L917">
        <v>51</v>
      </c>
      <c r="M917">
        <v>25.327447621744049</v>
      </c>
      <c r="N917">
        <v>1291.6998287089471</v>
      </c>
      <c r="O917">
        <v>5.6457323654512424</v>
      </c>
      <c r="P917">
        <v>0.2229096452894955</v>
      </c>
      <c r="Q917">
        <v>0.2229096452894955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93</v>
      </c>
      <c r="I918" t="s">
        <v>83</v>
      </c>
      <c r="J918" s="2">
        <v>44461</v>
      </c>
      <c r="K918">
        <v>284.61482397175428</v>
      </c>
      <c r="L918">
        <v>50</v>
      </c>
      <c r="M918">
        <v>25.327447621744049</v>
      </c>
      <c r="N918">
        <v>1266.372381087202</v>
      </c>
      <c r="O918">
        <v>5.692296479435087</v>
      </c>
      <c r="P918">
        <v>0.22474812955681139</v>
      </c>
      <c r="Q918">
        <v>0.22474812955681139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93</v>
      </c>
      <c r="I919" t="s">
        <v>83</v>
      </c>
      <c r="J919" s="2">
        <v>44462</v>
      </c>
      <c r="K919">
        <v>272.96289403937652</v>
      </c>
      <c r="L919">
        <v>46</v>
      </c>
      <c r="M919">
        <v>25.327447621744049</v>
      </c>
      <c r="N919">
        <v>1165.062590600226</v>
      </c>
      <c r="O919">
        <v>5.9339759573777489</v>
      </c>
      <c r="P919">
        <v>0.23429032589463639</v>
      </c>
      <c r="Q919">
        <v>0.23429032589463639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93</v>
      </c>
      <c r="I920" t="s">
        <v>83</v>
      </c>
      <c r="J920" s="2">
        <v>44463</v>
      </c>
      <c r="K920">
        <v>257.82725451528142</v>
      </c>
      <c r="L920">
        <v>43</v>
      </c>
      <c r="M920">
        <v>25.327447621744049</v>
      </c>
      <c r="N920">
        <v>1089.0802477349939</v>
      </c>
      <c r="O920">
        <v>5.9959826631460782</v>
      </c>
      <c r="P920">
        <v>0.23673852780958571</v>
      </c>
      <c r="Q920">
        <v>0.23673852780958571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93</v>
      </c>
      <c r="I921" t="s">
        <v>83</v>
      </c>
      <c r="J921" s="2">
        <v>44464</v>
      </c>
      <c r="K921">
        <v>240.29923192735629</v>
      </c>
      <c r="L921">
        <v>40</v>
      </c>
      <c r="M921">
        <v>25.327447621744049</v>
      </c>
      <c r="N921">
        <v>1013.097904869762</v>
      </c>
      <c r="O921">
        <v>6.0074807981839076</v>
      </c>
      <c r="P921">
        <v>0.2371925070343994</v>
      </c>
      <c r="Q921">
        <v>0.2371925070343994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93</v>
      </c>
      <c r="I922" t="s">
        <v>83</v>
      </c>
      <c r="J922" s="2">
        <v>44465</v>
      </c>
      <c r="K922">
        <v>225.78160722319319</v>
      </c>
      <c r="L922">
        <v>39</v>
      </c>
      <c r="M922">
        <v>25.327447621744049</v>
      </c>
      <c r="N922">
        <v>987.77045724801803</v>
      </c>
      <c r="O922">
        <v>5.7892719800818773</v>
      </c>
      <c r="P922">
        <v>0.22857699940959261</v>
      </c>
      <c r="Q922">
        <v>0.22857699940959261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93</v>
      </c>
      <c r="I923" t="s">
        <v>83</v>
      </c>
      <c r="J923" s="2">
        <v>44466</v>
      </c>
      <c r="K923">
        <v>220.26375802122209</v>
      </c>
      <c r="L923">
        <v>41</v>
      </c>
      <c r="M923">
        <v>25.327447621744049</v>
      </c>
      <c r="N923">
        <v>1038.4253524915059</v>
      </c>
      <c r="O923">
        <v>5.3722867810054158</v>
      </c>
      <c r="P923">
        <v>0.21211323230190851</v>
      </c>
      <c r="Q923">
        <v>0.21211323230190851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93</v>
      </c>
      <c r="I924" t="s">
        <v>83</v>
      </c>
      <c r="J924" s="2">
        <v>44467</v>
      </c>
      <c r="K924">
        <v>209.54484495493941</v>
      </c>
      <c r="L924">
        <v>38</v>
      </c>
      <c r="M924">
        <v>25.327447621744049</v>
      </c>
      <c r="N924">
        <v>962.44300962627403</v>
      </c>
      <c r="O924">
        <v>5.5143380251299847</v>
      </c>
      <c r="P924">
        <v>0.2177218213017181</v>
      </c>
      <c r="Q924">
        <v>0.2177218213017181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93</v>
      </c>
      <c r="I925" t="s">
        <v>83</v>
      </c>
      <c r="J925" s="2">
        <v>44468</v>
      </c>
      <c r="K925">
        <v>208.91640572424461</v>
      </c>
      <c r="L925">
        <v>41</v>
      </c>
      <c r="M925">
        <v>25.327447621744049</v>
      </c>
      <c r="N925">
        <v>1038.4253524915059</v>
      </c>
      <c r="O925">
        <v>5.0955220908352343</v>
      </c>
      <c r="P925">
        <v>0.20118577153667239</v>
      </c>
      <c r="Q925">
        <v>0.20118577153667239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93</v>
      </c>
      <c r="I926" t="s">
        <v>83</v>
      </c>
      <c r="J926" s="2">
        <v>44469</v>
      </c>
      <c r="K926">
        <v>208.4766434001501</v>
      </c>
      <c r="L926">
        <v>41</v>
      </c>
      <c r="M926">
        <v>25.327447621744049</v>
      </c>
      <c r="N926">
        <v>1038.4253524915059</v>
      </c>
      <c r="O926">
        <v>5.0847961804914661</v>
      </c>
      <c r="P926">
        <v>0.200762281949251</v>
      </c>
      <c r="Q926">
        <v>0.200762281949251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93</v>
      </c>
      <c r="I927" t="s">
        <v>83</v>
      </c>
      <c r="J927" s="2">
        <v>44470</v>
      </c>
      <c r="K927">
        <v>194.54035136403061</v>
      </c>
      <c r="L927">
        <v>35</v>
      </c>
      <c r="M927">
        <v>25.327447621744049</v>
      </c>
      <c r="N927">
        <v>886.46066676104181</v>
      </c>
      <c r="O927">
        <v>5.5582957532580171</v>
      </c>
      <c r="P927">
        <v>0.21945739800824321</v>
      </c>
      <c r="Q927">
        <v>0.21945739800824321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93</v>
      </c>
      <c r="I928" t="s">
        <v>83</v>
      </c>
      <c r="J928" s="2">
        <v>44471</v>
      </c>
      <c r="K928">
        <v>187.11673798998959</v>
      </c>
      <c r="L928">
        <v>36</v>
      </c>
      <c r="M928">
        <v>25.327447621744049</v>
      </c>
      <c r="N928">
        <v>911.78811438278581</v>
      </c>
      <c r="O928">
        <v>5.1976871663885991</v>
      </c>
      <c r="P928">
        <v>0.20521954063489189</v>
      </c>
      <c r="Q928">
        <v>0.20521954063489189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93</v>
      </c>
      <c r="I929" t="s">
        <v>83</v>
      </c>
      <c r="J929" s="2">
        <v>44472</v>
      </c>
      <c r="K929">
        <v>184.18659136085549</v>
      </c>
      <c r="L929">
        <v>37</v>
      </c>
      <c r="M929">
        <v>25.327447621744049</v>
      </c>
      <c r="N929">
        <v>937.11556200452981</v>
      </c>
      <c r="O929">
        <v>4.9780159827258252</v>
      </c>
      <c r="P929">
        <v>0.1965462946393427</v>
      </c>
      <c r="Q929">
        <v>0.1965462946393427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93</v>
      </c>
      <c r="I930" t="s">
        <v>83</v>
      </c>
      <c r="J930" s="2">
        <v>44473</v>
      </c>
      <c r="K930">
        <v>184.37871930243151</v>
      </c>
      <c r="L930">
        <v>38</v>
      </c>
      <c r="M930">
        <v>25.327447621744049</v>
      </c>
      <c r="N930">
        <v>962.44300962627403</v>
      </c>
      <c r="O930">
        <v>4.8520715605903026</v>
      </c>
      <c r="P930">
        <v>0.19157364899354151</v>
      </c>
      <c r="Q930">
        <v>0.19157364899354151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93</v>
      </c>
      <c r="I931" t="s">
        <v>83</v>
      </c>
      <c r="J931" s="2">
        <v>44474</v>
      </c>
      <c r="K931">
        <v>175.58635459512669</v>
      </c>
      <c r="L931">
        <v>34</v>
      </c>
      <c r="M931">
        <v>25.327447621744049</v>
      </c>
      <c r="N931">
        <v>861.13321913929769</v>
      </c>
      <c r="O931">
        <v>5.1643045469154911</v>
      </c>
      <c r="P931">
        <v>0.20390149943422831</v>
      </c>
      <c r="Q931">
        <v>0.20390149943422831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93</v>
      </c>
      <c r="I932" t="s">
        <v>83</v>
      </c>
      <c r="J932" s="2">
        <v>44475</v>
      </c>
      <c r="K932">
        <v>173.90365952416209</v>
      </c>
      <c r="L932">
        <v>36</v>
      </c>
      <c r="M932">
        <v>25.327447621744049</v>
      </c>
      <c r="N932">
        <v>911.78811438278581</v>
      </c>
      <c r="O932">
        <v>4.830657209004503</v>
      </c>
      <c r="P932">
        <v>0.19072814920589551</v>
      </c>
      <c r="Q932">
        <v>0.19072814920589551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93</v>
      </c>
      <c r="I933" t="s">
        <v>83</v>
      </c>
      <c r="J933" s="2">
        <v>44476</v>
      </c>
      <c r="K933">
        <v>170.51497397148441</v>
      </c>
      <c r="L933">
        <v>35</v>
      </c>
      <c r="M933">
        <v>25.327447621744049</v>
      </c>
      <c r="N933">
        <v>886.46066676104181</v>
      </c>
      <c r="O933">
        <v>4.8718563991852681</v>
      </c>
      <c r="P933">
        <v>0.19235481095231621</v>
      </c>
      <c r="Q933">
        <v>0.19235481095231621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93</v>
      </c>
      <c r="I934" t="s">
        <v>83</v>
      </c>
      <c r="J934" s="2">
        <v>44477</v>
      </c>
      <c r="K934">
        <v>168.1503992164331</v>
      </c>
      <c r="L934">
        <v>35</v>
      </c>
      <c r="M934">
        <v>25.327447621744049</v>
      </c>
      <c r="N934">
        <v>886.46066676104181</v>
      </c>
      <c r="O934">
        <v>4.8042971204695171</v>
      </c>
      <c r="P934">
        <v>0.1896873775920849</v>
      </c>
      <c r="Q934">
        <v>0.1896873775920849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93</v>
      </c>
      <c r="I935" t="s">
        <v>83</v>
      </c>
      <c r="J935" s="2">
        <v>44478</v>
      </c>
      <c r="K935">
        <v>175.34202769671359</v>
      </c>
      <c r="L935">
        <v>39</v>
      </c>
      <c r="M935">
        <v>25.327447621744049</v>
      </c>
      <c r="N935">
        <v>987.77045724801803</v>
      </c>
      <c r="O935">
        <v>4.4959494281208627</v>
      </c>
      <c r="P935">
        <v>0.17751292965900811</v>
      </c>
      <c r="Q935">
        <v>0.17751292965900811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93</v>
      </c>
      <c r="I936" t="s">
        <v>83</v>
      </c>
      <c r="J936" s="2">
        <v>44479</v>
      </c>
      <c r="K936">
        <v>182.6435115780335</v>
      </c>
      <c r="L936">
        <v>40</v>
      </c>
      <c r="M936">
        <v>25.327447621744049</v>
      </c>
      <c r="N936">
        <v>1013.097904869762</v>
      </c>
      <c r="O936">
        <v>4.5660877894508367</v>
      </c>
      <c r="P936">
        <v>0.180282192570039</v>
      </c>
      <c r="Q936">
        <v>0.180282192570039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93</v>
      </c>
      <c r="I937" t="s">
        <v>83</v>
      </c>
      <c r="J937" s="2">
        <v>44480</v>
      </c>
      <c r="K937">
        <v>178.83018907102641</v>
      </c>
      <c r="L937">
        <v>36</v>
      </c>
      <c r="M937">
        <v>25.327447621744049</v>
      </c>
      <c r="N937">
        <v>911.78811438278581</v>
      </c>
      <c r="O937">
        <v>4.9675052519729546</v>
      </c>
      <c r="P937">
        <v>0.19613130095700071</v>
      </c>
      <c r="Q937">
        <v>0.19613130095700071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93</v>
      </c>
      <c r="I938" t="s">
        <v>83</v>
      </c>
      <c r="J938" s="2">
        <v>44481</v>
      </c>
      <c r="K938">
        <v>169.52298188221201</v>
      </c>
      <c r="L938">
        <v>33</v>
      </c>
      <c r="M938">
        <v>25.327447621744049</v>
      </c>
      <c r="N938">
        <v>835.80577151755369</v>
      </c>
      <c r="O938">
        <v>5.1370600570367282</v>
      </c>
      <c r="P938">
        <v>0.2028258091283732</v>
      </c>
      <c r="Q938">
        <v>0.2028258091283732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93</v>
      </c>
      <c r="I939" t="s">
        <v>83</v>
      </c>
      <c r="J939" s="2">
        <v>44482</v>
      </c>
      <c r="K939">
        <v>160.87678940897089</v>
      </c>
      <c r="L939">
        <v>32</v>
      </c>
      <c r="M939">
        <v>25.327447621744049</v>
      </c>
      <c r="N939">
        <v>810.47832389580969</v>
      </c>
      <c r="O939">
        <v>5.0273996690303404</v>
      </c>
      <c r="P939">
        <v>0.19849610367821791</v>
      </c>
      <c r="Q939">
        <v>0.19849610367821791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93</v>
      </c>
      <c r="I940" t="s">
        <v>83</v>
      </c>
      <c r="J940" s="2">
        <v>44483</v>
      </c>
      <c r="K940">
        <v>157.05039245230861</v>
      </c>
      <c r="L940">
        <v>33</v>
      </c>
      <c r="M940">
        <v>25.327447621744049</v>
      </c>
      <c r="N940">
        <v>835.80577151755369</v>
      </c>
      <c r="O940">
        <v>4.759102801585108</v>
      </c>
      <c r="P940">
        <v>0.1879029767491982</v>
      </c>
      <c r="Q940">
        <v>0.1879029767491982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93</v>
      </c>
      <c r="I941" t="s">
        <v>83</v>
      </c>
      <c r="J941" s="2">
        <v>44484</v>
      </c>
      <c r="K941">
        <v>156.55277712409881</v>
      </c>
      <c r="L941">
        <v>34</v>
      </c>
      <c r="M941">
        <v>25.327447621744049</v>
      </c>
      <c r="N941">
        <v>861.13321913929769</v>
      </c>
      <c r="O941">
        <v>4.6044934448264359</v>
      </c>
      <c r="P941">
        <v>0.1817985575804093</v>
      </c>
      <c r="Q941">
        <v>0.1817985575804093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93</v>
      </c>
      <c r="I942" t="s">
        <v>83</v>
      </c>
      <c r="J942" s="2">
        <v>44485</v>
      </c>
      <c r="K942">
        <v>149.71925865056821</v>
      </c>
      <c r="L942">
        <v>31</v>
      </c>
      <c r="M942">
        <v>25.327447621744049</v>
      </c>
      <c r="N942">
        <v>785.15087627406558</v>
      </c>
      <c r="O942">
        <v>4.8296535048570401</v>
      </c>
      <c r="P942">
        <v>0.19068852009827861</v>
      </c>
      <c r="Q942">
        <v>0.19068852009827861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93</v>
      </c>
      <c r="I943" t="s">
        <v>83</v>
      </c>
      <c r="J943" s="2">
        <v>44486</v>
      </c>
      <c r="K943">
        <v>155.74399588785971</v>
      </c>
      <c r="L943">
        <v>36</v>
      </c>
      <c r="M943">
        <v>25.327447621744049</v>
      </c>
      <c r="N943">
        <v>911.78811438278581</v>
      </c>
      <c r="O943">
        <v>4.3262221079961014</v>
      </c>
      <c r="P943">
        <v>0.17081161010010201</v>
      </c>
      <c r="Q943">
        <v>0.17081161010010201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93</v>
      </c>
      <c r="I944" t="s">
        <v>83</v>
      </c>
      <c r="J944" s="2">
        <v>44487</v>
      </c>
      <c r="K944">
        <v>159.9910141666744</v>
      </c>
      <c r="L944">
        <v>36</v>
      </c>
      <c r="M944">
        <v>25.327447621744049</v>
      </c>
      <c r="N944">
        <v>911.78811438278581</v>
      </c>
      <c r="O944">
        <v>4.4441948379631766</v>
      </c>
      <c r="P944">
        <v>0.17546951056164689</v>
      </c>
      <c r="Q944">
        <v>0.17546951056164689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93</v>
      </c>
      <c r="I945" t="s">
        <v>83</v>
      </c>
      <c r="J945" s="2">
        <v>44488</v>
      </c>
      <c r="K945">
        <v>158.60868042882581</v>
      </c>
      <c r="L945">
        <v>34</v>
      </c>
      <c r="M945">
        <v>25.327447621744049</v>
      </c>
      <c r="N945">
        <v>861.13321913929769</v>
      </c>
      <c r="O945">
        <v>4.6649611890831126</v>
      </c>
      <c r="P945">
        <v>0.18418599689761719</v>
      </c>
      <c r="Q945">
        <v>0.18418599689761719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93</v>
      </c>
      <c r="I946" t="s">
        <v>83</v>
      </c>
      <c r="J946" s="2">
        <v>44489</v>
      </c>
      <c r="K946">
        <v>164.19712179263229</v>
      </c>
      <c r="L946">
        <v>37</v>
      </c>
      <c r="M946">
        <v>25.327447621744049</v>
      </c>
      <c r="N946">
        <v>937.11556200452981</v>
      </c>
      <c r="O946">
        <v>4.4377600484495208</v>
      </c>
      <c r="P946">
        <v>0.17521544668558031</v>
      </c>
      <c r="Q946">
        <v>0.17521544668558031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93</v>
      </c>
      <c r="I947" t="s">
        <v>83</v>
      </c>
      <c r="J947" s="2">
        <v>44490</v>
      </c>
      <c r="K947">
        <v>157.1843532232453</v>
      </c>
      <c r="L947">
        <v>32</v>
      </c>
      <c r="M947">
        <v>25.327447621744049</v>
      </c>
      <c r="N947">
        <v>810.47832389580969</v>
      </c>
      <c r="O947">
        <v>4.9120110382264146</v>
      </c>
      <c r="P947">
        <v>0.19394023083515799</v>
      </c>
      <c r="Q947">
        <v>0.19394023083515799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93</v>
      </c>
      <c r="I948" t="s">
        <v>83</v>
      </c>
      <c r="J948" s="2">
        <v>44491</v>
      </c>
      <c r="K948">
        <v>158.82245181076229</v>
      </c>
      <c r="L948">
        <v>35</v>
      </c>
      <c r="M948">
        <v>25.327447621744049</v>
      </c>
      <c r="N948">
        <v>886.46066676104181</v>
      </c>
      <c r="O948">
        <v>4.5377843374503506</v>
      </c>
      <c r="P948">
        <v>0.1791646914138551</v>
      </c>
      <c r="Q948">
        <v>0.1791646914138551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93</v>
      </c>
      <c r="I949" t="s">
        <v>83</v>
      </c>
      <c r="J949" s="2">
        <v>44492</v>
      </c>
      <c r="K949">
        <v>157.7919679947762</v>
      </c>
      <c r="L949">
        <v>34</v>
      </c>
      <c r="M949">
        <v>25.327447621744049</v>
      </c>
      <c r="N949">
        <v>861.13321913929769</v>
      </c>
      <c r="O949">
        <v>4.6409402351404756</v>
      </c>
      <c r="P949">
        <v>0.1832375810011013</v>
      </c>
      <c r="Q949">
        <v>0.1832375810011013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93</v>
      </c>
      <c r="I950" t="s">
        <v>83</v>
      </c>
      <c r="J950" s="2">
        <v>44493</v>
      </c>
      <c r="K950">
        <v>161.4319713795727</v>
      </c>
      <c r="L950">
        <v>36</v>
      </c>
      <c r="M950">
        <v>25.327447621744049</v>
      </c>
      <c r="N950">
        <v>911.78811438278581</v>
      </c>
      <c r="O950">
        <v>4.4842214272103522</v>
      </c>
      <c r="P950">
        <v>0.17704987467274719</v>
      </c>
      <c r="Q950">
        <v>0.17704987467274719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93</v>
      </c>
      <c r="I951" t="s">
        <v>83</v>
      </c>
      <c r="J951" s="2">
        <v>44494</v>
      </c>
      <c r="K951">
        <v>144.50452726273471</v>
      </c>
      <c r="L951">
        <v>27</v>
      </c>
      <c r="M951">
        <v>25.327447621744049</v>
      </c>
      <c r="N951">
        <v>683.84108578708936</v>
      </c>
      <c r="O951">
        <v>5.3520195282494329</v>
      </c>
      <c r="P951">
        <v>0.21131302325365911</v>
      </c>
      <c r="Q951">
        <v>0.21131302325365911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93</v>
      </c>
      <c r="I952" t="s">
        <v>83</v>
      </c>
      <c r="J952" s="2">
        <v>44495</v>
      </c>
      <c r="K952">
        <v>106.4495628566268</v>
      </c>
      <c r="L952">
        <v>14</v>
      </c>
      <c r="M952">
        <v>25.327447621744049</v>
      </c>
      <c r="N952">
        <v>354.58426670441668</v>
      </c>
      <c r="O952">
        <v>7.6035402040447719</v>
      </c>
      <c r="P952">
        <v>0.30020949278430259</v>
      </c>
      <c r="Q952">
        <v>0.30020949278430259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93</v>
      </c>
      <c r="I953" t="s">
        <v>83</v>
      </c>
      <c r="J953" s="2">
        <v>44496</v>
      </c>
      <c r="K953">
        <v>85.530448822706163</v>
      </c>
      <c r="L953">
        <v>16</v>
      </c>
      <c r="M953">
        <v>25.32744762174406</v>
      </c>
      <c r="N953">
        <v>405.2391619479049</v>
      </c>
      <c r="O953">
        <v>5.3456530514191352</v>
      </c>
      <c r="P953">
        <v>0.2110616565575206</v>
      </c>
      <c r="Q953">
        <v>0.2110616565575206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93</v>
      </c>
      <c r="I954" t="s">
        <v>83</v>
      </c>
      <c r="J954" s="2">
        <v>44497</v>
      </c>
      <c r="K954">
        <v>73.519824244629589</v>
      </c>
      <c r="L954">
        <v>17</v>
      </c>
      <c r="M954">
        <v>25.327447621744049</v>
      </c>
      <c r="N954">
        <v>430.5666095696489</v>
      </c>
      <c r="O954">
        <v>4.3246955438017407</v>
      </c>
      <c r="P954">
        <v>0.17075133698387021</v>
      </c>
      <c r="Q954">
        <v>0.17075133698387021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93</v>
      </c>
      <c r="I955" t="s">
        <v>83</v>
      </c>
      <c r="J955" s="2">
        <v>44498</v>
      </c>
      <c r="K955">
        <v>58.836527429766257</v>
      </c>
      <c r="L955">
        <v>13</v>
      </c>
      <c r="M955">
        <v>25.327447621744049</v>
      </c>
      <c r="N955">
        <v>329.25681908267262</v>
      </c>
      <c r="O955">
        <v>4.5258867253666359</v>
      </c>
      <c r="P955">
        <v>0.17869493969384759</v>
      </c>
      <c r="Q955">
        <v>0.17869493969384759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93</v>
      </c>
      <c r="I956" t="s">
        <v>83</v>
      </c>
      <c r="J956" s="2">
        <v>44499</v>
      </c>
      <c r="K956">
        <v>47.748292755853008</v>
      </c>
      <c r="L956">
        <v>12</v>
      </c>
      <c r="M956">
        <v>25.327447621744049</v>
      </c>
      <c r="N956">
        <v>303.92937146092862</v>
      </c>
      <c r="O956">
        <v>3.9790243963210838</v>
      </c>
      <c r="P956">
        <v>0.1571032523982015</v>
      </c>
      <c r="Q956">
        <v>0.1571032523982015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93</v>
      </c>
      <c r="I957" t="s">
        <v>83</v>
      </c>
      <c r="J957" s="2">
        <v>44500</v>
      </c>
      <c r="K957">
        <v>44.849614124542818</v>
      </c>
      <c r="L957">
        <v>15</v>
      </c>
      <c r="M957">
        <v>25.327447621744049</v>
      </c>
      <c r="N957">
        <v>379.91171432616068</v>
      </c>
      <c r="O957">
        <v>2.9899742749695211</v>
      </c>
      <c r="P957">
        <v>0.1180527276030206</v>
      </c>
      <c r="Q957">
        <v>0.1180527276030206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93</v>
      </c>
      <c r="I958" t="s">
        <v>83</v>
      </c>
      <c r="J958" s="2">
        <v>44501</v>
      </c>
      <c r="K958">
        <v>42.861707645304811</v>
      </c>
      <c r="L958">
        <v>15</v>
      </c>
      <c r="M958">
        <v>25.327447621744049</v>
      </c>
      <c r="N958">
        <v>379.91171432616068</v>
      </c>
      <c r="O958">
        <v>2.857447176353654</v>
      </c>
      <c r="P958">
        <v>0.1128201790811517</v>
      </c>
      <c r="Q958">
        <v>0.1128201790811517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93</v>
      </c>
      <c r="I959" t="s">
        <v>83</v>
      </c>
      <c r="J959" s="2">
        <v>44502</v>
      </c>
      <c r="K959">
        <v>41.490763655334653</v>
      </c>
      <c r="L959">
        <v>15</v>
      </c>
      <c r="M959">
        <v>25.327447621744049</v>
      </c>
      <c r="N959">
        <v>379.91171432616068</v>
      </c>
      <c r="O959">
        <v>2.7660509103556432</v>
      </c>
      <c r="P959">
        <v>0.1092115933538025</v>
      </c>
      <c r="Q959">
        <v>0.1092115933538025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93</v>
      </c>
      <c r="I960" t="s">
        <v>83</v>
      </c>
      <c r="J960" s="2">
        <v>44503</v>
      </c>
      <c r="K960">
        <v>39.132830787979742</v>
      </c>
      <c r="L960">
        <v>14</v>
      </c>
      <c r="M960">
        <v>25.327447621744049</v>
      </c>
      <c r="N960">
        <v>354.58426670441668</v>
      </c>
      <c r="O960">
        <v>2.7952021991414102</v>
      </c>
      <c r="P960">
        <v>0.1103625695287859</v>
      </c>
      <c r="Q960">
        <v>0.1103625695287859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93</v>
      </c>
      <c r="I961" t="s">
        <v>83</v>
      </c>
      <c r="J961" s="2">
        <v>44504</v>
      </c>
      <c r="K961">
        <v>36.148353565155837</v>
      </c>
      <c r="L961">
        <v>13</v>
      </c>
      <c r="M961">
        <v>25.327447621744049</v>
      </c>
      <c r="N961">
        <v>329.25681908267262</v>
      </c>
      <c r="O961">
        <v>2.780642581935064</v>
      </c>
      <c r="P961">
        <v>0.109787714240413</v>
      </c>
      <c r="Q961">
        <v>0.109787714240413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93</v>
      </c>
      <c r="I962" t="s">
        <v>83</v>
      </c>
      <c r="J962" s="2">
        <v>44505</v>
      </c>
      <c r="K962">
        <v>34.115083055027547</v>
      </c>
      <c r="L962">
        <v>13</v>
      </c>
      <c r="M962">
        <v>25.327447621744049</v>
      </c>
      <c r="N962">
        <v>329.25681908267262</v>
      </c>
      <c r="O962">
        <v>2.6242371580790418</v>
      </c>
      <c r="P962">
        <v>0.103612381210734</v>
      </c>
      <c r="Q962">
        <v>0.103612381210734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93</v>
      </c>
      <c r="I963" t="s">
        <v>83</v>
      </c>
      <c r="J963" s="2">
        <v>44506</v>
      </c>
      <c r="K963">
        <v>27.675905834817161</v>
      </c>
      <c r="L963">
        <v>9</v>
      </c>
      <c r="M963">
        <v>25.327447621744049</v>
      </c>
      <c r="N963">
        <v>227.94702859569651</v>
      </c>
      <c r="O963">
        <v>3.0751006483130179</v>
      </c>
      <c r="P963">
        <v>0.1214137600534604</v>
      </c>
      <c r="Q963">
        <v>0.1214137600534604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93</v>
      </c>
      <c r="I964" t="s">
        <v>83</v>
      </c>
      <c r="J964" s="2">
        <v>44507</v>
      </c>
      <c r="K964">
        <v>24.65076785242686</v>
      </c>
      <c r="L964">
        <v>10</v>
      </c>
      <c r="M964">
        <v>25.327447621744049</v>
      </c>
      <c r="N964">
        <v>253.27447621744051</v>
      </c>
      <c r="O964">
        <v>2.4650767852426858</v>
      </c>
      <c r="P964">
        <v>9.732827492361984E-2</v>
      </c>
      <c r="Q964">
        <v>9.732827492361984E-2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93</v>
      </c>
      <c r="I965" t="s">
        <v>83</v>
      </c>
      <c r="J965" s="2">
        <v>44508</v>
      </c>
      <c r="K965">
        <v>22.620418184603739</v>
      </c>
      <c r="L965">
        <v>10</v>
      </c>
      <c r="M965">
        <v>25.327447621744049</v>
      </c>
      <c r="N965">
        <v>253.27447621744051</v>
      </c>
      <c r="O965">
        <v>2.2620418184603741</v>
      </c>
      <c r="P965">
        <v>8.9311874305027586E-2</v>
      </c>
      <c r="Q965">
        <v>8.9311874305027586E-2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93</v>
      </c>
      <c r="I966" t="s">
        <v>83</v>
      </c>
      <c r="J966" s="2">
        <v>44509</v>
      </c>
      <c r="K966">
        <v>21.243005172452701</v>
      </c>
      <c r="L966">
        <v>10</v>
      </c>
      <c r="M966">
        <v>25.327447621744049</v>
      </c>
      <c r="N966">
        <v>253.27447621744051</v>
      </c>
      <c r="O966">
        <v>2.12430051724527</v>
      </c>
      <c r="P966">
        <v>8.3873454166045622E-2</v>
      </c>
      <c r="Q966">
        <v>8.3873454166045622E-2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93</v>
      </c>
      <c r="I967" t="s">
        <v>83</v>
      </c>
      <c r="J967" s="2">
        <v>44510</v>
      </c>
      <c r="K967">
        <v>19.242822212347381</v>
      </c>
      <c r="L967">
        <v>9</v>
      </c>
      <c r="M967">
        <v>25.327447621744049</v>
      </c>
      <c r="N967">
        <v>227.94702859569651</v>
      </c>
      <c r="O967">
        <v>2.1380913569274869</v>
      </c>
      <c r="P967">
        <v>8.4417955921144566E-2</v>
      </c>
      <c r="Q967">
        <v>8.4417955921144566E-2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93</v>
      </c>
      <c r="I968" t="s">
        <v>83</v>
      </c>
      <c r="J968" s="2">
        <v>44511</v>
      </c>
      <c r="K968">
        <v>17.893229299620621</v>
      </c>
      <c r="L968">
        <v>9</v>
      </c>
      <c r="M968">
        <v>25.327447621744049</v>
      </c>
      <c r="N968">
        <v>227.94702859569651</v>
      </c>
      <c r="O968">
        <v>1.9881365888467351</v>
      </c>
      <c r="P968">
        <v>7.8497313212875258E-2</v>
      </c>
      <c r="Q968">
        <v>7.8497313212875258E-2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93</v>
      </c>
      <c r="I969" t="s">
        <v>83</v>
      </c>
      <c r="J969" s="2">
        <v>44512</v>
      </c>
      <c r="K969">
        <v>16.973726920668181</v>
      </c>
      <c r="L969">
        <v>9</v>
      </c>
      <c r="M969">
        <v>25.327447621744049</v>
      </c>
      <c r="N969">
        <v>227.94702859569651</v>
      </c>
      <c r="O969">
        <v>1.88596965785202</v>
      </c>
      <c r="P969">
        <v>7.446347085652967E-2</v>
      </c>
      <c r="Q969">
        <v>7.446347085652967E-2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93</v>
      </c>
      <c r="I970" t="s">
        <v>83</v>
      </c>
      <c r="J970" s="2">
        <v>44513</v>
      </c>
      <c r="K970">
        <v>14.44405236531929</v>
      </c>
      <c r="L970">
        <v>7</v>
      </c>
      <c r="M970">
        <v>25.327447621744049</v>
      </c>
      <c r="N970">
        <v>177.29213335220831</v>
      </c>
      <c r="O970">
        <v>2.0634360521884711</v>
      </c>
      <c r="P970">
        <v>8.1470351178101946E-2</v>
      </c>
      <c r="Q970">
        <v>8.1470351178101946E-2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93</v>
      </c>
      <c r="I971" t="s">
        <v>83</v>
      </c>
      <c r="J971" s="2">
        <v>44514</v>
      </c>
      <c r="K971">
        <v>13.668794565600489</v>
      </c>
      <c r="L971">
        <v>8</v>
      </c>
      <c r="M971">
        <v>25.327447621744049</v>
      </c>
      <c r="N971">
        <v>202.6195809739524</v>
      </c>
      <c r="O971">
        <v>1.7085993207000609</v>
      </c>
      <c r="P971">
        <v>6.7460383147064498E-2</v>
      </c>
      <c r="Q971">
        <v>6.7460383147064498E-2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93</v>
      </c>
      <c r="I972" t="s">
        <v>83</v>
      </c>
      <c r="J972" s="2">
        <v>44515</v>
      </c>
      <c r="K972">
        <v>13.13734154781651</v>
      </c>
      <c r="L972">
        <v>8</v>
      </c>
      <c r="M972">
        <v>25.327447621744049</v>
      </c>
      <c r="N972">
        <v>202.6195809739524</v>
      </c>
      <c r="O972">
        <v>1.642167693477063</v>
      </c>
      <c r="P972">
        <v>6.4837472689795797E-2</v>
      </c>
      <c r="Q972">
        <v>6.4837472689795797E-2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93</v>
      </c>
      <c r="I973" t="s">
        <v>83</v>
      </c>
      <c r="J973" s="2">
        <v>44516</v>
      </c>
      <c r="K973">
        <v>11.90933293049337</v>
      </c>
      <c r="L973">
        <v>7</v>
      </c>
      <c r="M973">
        <v>25.327447621744049</v>
      </c>
      <c r="N973">
        <v>177.29213335220831</v>
      </c>
      <c r="O973">
        <v>1.701333275784767</v>
      </c>
      <c r="P973">
        <v>6.717349893260241E-2</v>
      </c>
      <c r="Q973">
        <v>6.717349893260241E-2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93</v>
      </c>
      <c r="I974" t="s">
        <v>83</v>
      </c>
      <c r="J974" s="2">
        <v>44517</v>
      </c>
      <c r="K974">
        <v>11.0817268758927</v>
      </c>
      <c r="L974">
        <v>7</v>
      </c>
      <c r="M974">
        <v>25.327447621744049</v>
      </c>
      <c r="N974">
        <v>177.29213335220831</v>
      </c>
      <c r="O974">
        <v>1.583103839413242</v>
      </c>
      <c r="P974">
        <v>6.2505462968724904E-2</v>
      </c>
      <c r="Q974">
        <v>6.2505462968724904E-2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93</v>
      </c>
      <c r="I975" t="s">
        <v>83</v>
      </c>
      <c r="J975" s="2">
        <v>44518</v>
      </c>
      <c r="K975">
        <v>9.7296716628061368</v>
      </c>
      <c r="L975">
        <v>6</v>
      </c>
      <c r="M975">
        <v>25.327447621744049</v>
      </c>
      <c r="N975">
        <v>151.96468573046431</v>
      </c>
      <c r="O975">
        <v>1.621611943801023</v>
      </c>
      <c r="P975">
        <v>6.4025872958822783E-2</v>
      </c>
      <c r="Q975">
        <v>6.4025872958822783E-2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93</v>
      </c>
      <c r="I976" t="s">
        <v>83</v>
      </c>
      <c r="J976" s="2">
        <v>44519</v>
      </c>
      <c r="K976">
        <v>8.8305932724740916</v>
      </c>
      <c r="L976">
        <v>6</v>
      </c>
      <c r="M976">
        <v>25.327447621744049</v>
      </c>
      <c r="N976">
        <v>151.96468573046431</v>
      </c>
      <c r="O976">
        <v>1.4717655454123491</v>
      </c>
      <c r="P976">
        <v>5.8109508995640463E-2</v>
      </c>
      <c r="Q976">
        <v>5.8109508995640463E-2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93</v>
      </c>
      <c r="I977" t="s">
        <v>83</v>
      </c>
      <c r="J977" s="2">
        <v>44520</v>
      </c>
      <c r="K977">
        <v>8.95703216341151</v>
      </c>
      <c r="L977">
        <v>7</v>
      </c>
      <c r="M977">
        <v>25.327447621744049</v>
      </c>
      <c r="N977">
        <v>177.29213335220831</v>
      </c>
      <c r="O977">
        <v>1.279576023344501</v>
      </c>
      <c r="P977">
        <v>5.0521317522969171E-2</v>
      </c>
      <c r="Q977">
        <v>5.0521317522969171E-2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93</v>
      </c>
      <c r="I978" t="s">
        <v>83</v>
      </c>
      <c r="J978" s="2">
        <v>44521</v>
      </c>
      <c r="K978">
        <v>9.0460234148628267</v>
      </c>
      <c r="L978">
        <v>7</v>
      </c>
      <c r="M978">
        <v>25.327447621744049</v>
      </c>
      <c r="N978">
        <v>177.29213335220831</v>
      </c>
      <c r="O978">
        <v>1.292289059266118</v>
      </c>
      <c r="P978">
        <v>5.1023264506000428E-2</v>
      </c>
      <c r="Q978">
        <v>5.1023264506000428E-2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93</v>
      </c>
      <c r="I979" t="s">
        <v>83</v>
      </c>
      <c r="J979" s="2">
        <v>44522</v>
      </c>
      <c r="K979">
        <v>26.86324579327859</v>
      </c>
      <c r="L979">
        <v>25</v>
      </c>
      <c r="M979">
        <v>25.327447621744049</v>
      </c>
      <c r="N979">
        <v>633.18619054360124</v>
      </c>
      <c r="O979">
        <v>1.074529831731144</v>
      </c>
      <c r="P979">
        <v>4.2425508001392179E-2</v>
      </c>
      <c r="Q979">
        <v>4.2425508001392179E-2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93</v>
      </c>
      <c r="I980" t="s">
        <v>83</v>
      </c>
      <c r="J980" s="2">
        <v>44523</v>
      </c>
      <c r="K980">
        <v>45.238466425137283</v>
      </c>
      <c r="L980">
        <v>26</v>
      </c>
      <c r="M980">
        <v>25.327447621744049</v>
      </c>
      <c r="N980">
        <v>658.51363816534524</v>
      </c>
      <c r="O980">
        <v>1.7399410163514339</v>
      </c>
      <c r="P980">
        <v>6.8697842843732287E-2</v>
      </c>
      <c r="Q980">
        <v>6.8697842843732287E-2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93</v>
      </c>
      <c r="I981" t="s">
        <v>83</v>
      </c>
      <c r="J981" s="2">
        <v>44524</v>
      </c>
      <c r="K981">
        <v>60.176806503533307</v>
      </c>
      <c r="L981">
        <v>26</v>
      </c>
      <c r="M981">
        <v>25.327447621744049</v>
      </c>
      <c r="N981">
        <v>658.51363816534524</v>
      </c>
      <c r="O981">
        <v>2.3144925578282041</v>
      </c>
      <c r="P981">
        <v>9.1382779362306238E-2</v>
      </c>
      <c r="Q981">
        <v>9.1382779362306238E-2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93</v>
      </c>
      <c r="I982" t="s">
        <v>83</v>
      </c>
      <c r="J982" s="2">
        <v>44525</v>
      </c>
      <c r="K982">
        <v>68.053258721840209</v>
      </c>
      <c r="L982">
        <v>24</v>
      </c>
      <c r="M982">
        <v>25.327447621744049</v>
      </c>
      <c r="N982">
        <v>607.85874292185724</v>
      </c>
      <c r="O982">
        <v>2.8355524467433422</v>
      </c>
      <c r="P982">
        <v>0.1119557125965181</v>
      </c>
      <c r="Q982">
        <v>0.1119557125965181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93</v>
      </c>
      <c r="I983" t="s">
        <v>83</v>
      </c>
      <c r="J983" s="2">
        <v>44526</v>
      </c>
      <c r="K983">
        <v>63.454613039684482</v>
      </c>
      <c r="L983">
        <v>18</v>
      </c>
      <c r="M983">
        <v>25.327447621744049</v>
      </c>
      <c r="N983">
        <v>455.8940571913929</v>
      </c>
      <c r="O983">
        <v>3.5252562799824712</v>
      </c>
      <c r="P983">
        <v>0.1391871906175014</v>
      </c>
      <c r="Q983">
        <v>0.1391871906175014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93</v>
      </c>
      <c r="I984" t="s">
        <v>83</v>
      </c>
      <c r="J984" s="2">
        <v>44527</v>
      </c>
      <c r="K984">
        <v>70.439715263788898</v>
      </c>
      <c r="L984">
        <v>24</v>
      </c>
      <c r="M984">
        <v>25.327447621744049</v>
      </c>
      <c r="N984">
        <v>607.85874292185724</v>
      </c>
      <c r="O984">
        <v>2.9349881359912038</v>
      </c>
      <c r="P984">
        <v>0.1158817177247448</v>
      </c>
      <c r="Q984">
        <v>0.1158817177247448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93</v>
      </c>
      <c r="I985" t="s">
        <v>83</v>
      </c>
      <c r="J985" s="2">
        <v>44528</v>
      </c>
      <c r="K985">
        <v>70.213611224305069</v>
      </c>
      <c r="L985">
        <v>21</v>
      </c>
      <c r="M985">
        <v>25.327447621744049</v>
      </c>
      <c r="N985">
        <v>531.87640005662502</v>
      </c>
      <c r="O985">
        <v>3.3435052963954801</v>
      </c>
      <c r="P985">
        <v>0.13201114246999851</v>
      </c>
      <c r="Q985">
        <v>0.13201114246999851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93</v>
      </c>
      <c r="I986" t="s">
        <v>83</v>
      </c>
      <c r="J986" s="2">
        <v>44529</v>
      </c>
      <c r="K986">
        <v>73.546140346909766</v>
      </c>
      <c r="L986">
        <v>23</v>
      </c>
      <c r="M986">
        <v>25.327447621744049</v>
      </c>
      <c r="N986">
        <v>582.53129530011313</v>
      </c>
      <c r="O986">
        <v>3.1976582759525991</v>
      </c>
      <c r="P986">
        <v>0.1262526853755036</v>
      </c>
      <c r="Q986">
        <v>0.1262526853755036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93</v>
      </c>
      <c r="I987" t="s">
        <v>83</v>
      </c>
      <c r="J987" s="2">
        <v>44530</v>
      </c>
      <c r="K987">
        <v>74.138267864454136</v>
      </c>
      <c r="L987">
        <v>22</v>
      </c>
      <c r="M987">
        <v>25.327447621744049</v>
      </c>
      <c r="N987">
        <v>557.20384767836913</v>
      </c>
      <c r="O987">
        <v>3.3699212665660969</v>
      </c>
      <c r="P987">
        <v>0.13305412045045401</v>
      </c>
      <c r="Q987">
        <v>0.13305412045045401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93</v>
      </c>
      <c r="I988" t="s">
        <v>83</v>
      </c>
      <c r="J988" s="2">
        <v>44531</v>
      </c>
      <c r="K988">
        <v>76.328109111578073</v>
      </c>
      <c r="L988">
        <v>23</v>
      </c>
      <c r="M988">
        <v>25.327447621744049</v>
      </c>
      <c r="N988">
        <v>582.53129530011313</v>
      </c>
      <c r="O988">
        <v>3.3186134396338289</v>
      </c>
      <c r="P988">
        <v>0.13102834084176501</v>
      </c>
      <c r="Q988">
        <v>0.13102834084176501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93</v>
      </c>
      <c r="I989" t="s">
        <v>83</v>
      </c>
      <c r="J989" s="2">
        <v>44532</v>
      </c>
      <c r="K989">
        <v>70.81159380166352</v>
      </c>
      <c r="L989">
        <v>19</v>
      </c>
      <c r="M989">
        <v>25.327447621744049</v>
      </c>
      <c r="N989">
        <v>481.22150481313702</v>
      </c>
      <c r="O989">
        <v>3.7269259895612379</v>
      </c>
      <c r="P989">
        <v>0.14714968698076031</v>
      </c>
      <c r="Q989">
        <v>0.14714968698076031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93</v>
      </c>
      <c r="I990" t="s">
        <v>83</v>
      </c>
      <c r="J990" s="2">
        <v>44533</v>
      </c>
      <c r="K990">
        <v>61.986458747100123</v>
      </c>
      <c r="L990">
        <v>16</v>
      </c>
      <c r="M990">
        <v>25.32744762174406</v>
      </c>
      <c r="N990">
        <v>405.2391619479049</v>
      </c>
      <c r="O990">
        <v>3.8741536716937568</v>
      </c>
      <c r="P990">
        <v>0.1529626565437146</v>
      </c>
      <c r="Q990">
        <v>0.1529626565437146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93</v>
      </c>
      <c r="I991" t="s">
        <v>83</v>
      </c>
      <c r="J991" s="2">
        <v>44534</v>
      </c>
      <c r="K991">
        <v>46.757529687575612</v>
      </c>
      <c r="L991">
        <v>10</v>
      </c>
      <c r="M991">
        <v>25.327447621744049</v>
      </c>
      <c r="N991">
        <v>253.27447621744051</v>
      </c>
      <c r="O991">
        <v>4.6757529687575614</v>
      </c>
      <c r="P991">
        <v>0.18461208719442171</v>
      </c>
      <c r="Q991">
        <v>0.18461208719442171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93</v>
      </c>
      <c r="I992" t="s">
        <v>83</v>
      </c>
      <c r="J992" s="2">
        <v>44535</v>
      </c>
      <c r="K992">
        <v>44.171557331544861</v>
      </c>
      <c r="L992">
        <v>15</v>
      </c>
      <c r="M992">
        <v>25.327447621744049</v>
      </c>
      <c r="N992">
        <v>379.91171432616068</v>
      </c>
      <c r="O992">
        <v>2.9447704887696569</v>
      </c>
      <c r="P992">
        <v>0.1162679529634688</v>
      </c>
      <c r="Q992">
        <v>0.1162679529634688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93</v>
      </c>
      <c r="I993" t="s">
        <v>83</v>
      </c>
      <c r="J993" s="2">
        <v>44536</v>
      </c>
      <c r="K993">
        <v>67.711031323781626</v>
      </c>
      <c r="L993">
        <v>31</v>
      </c>
      <c r="M993">
        <v>25.327447621744049</v>
      </c>
      <c r="N993">
        <v>785.15087627406558</v>
      </c>
      <c r="O993">
        <v>2.184226816896182</v>
      </c>
      <c r="P993">
        <v>8.6239515703153011E-2</v>
      </c>
      <c r="Q993">
        <v>8.6239515703153011E-2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93</v>
      </c>
      <c r="I994" t="s">
        <v>83</v>
      </c>
      <c r="J994" s="2">
        <v>44537</v>
      </c>
      <c r="K994">
        <v>75.281641389201482</v>
      </c>
      <c r="L994">
        <v>25</v>
      </c>
      <c r="M994">
        <v>25.327447621744049</v>
      </c>
      <c r="N994">
        <v>633.18619054360124</v>
      </c>
      <c r="O994">
        <v>3.0112656555680588</v>
      </c>
      <c r="P994">
        <v>0.11889337214472551</v>
      </c>
      <c r="Q994">
        <v>0.11889337214472551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93</v>
      </c>
      <c r="I995" t="s">
        <v>83</v>
      </c>
      <c r="J995" s="2">
        <v>44538</v>
      </c>
      <c r="K995">
        <v>84.391742645677269</v>
      </c>
      <c r="L995">
        <v>27</v>
      </c>
      <c r="M995">
        <v>25.327447621744049</v>
      </c>
      <c r="N995">
        <v>683.84108578708936</v>
      </c>
      <c r="O995">
        <v>3.1256200979880471</v>
      </c>
      <c r="P995">
        <v>0.1234084122754102</v>
      </c>
      <c r="Q995">
        <v>0.1234084122754102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93</v>
      </c>
      <c r="I996" t="s">
        <v>83</v>
      </c>
      <c r="J996" s="2">
        <v>44539</v>
      </c>
      <c r="K996">
        <v>108.376015226099</v>
      </c>
      <c r="L996">
        <v>36</v>
      </c>
      <c r="M996">
        <v>25.327447621744049</v>
      </c>
      <c r="N996">
        <v>911.78811438278581</v>
      </c>
      <c r="O996">
        <v>3.0104448673916391</v>
      </c>
      <c r="P996">
        <v>0.1188609650822896</v>
      </c>
      <c r="Q996">
        <v>0.1188609650822896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93</v>
      </c>
      <c r="I997" t="s">
        <v>83</v>
      </c>
      <c r="J997" s="2">
        <v>44540</v>
      </c>
      <c r="K997">
        <v>122.0280397967561</v>
      </c>
      <c r="L997">
        <v>34</v>
      </c>
      <c r="M997">
        <v>25.327447621744049</v>
      </c>
      <c r="N997">
        <v>861.13321913929769</v>
      </c>
      <c r="O997">
        <v>3.589059994022239</v>
      </c>
      <c r="P997">
        <v>0.14170634355358289</v>
      </c>
      <c r="Q997">
        <v>0.14170634355358289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93</v>
      </c>
      <c r="I998" t="s">
        <v>83</v>
      </c>
      <c r="J998" s="2">
        <v>44541</v>
      </c>
      <c r="K998">
        <v>138.13501976181129</v>
      </c>
      <c r="L998">
        <v>37</v>
      </c>
      <c r="M998">
        <v>25.327447621744049</v>
      </c>
      <c r="N998">
        <v>937.11556200452981</v>
      </c>
      <c r="O998">
        <v>3.7333789124813861</v>
      </c>
      <c r="P998">
        <v>0.14740446681552771</v>
      </c>
      <c r="Q998">
        <v>0.14740446681552771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93</v>
      </c>
      <c r="I999" t="s">
        <v>83</v>
      </c>
      <c r="J999" s="2">
        <v>44542</v>
      </c>
      <c r="K999">
        <v>156.1728664598364</v>
      </c>
      <c r="L999">
        <v>40</v>
      </c>
      <c r="M999">
        <v>25.327447621744049</v>
      </c>
      <c r="N999">
        <v>1013.097904869762</v>
      </c>
      <c r="O999">
        <v>3.9043216614959091</v>
      </c>
      <c r="P999">
        <v>0.15415377497983579</v>
      </c>
      <c r="Q999">
        <v>0.15415377497983579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93</v>
      </c>
      <c r="I1000" t="s">
        <v>83</v>
      </c>
      <c r="J1000" s="2">
        <v>44543</v>
      </c>
      <c r="K1000">
        <v>211.83215855326259</v>
      </c>
      <c r="L1000">
        <v>59</v>
      </c>
      <c r="M1000">
        <v>25.327447621744049</v>
      </c>
      <c r="N1000">
        <v>1494.319409682899</v>
      </c>
      <c r="O1000">
        <v>3.590375568699367</v>
      </c>
      <c r="P1000">
        <v>0.1417582862008159</v>
      </c>
      <c r="Q1000">
        <v>0.1417582862008159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93</v>
      </c>
      <c r="I1001" t="s">
        <v>83</v>
      </c>
      <c r="J1001" s="2">
        <v>44544</v>
      </c>
      <c r="K1001">
        <v>238.1331228349903</v>
      </c>
      <c r="L1001">
        <v>53</v>
      </c>
      <c r="M1001">
        <v>25.327447621744049</v>
      </c>
      <c r="N1001">
        <v>1342.3547239524351</v>
      </c>
      <c r="O1001">
        <v>4.4930777893394396</v>
      </c>
      <c r="P1001">
        <v>0.17739954915480921</v>
      </c>
      <c r="Q1001">
        <v>0.17739954915480921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93</v>
      </c>
      <c r="I1002" t="s">
        <v>83</v>
      </c>
      <c r="J1002" s="2">
        <v>44545</v>
      </c>
      <c r="K1002">
        <v>270.67156930377701</v>
      </c>
      <c r="L1002">
        <v>59</v>
      </c>
      <c r="M1002">
        <v>25.327447621744049</v>
      </c>
      <c r="N1002">
        <v>1494.319409682899</v>
      </c>
      <c r="O1002">
        <v>4.5876537170131693</v>
      </c>
      <c r="P1002">
        <v>0.1811336770103352</v>
      </c>
      <c r="Q1002">
        <v>0.1811336770103352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93</v>
      </c>
      <c r="I1003" t="s">
        <v>83</v>
      </c>
      <c r="J1003" s="2">
        <v>44546</v>
      </c>
      <c r="K1003">
        <v>321.47397333071729</v>
      </c>
      <c r="L1003">
        <v>71</v>
      </c>
      <c r="M1003">
        <v>25.327447621744049</v>
      </c>
      <c r="N1003">
        <v>1798.248781143828</v>
      </c>
      <c r="O1003">
        <v>4.5278024412777089</v>
      </c>
      <c r="P1003">
        <v>0.17877057763177501</v>
      </c>
      <c r="Q1003">
        <v>0.17877057763177501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93</v>
      </c>
      <c r="I1004" t="s">
        <v>83</v>
      </c>
      <c r="J1004" s="2">
        <v>44547</v>
      </c>
      <c r="K1004">
        <v>361.3573495274332</v>
      </c>
      <c r="L1004">
        <v>73</v>
      </c>
      <c r="M1004">
        <v>25.327447621744049</v>
      </c>
      <c r="N1004">
        <v>1848.903676387316</v>
      </c>
      <c r="O1004">
        <v>4.9501006784579893</v>
      </c>
      <c r="P1004">
        <v>0.19544411866469491</v>
      </c>
      <c r="Q1004">
        <v>0.19544411866469491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93</v>
      </c>
      <c r="I1005" t="s">
        <v>83</v>
      </c>
      <c r="J1005" s="2">
        <v>44548</v>
      </c>
      <c r="K1005">
        <v>393.43423175098741</v>
      </c>
      <c r="L1005">
        <v>75</v>
      </c>
      <c r="M1005">
        <v>25.327447621744049</v>
      </c>
      <c r="N1005">
        <v>1899.558571630804</v>
      </c>
      <c r="O1005">
        <v>5.2457897566798311</v>
      </c>
      <c r="P1005">
        <v>0.2071187683426983</v>
      </c>
      <c r="Q1005">
        <v>0.2071187683426983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93</v>
      </c>
      <c r="I1006" t="s">
        <v>83</v>
      </c>
      <c r="J1006" s="2">
        <v>44549</v>
      </c>
      <c r="K1006">
        <v>417.78656839615871</v>
      </c>
      <c r="L1006">
        <v>76</v>
      </c>
      <c r="M1006">
        <v>25.327447621744049</v>
      </c>
      <c r="N1006">
        <v>1924.8860192525481</v>
      </c>
      <c r="O1006">
        <v>5.4971916894231398</v>
      </c>
      <c r="P1006">
        <v>0.21704483497593749</v>
      </c>
      <c r="Q1006">
        <v>0.21704483497593749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93</v>
      </c>
      <c r="I1007" t="s">
        <v>83</v>
      </c>
      <c r="J1007" s="2">
        <v>44550</v>
      </c>
      <c r="K1007">
        <v>434.60459721795672</v>
      </c>
      <c r="L1007">
        <v>76</v>
      </c>
      <c r="M1007">
        <v>25.327447621744049</v>
      </c>
      <c r="N1007">
        <v>1924.8860192525481</v>
      </c>
      <c r="O1007">
        <v>5.7184815423415358</v>
      </c>
      <c r="P1007">
        <v>0.22578199065870819</v>
      </c>
      <c r="Q1007">
        <v>0.22578199065870819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93</v>
      </c>
      <c r="I1008" t="s">
        <v>83</v>
      </c>
      <c r="J1008" s="2">
        <v>44551</v>
      </c>
      <c r="K1008">
        <v>446.25522738636027</v>
      </c>
      <c r="L1008">
        <v>76</v>
      </c>
      <c r="M1008">
        <v>25.327447621744049</v>
      </c>
      <c r="N1008">
        <v>1924.8860192525481</v>
      </c>
      <c r="O1008">
        <v>5.8717793077152667</v>
      </c>
      <c r="P1008">
        <v>0.2318346244520211</v>
      </c>
      <c r="Q1008">
        <v>0.2318346244520211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93</v>
      </c>
      <c r="I1009" t="s">
        <v>83</v>
      </c>
      <c r="J1009" s="2">
        <v>44552</v>
      </c>
      <c r="K1009">
        <v>469.41390867750249</v>
      </c>
      <c r="L1009">
        <v>83</v>
      </c>
      <c r="M1009">
        <v>25.327447621744049</v>
      </c>
      <c r="N1009">
        <v>2102.1781526047562</v>
      </c>
      <c r="O1009">
        <v>5.6555892611747289</v>
      </c>
      <c r="P1009">
        <v>0.2232988236966803</v>
      </c>
      <c r="Q1009">
        <v>0.2232988236966803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93</v>
      </c>
      <c r="I1010" t="s">
        <v>83</v>
      </c>
      <c r="J1010" s="2">
        <v>44553</v>
      </c>
      <c r="K1010">
        <v>481.12678975307688</v>
      </c>
      <c r="L1010">
        <v>81</v>
      </c>
      <c r="M1010">
        <v>25.327447621744049</v>
      </c>
      <c r="N1010">
        <v>2051.523257361268</v>
      </c>
      <c r="O1010">
        <v>5.9398369105318132</v>
      </c>
      <c r="P1010">
        <v>0.2345217330716089</v>
      </c>
      <c r="Q1010">
        <v>0.2345217330716089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93</v>
      </c>
      <c r="I1011" t="s">
        <v>83</v>
      </c>
      <c r="J1011" s="2">
        <v>44554</v>
      </c>
      <c r="K1011">
        <v>485.04333528328209</v>
      </c>
      <c r="L1011">
        <v>79</v>
      </c>
      <c r="M1011">
        <v>25.327447621744049</v>
      </c>
      <c r="N1011">
        <v>2000.86836211778</v>
      </c>
      <c r="O1011">
        <v>6.1397890542187614</v>
      </c>
      <c r="P1011">
        <v>0.2424164150258728</v>
      </c>
      <c r="Q1011">
        <v>0.2424164150258728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93</v>
      </c>
      <c r="I1012" t="s">
        <v>83</v>
      </c>
      <c r="J1012" s="2">
        <v>44555</v>
      </c>
      <c r="K1012">
        <v>477.21208695391869</v>
      </c>
      <c r="L1012">
        <v>74</v>
      </c>
      <c r="M1012">
        <v>25.32744762174406</v>
      </c>
      <c r="N1012">
        <v>1874.2311240090601</v>
      </c>
      <c r="O1012">
        <v>6.4488119858637667</v>
      </c>
      <c r="P1012">
        <v>0.2546175233357249</v>
      </c>
      <c r="Q1012">
        <v>0.2546175233357249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93</v>
      </c>
      <c r="I1013" t="s">
        <v>83</v>
      </c>
      <c r="J1013" s="2">
        <v>44556</v>
      </c>
      <c r="K1013">
        <v>463.12803307363299</v>
      </c>
      <c r="L1013">
        <v>70</v>
      </c>
      <c r="M1013">
        <v>25.327447621744049</v>
      </c>
      <c r="N1013">
        <v>1772.9213335220841</v>
      </c>
      <c r="O1013">
        <v>6.6161147581947581</v>
      </c>
      <c r="P1013">
        <v>0.2612231148200938</v>
      </c>
      <c r="Q1013">
        <v>0.2612231148200938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93</v>
      </c>
      <c r="I1014" t="s">
        <v>83</v>
      </c>
      <c r="J1014" s="2">
        <v>44557</v>
      </c>
      <c r="K1014">
        <v>461.80746466781659</v>
      </c>
      <c r="L1014">
        <v>74</v>
      </c>
      <c r="M1014">
        <v>25.32744762174406</v>
      </c>
      <c r="N1014">
        <v>1874.2311240090601</v>
      </c>
      <c r="O1014">
        <v>6.2406414144299536</v>
      </c>
      <c r="P1014">
        <v>0.24639835437157331</v>
      </c>
      <c r="Q1014">
        <v>0.24639835437157331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93</v>
      </c>
      <c r="I1015" t="s">
        <v>83</v>
      </c>
      <c r="J1015" s="2">
        <v>44558</v>
      </c>
      <c r="K1015">
        <v>450.06223284110979</v>
      </c>
      <c r="L1015">
        <v>69</v>
      </c>
      <c r="M1015">
        <v>25.327447621744049</v>
      </c>
      <c r="N1015">
        <v>1747.593885900339</v>
      </c>
      <c r="O1015">
        <v>6.5226410556682577</v>
      </c>
      <c r="P1015">
        <v>0.25753250596275867</v>
      </c>
      <c r="Q1015">
        <v>0.25753250596275867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93</v>
      </c>
      <c r="I1016" t="s">
        <v>83</v>
      </c>
      <c r="J1016" s="2">
        <v>44559</v>
      </c>
      <c r="K1016">
        <v>446.14187419187181</v>
      </c>
      <c r="L1016">
        <v>71</v>
      </c>
      <c r="M1016">
        <v>25.327447621744049</v>
      </c>
      <c r="N1016">
        <v>1798.248781143828</v>
      </c>
      <c r="O1016">
        <v>6.283688368899603</v>
      </c>
      <c r="P1016">
        <v>0.24809797113171991</v>
      </c>
      <c r="Q1016">
        <v>0.24809797113171991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93</v>
      </c>
      <c r="I1017" t="s">
        <v>83</v>
      </c>
      <c r="J1017" s="2">
        <v>44560</v>
      </c>
      <c r="K1017">
        <v>447.75316588906838</v>
      </c>
      <c r="L1017">
        <v>73</v>
      </c>
      <c r="M1017">
        <v>25.327447621744049</v>
      </c>
      <c r="N1017">
        <v>1848.903676387316</v>
      </c>
      <c r="O1017">
        <v>6.1336050121790189</v>
      </c>
      <c r="P1017">
        <v>0.24217225137653481</v>
      </c>
      <c r="Q1017">
        <v>0.24217225137653481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93</v>
      </c>
      <c r="I1018" t="s">
        <v>83</v>
      </c>
      <c r="J1018" s="2">
        <v>44561</v>
      </c>
      <c r="K1018">
        <v>444.52093815889378</v>
      </c>
      <c r="L1018">
        <v>71</v>
      </c>
      <c r="M1018">
        <v>25.327447621744049</v>
      </c>
      <c r="N1018">
        <v>1798.248781143828</v>
      </c>
      <c r="O1018">
        <v>6.2608582839280826</v>
      </c>
      <c r="P1018">
        <v>0.24719657414484311</v>
      </c>
      <c r="Q1018">
        <v>0.24719657414484311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93</v>
      </c>
      <c r="I1019" t="s">
        <v>83</v>
      </c>
      <c r="J1019" s="2">
        <v>44562</v>
      </c>
      <c r="K1019">
        <v>459.62907898286568</v>
      </c>
      <c r="L1019">
        <v>79</v>
      </c>
      <c r="M1019">
        <v>24.248604916371001</v>
      </c>
      <c r="N1019">
        <v>1915.6397883933089</v>
      </c>
      <c r="O1019">
        <v>5.8180896073780461</v>
      </c>
      <c r="P1019">
        <v>0.2399350241980342</v>
      </c>
      <c r="Q1019">
        <v>0.2399350241980342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93</v>
      </c>
      <c r="I1020" t="s">
        <v>83</v>
      </c>
      <c r="J1020" s="2">
        <v>44563</v>
      </c>
      <c r="K1020">
        <v>467.95289310815292</v>
      </c>
      <c r="L1020">
        <v>78</v>
      </c>
      <c r="M1020">
        <v>24.248604916371001</v>
      </c>
      <c r="N1020">
        <v>1891.3911834769381</v>
      </c>
      <c r="O1020">
        <v>5.9993960654891394</v>
      </c>
      <c r="P1020">
        <v>0.24741200931682289</v>
      </c>
      <c r="Q1020">
        <v>0.24741200931682289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93</v>
      </c>
      <c r="I1021" t="s">
        <v>83</v>
      </c>
      <c r="J1021" s="2">
        <v>44564</v>
      </c>
      <c r="K1021">
        <v>482.23062853629369</v>
      </c>
      <c r="L1021">
        <v>82</v>
      </c>
      <c r="M1021">
        <v>24.248604916371001</v>
      </c>
      <c r="N1021">
        <v>1988.385603142422</v>
      </c>
      <c r="O1021">
        <v>5.8808613236133374</v>
      </c>
      <c r="P1021">
        <v>0.24252369750323169</v>
      </c>
      <c r="Q1021">
        <v>0.24252369750323169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93</v>
      </c>
      <c r="I1022" t="s">
        <v>83</v>
      </c>
      <c r="J1022" s="2">
        <v>44565</v>
      </c>
      <c r="K1022">
        <v>496.2909293194507</v>
      </c>
      <c r="L1022">
        <v>84</v>
      </c>
      <c r="M1022">
        <v>24.248604916371001</v>
      </c>
      <c r="N1022">
        <v>2036.8828129751639</v>
      </c>
      <c r="O1022">
        <v>5.9082253490410794</v>
      </c>
      <c r="P1022">
        <v>0.2436521758434132</v>
      </c>
      <c r="Q1022">
        <v>0.2436521758434132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93</v>
      </c>
      <c r="I1023" t="s">
        <v>83</v>
      </c>
      <c r="J1023" s="2">
        <v>44566</v>
      </c>
      <c r="K1023">
        <v>493.55339024170468</v>
      </c>
      <c r="L1023">
        <v>78</v>
      </c>
      <c r="M1023">
        <v>24.248604916371001</v>
      </c>
      <c r="N1023">
        <v>1891.3911834769381</v>
      </c>
      <c r="O1023">
        <v>6.3276075672013423</v>
      </c>
      <c r="P1023">
        <v>0.26094728290654667</v>
      </c>
      <c r="Q1023">
        <v>0.26094728290654667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93</v>
      </c>
      <c r="I1024" t="s">
        <v>83</v>
      </c>
      <c r="J1024" s="2">
        <v>44567</v>
      </c>
      <c r="K1024">
        <v>508.24820000939019</v>
      </c>
      <c r="L1024">
        <v>86</v>
      </c>
      <c r="M1024">
        <v>24.248604916371001</v>
      </c>
      <c r="N1024">
        <v>2085.3800228079058</v>
      </c>
      <c r="O1024">
        <v>5.9098627908068631</v>
      </c>
      <c r="P1024">
        <v>0.24371970309998861</v>
      </c>
      <c r="Q1024">
        <v>0.24371970309998861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93</v>
      </c>
      <c r="I1025" t="s">
        <v>83</v>
      </c>
      <c r="J1025" s="2">
        <v>44568</v>
      </c>
      <c r="K1025">
        <v>569.77955162009891</v>
      </c>
      <c r="L1025">
        <v>112</v>
      </c>
      <c r="M1025">
        <v>24.248604916371001</v>
      </c>
      <c r="N1025">
        <v>2715.8437506335522</v>
      </c>
      <c r="O1025">
        <v>5.0873174251794548</v>
      </c>
      <c r="P1025">
        <v>0.20979835511051789</v>
      </c>
      <c r="Q1025">
        <v>0.20979835511051789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93</v>
      </c>
      <c r="I1026" t="s">
        <v>83</v>
      </c>
      <c r="J1026" s="2">
        <v>44569</v>
      </c>
      <c r="K1026">
        <v>597.32657697694776</v>
      </c>
      <c r="L1026">
        <v>105</v>
      </c>
      <c r="M1026">
        <v>24.248604916371001</v>
      </c>
      <c r="N1026">
        <v>2546.1035162189551</v>
      </c>
      <c r="O1026">
        <v>5.6888245426375974</v>
      </c>
      <c r="P1026">
        <v>0.23460419938620439</v>
      </c>
      <c r="Q1026">
        <v>0.23460419938620439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93</v>
      </c>
      <c r="I1027" t="s">
        <v>83</v>
      </c>
      <c r="J1027" s="2">
        <v>44570</v>
      </c>
      <c r="K1027">
        <v>619.54338677859516</v>
      </c>
      <c r="L1027">
        <v>107</v>
      </c>
      <c r="M1027">
        <v>24.248604916371001</v>
      </c>
      <c r="N1027">
        <v>2594.6007260516972</v>
      </c>
      <c r="O1027">
        <v>5.7901251100803286</v>
      </c>
      <c r="P1027">
        <v>0.23878178270665101</v>
      </c>
      <c r="Q1027">
        <v>0.23878178270665101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93</v>
      </c>
      <c r="I1028" t="s">
        <v>83</v>
      </c>
      <c r="J1028" s="2">
        <v>44571</v>
      </c>
      <c r="K1028">
        <v>622.36447008373136</v>
      </c>
      <c r="L1028">
        <v>100</v>
      </c>
      <c r="M1028">
        <v>24.248604916371001</v>
      </c>
      <c r="N1028">
        <v>2424.8604916371</v>
      </c>
      <c r="O1028">
        <v>6.2236447008373137</v>
      </c>
      <c r="P1028">
        <v>0.25665990774733333</v>
      </c>
      <c r="Q1028">
        <v>0.25665990774733333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93</v>
      </c>
      <c r="I1029" t="s">
        <v>83</v>
      </c>
      <c r="J1029" s="2">
        <v>44572</v>
      </c>
      <c r="K1029">
        <v>633.10111547832503</v>
      </c>
      <c r="L1029">
        <v>105</v>
      </c>
      <c r="M1029">
        <v>24.248604916371001</v>
      </c>
      <c r="N1029">
        <v>2546.1035162189551</v>
      </c>
      <c r="O1029">
        <v>6.029534433126905</v>
      </c>
      <c r="P1029">
        <v>0.24865490010339419</v>
      </c>
      <c r="Q1029">
        <v>0.24865490010339419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93</v>
      </c>
      <c r="I1030" t="s">
        <v>83</v>
      </c>
      <c r="J1030" s="2">
        <v>44573</v>
      </c>
      <c r="K1030">
        <v>652.41964535740055</v>
      </c>
      <c r="L1030">
        <v>112</v>
      </c>
      <c r="M1030">
        <v>24.248604916371001</v>
      </c>
      <c r="N1030">
        <v>2715.8437506335522</v>
      </c>
      <c r="O1030">
        <v>5.8251754049767914</v>
      </c>
      <c r="P1030">
        <v>0.24022723884803909</v>
      </c>
      <c r="Q1030">
        <v>0.24022723884803909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93</v>
      </c>
      <c r="I1031" t="s">
        <v>83</v>
      </c>
      <c r="J1031" s="2">
        <v>44574</v>
      </c>
      <c r="K1031">
        <v>647.16474176939732</v>
      </c>
      <c r="L1031">
        <v>101</v>
      </c>
      <c r="M1031">
        <v>24.248604916371011</v>
      </c>
      <c r="N1031">
        <v>2449.1090965534722</v>
      </c>
      <c r="O1031">
        <v>6.407571700687102</v>
      </c>
      <c r="P1031">
        <v>0.26424496266014652</v>
      </c>
      <c r="Q1031">
        <v>0.26424496266014652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93</v>
      </c>
      <c r="I1032" t="s">
        <v>83</v>
      </c>
      <c r="J1032" s="2">
        <v>44575</v>
      </c>
      <c r="K1032">
        <v>643.45740937487028</v>
      </c>
      <c r="L1032">
        <v>101</v>
      </c>
      <c r="M1032">
        <v>24.248604916371011</v>
      </c>
      <c r="N1032">
        <v>2449.1090965534722</v>
      </c>
      <c r="O1032">
        <v>6.3708654393551516</v>
      </c>
      <c r="P1032">
        <v>0.2627312153143283</v>
      </c>
      <c r="Q1032">
        <v>0.2627312153143283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93</v>
      </c>
      <c r="I1033" t="s">
        <v>83</v>
      </c>
      <c r="J1033" s="2">
        <v>44576</v>
      </c>
      <c r="K1033">
        <v>644.2755183156471</v>
      </c>
      <c r="L1033">
        <v>103</v>
      </c>
      <c r="M1033">
        <v>24.248604916371001</v>
      </c>
      <c r="N1033">
        <v>2497.606306386213</v>
      </c>
      <c r="O1033">
        <v>6.255102119569389</v>
      </c>
      <c r="P1033">
        <v>0.25795719552288032</v>
      </c>
      <c r="Q1033">
        <v>0.25795719552288032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93</v>
      </c>
      <c r="I1034" t="s">
        <v>83</v>
      </c>
      <c r="J1034" s="2">
        <v>44577</v>
      </c>
      <c r="K1034">
        <v>643.13801238416909</v>
      </c>
      <c r="L1034">
        <v>102</v>
      </c>
      <c r="M1034">
        <v>24.248604916371001</v>
      </c>
      <c r="N1034">
        <v>2473.3577014698421</v>
      </c>
      <c r="O1034">
        <v>6.305274631217344</v>
      </c>
      <c r="P1034">
        <v>0.26002628410842937</v>
      </c>
      <c r="Q1034">
        <v>0.26002628410842937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93</v>
      </c>
      <c r="I1035" t="s">
        <v>83</v>
      </c>
      <c r="J1035" s="2">
        <v>44578</v>
      </c>
      <c r="K1035">
        <v>640.62355206007612</v>
      </c>
      <c r="L1035">
        <v>101</v>
      </c>
      <c r="M1035">
        <v>24.248604916371011</v>
      </c>
      <c r="N1035">
        <v>2449.1090965534722</v>
      </c>
      <c r="O1035">
        <v>6.3428074461393678</v>
      </c>
      <c r="P1035">
        <v>0.26157411809935238</v>
      </c>
      <c r="Q1035">
        <v>0.26157411809935238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93</v>
      </c>
      <c r="I1036" t="s">
        <v>83</v>
      </c>
      <c r="J1036" s="2">
        <v>44579</v>
      </c>
      <c r="K1036">
        <v>606.99962959627499</v>
      </c>
      <c r="L1036">
        <v>83</v>
      </c>
      <c r="M1036">
        <v>24.248604916371001</v>
      </c>
      <c r="N1036">
        <v>2012.6342080587931</v>
      </c>
      <c r="O1036">
        <v>7.3132485493527106</v>
      </c>
      <c r="P1036">
        <v>0.30159461027035428</v>
      </c>
      <c r="Q1036">
        <v>0.30159461027035428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93</v>
      </c>
      <c r="I1037" t="s">
        <v>83</v>
      </c>
      <c r="J1037" s="2">
        <v>44580</v>
      </c>
      <c r="K1037">
        <v>589.87035167469196</v>
      </c>
      <c r="L1037">
        <v>87</v>
      </c>
      <c r="M1037">
        <v>24.248604916371001</v>
      </c>
      <c r="N1037">
        <v>2109.6286277242771</v>
      </c>
      <c r="O1037">
        <v>6.7801189847665739</v>
      </c>
      <c r="P1037">
        <v>0.27960862112067741</v>
      </c>
      <c r="Q1037">
        <v>0.27960862112067741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93</v>
      </c>
      <c r="I1038" t="s">
        <v>83</v>
      </c>
      <c r="J1038" s="2">
        <v>44581</v>
      </c>
      <c r="K1038">
        <v>588.89672320453337</v>
      </c>
      <c r="L1038">
        <v>93</v>
      </c>
      <c r="M1038">
        <v>24.248604916371001</v>
      </c>
      <c r="N1038">
        <v>2255.1202572225029</v>
      </c>
      <c r="O1038">
        <v>6.3322228301562724</v>
      </c>
      <c r="P1038">
        <v>0.26113761397799801</v>
      </c>
      <c r="Q1038">
        <v>0.26113761397799801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93</v>
      </c>
      <c r="I1039" t="s">
        <v>83</v>
      </c>
      <c r="J1039" s="2">
        <v>44582</v>
      </c>
      <c r="K1039">
        <v>571.22197818855409</v>
      </c>
      <c r="L1039">
        <v>84</v>
      </c>
      <c r="M1039">
        <v>24.248604916371001</v>
      </c>
      <c r="N1039">
        <v>2036.8828129751639</v>
      </c>
      <c r="O1039">
        <v>6.8002616451018341</v>
      </c>
      <c r="P1039">
        <v>0.28043929407711049</v>
      </c>
      <c r="Q1039">
        <v>0.28043929407711049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93</v>
      </c>
      <c r="I1040" t="s">
        <v>83</v>
      </c>
      <c r="J1040" s="2">
        <v>44583</v>
      </c>
      <c r="K1040">
        <v>550.78790822025405</v>
      </c>
      <c r="L1040">
        <v>80</v>
      </c>
      <c r="M1040">
        <v>24.248604916371001</v>
      </c>
      <c r="N1040">
        <v>1939.8883933096799</v>
      </c>
      <c r="O1040">
        <v>6.8848488527531746</v>
      </c>
      <c r="P1040">
        <v>0.28392762703247298</v>
      </c>
      <c r="Q1040">
        <v>0.28392762703247298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93</v>
      </c>
      <c r="I1041" t="s">
        <v>83</v>
      </c>
      <c r="J1041" s="2">
        <v>44584</v>
      </c>
      <c r="K1041">
        <v>553.94062532337853</v>
      </c>
      <c r="L1041">
        <v>89</v>
      </c>
      <c r="M1041">
        <v>24.248604916371001</v>
      </c>
      <c r="N1041">
        <v>2158.1258375570192</v>
      </c>
      <c r="O1041">
        <v>6.2240519699256014</v>
      </c>
      <c r="P1041">
        <v>0.25667670331514808</v>
      </c>
      <c r="Q1041">
        <v>0.25667670331514808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93</v>
      </c>
      <c r="I1042" t="s">
        <v>83</v>
      </c>
      <c r="J1042" s="2">
        <v>44585</v>
      </c>
      <c r="K1042">
        <v>588.55408054074405</v>
      </c>
      <c r="L1042">
        <v>106</v>
      </c>
      <c r="M1042">
        <v>24.248604916371001</v>
      </c>
      <c r="N1042">
        <v>2570.3521211353259</v>
      </c>
      <c r="O1042">
        <v>5.5523969862334344</v>
      </c>
      <c r="P1042">
        <v>0.22897799710056041</v>
      </c>
      <c r="Q1042">
        <v>0.22897799710056041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93</v>
      </c>
      <c r="I1043" t="s">
        <v>83</v>
      </c>
      <c r="J1043" s="2">
        <v>44586</v>
      </c>
      <c r="K1043">
        <v>648.5452705808849</v>
      </c>
      <c r="L1043">
        <v>127</v>
      </c>
      <c r="M1043">
        <v>24.248604916371001</v>
      </c>
      <c r="N1043">
        <v>3079.5728243791168</v>
      </c>
      <c r="O1043">
        <v>5.1066556738652356</v>
      </c>
      <c r="P1043">
        <v>0.2105958545440926</v>
      </c>
      <c r="Q1043">
        <v>0.2105958545440926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93</v>
      </c>
      <c r="I1044" t="s">
        <v>83</v>
      </c>
      <c r="J1044" s="2">
        <v>44587</v>
      </c>
      <c r="K1044">
        <v>723.58817697661379</v>
      </c>
      <c r="L1044">
        <v>151</v>
      </c>
      <c r="M1044">
        <v>24.248604916371001</v>
      </c>
      <c r="N1044">
        <v>3661.5393423720211</v>
      </c>
      <c r="O1044">
        <v>4.7919746819643301</v>
      </c>
      <c r="P1044">
        <v>0.19761857222264839</v>
      </c>
      <c r="Q1044">
        <v>0.19761857222264839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93</v>
      </c>
      <c r="I1045" t="s">
        <v>83</v>
      </c>
      <c r="J1045" s="2">
        <v>44588</v>
      </c>
      <c r="K1045">
        <v>770.86320222265442</v>
      </c>
      <c r="L1045">
        <v>152</v>
      </c>
      <c r="M1045">
        <v>24.248604916371001</v>
      </c>
      <c r="N1045">
        <v>3685.7879472883919</v>
      </c>
      <c r="O1045">
        <v>5.0714684356753583</v>
      </c>
      <c r="P1045">
        <v>0.20914475093168969</v>
      </c>
      <c r="Q1045">
        <v>0.20914475093168969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93</v>
      </c>
      <c r="I1046" t="s">
        <v>83</v>
      </c>
      <c r="J1046" s="2">
        <v>44589</v>
      </c>
      <c r="K1046">
        <v>788.60689531469757</v>
      </c>
      <c r="L1046">
        <v>142</v>
      </c>
      <c r="M1046">
        <v>24.248604916371001</v>
      </c>
      <c r="N1046">
        <v>3443.3018981246819</v>
      </c>
      <c r="O1046">
        <v>5.5535696853147716</v>
      </c>
      <c r="P1046">
        <v>0.22902635860776391</v>
      </c>
      <c r="Q1046">
        <v>0.22902635860776391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93</v>
      </c>
      <c r="I1047" t="s">
        <v>83</v>
      </c>
      <c r="J1047" s="2">
        <v>44590</v>
      </c>
      <c r="K1047">
        <v>817.89363417949505</v>
      </c>
      <c r="L1047">
        <v>157</v>
      </c>
      <c r="M1047">
        <v>24.248604916371001</v>
      </c>
      <c r="N1047">
        <v>3807.030971870247</v>
      </c>
      <c r="O1047">
        <v>5.2095135934999686</v>
      </c>
      <c r="P1047">
        <v>0.2148376622682677</v>
      </c>
      <c r="Q1047">
        <v>0.2148376622682677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93</v>
      </c>
      <c r="I1048" t="s">
        <v>83</v>
      </c>
      <c r="J1048" s="2">
        <v>44591</v>
      </c>
      <c r="K1048">
        <v>841.04036133827822</v>
      </c>
      <c r="L1048">
        <v>161</v>
      </c>
      <c r="M1048">
        <v>24.248604916371001</v>
      </c>
      <c r="N1048">
        <v>3904.0253915357312</v>
      </c>
      <c r="O1048">
        <v>5.22385317601415</v>
      </c>
      <c r="P1048">
        <v>0.21542901927885191</v>
      </c>
      <c r="Q1048">
        <v>0.21542901927885191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93</v>
      </c>
      <c r="I1049" t="s">
        <v>83</v>
      </c>
      <c r="J1049" s="2">
        <v>44592</v>
      </c>
      <c r="K1049">
        <v>838.90755589816365</v>
      </c>
      <c r="L1049">
        <v>144</v>
      </c>
      <c r="M1049">
        <v>24.248604916371001</v>
      </c>
      <c r="N1049">
        <v>3491.799107957424</v>
      </c>
      <c r="O1049">
        <v>5.8257469159594697</v>
      </c>
      <c r="P1049">
        <v>0.24025080766713811</v>
      </c>
      <c r="Q1049">
        <v>0.24025080766713811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93</v>
      </c>
      <c r="I1050" t="s">
        <v>83</v>
      </c>
      <c r="J1050" s="2">
        <v>44593</v>
      </c>
      <c r="K1050">
        <v>823.36161212133038</v>
      </c>
      <c r="L1050">
        <v>131</v>
      </c>
      <c r="M1050">
        <v>24.248604916371001</v>
      </c>
      <c r="N1050">
        <v>3176.567244044601</v>
      </c>
      <c r="O1050">
        <v>6.2852031459643536</v>
      </c>
      <c r="P1050">
        <v>0.25919854637579642</v>
      </c>
      <c r="Q1050">
        <v>0.25919854637579642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93</v>
      </c>
      <c r="I1051" t="s">
        <v>83</v>
      </c>
      <c r="J1051" s="2">
        <v>44594</v>
      </c>
      <c r="K1051">
        <v>824.35510211399753</v>
      </c>
      <c r="L1051">
        <v>142</v>
      </c>
      <c r="M1051">
        <v>24.248604916371001</v>
      </c>
      <c r="N1051">
        <v>3443.3018981246819</v>
      </c>
      <c r="O1051">
        <v>5.8053176205211097</v>
      </c>
      <c r="P1051">
        <v>0.23940831402641871</v>
      </c>
      <c r="Q1051">
        <v>0.23940831402641871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93</v>
      </c>
      <c r="I1052" t="s">
        <v>83</v>
      </c>
      <c r="J1052" s="2">
        <v>44595</v>
      </c>
      <c r="K1052">
        <v>826.1470509163604</v>
      </c>
      <c r="L1052">
        <v>143</v>
      </c>
      <c r="M1052">
        <v>24.248604916371001</v>
      </c>
      <c r="N1052">
        <v>3467.5505030410532</v>
      </c>
      <c r="O1052">
        <v>5.7772521043102127</v>
      </c>
      <c r="P1052">
        <v>0.2382509065669921</v>
      </c>
      <c r="Q1052">
        <v>0.2382509065669921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93</v>
      </c>
      <c r="I1053" t="s">
        <v>83</v>
      </c>
      <c r="J1053" s="2">
        <v>44596</v>
      </c>
      <c r="K1053">
        <v>812.8514039004607</v>
      </c>
      <c r="L1053">
        <v>130</v>
      </c>
      <c r="M1053">
        <v>24.248604916371001</v>
      </c>
      <c r="N1053">
        <v>3152.3186391282302</v>
      </c>
      <c r="O1053">
        <v>6.2527031069266208</v>
      </c>
      <c r="P1053">
        <v>0.25785826147487861</v>
      </c>
      <c r="Q1053">
        <v>0.25785826147487861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93</v>
      </c>
      <c r="I1054" t="s">
        <v>83</v>
      </c>
      <c r="J1054" s="2">
        <v>44597</v>
      </c>
      <c r="K1054">
        <v>803.19048895044705</v>
      </c>
      <c r="L1054">
        <v>130</v>
      </c>
      <c r="M1054">
        <v>24.248604916371001</v>
      </c>
      <c r="N1054">
        <v>3152.3186391282302</v>
      </c>
      <c r="O1054">
        <v>6.1783883765419008</v>
      </c>
      <c r="P1054">
        <v>0.25479356020068078</v>
      </c>
      <c r="Q1054">
        <v>0.25479356020068078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93</v>
      </c>
      <c r="I1055" t="s">
        <v>83</v>
      </c>
      <c r="J1055" s="2">
        <v>44598</v>
      </c>
      <c r="K1055">
        <v>795.04168437710155</v>
      </c>
      <c r="L1055">
        <v>129</v>
      </c>
      <c r="M1055">
        <v>24.248604916371001</v>
      </c>
      <c r="N1055">
        <v>3128.0700342118589</v>
      </c>
      <c r="O1055">
        <v>6.163113832380632</v>
      </c>
      <c r="P1055">
        <v>0.2541636458524556</v>
      </c>
      <c r="Q1055">
        <v>0.2541636458524556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93</v>
      </c>
      <c r="I1056" t="s">
        <v>83</v>
      </c>
      <c r="J1056" s="2">
        <v>44599</v>
      </c>
      <c r="K1056">
        <v>786.74280828336441</v>
      </c>
      <c r="L1056">
        <v>127</v>
      </c>
      <c r="M1056">
        <v>24.248604916371001</v>
      </c>
      <c r="N1056">
        <v>3079.5728243791168</v>
      </c>
      <c r="O1056">
        <v>6.1948252620737358</v>
      </c>
      <c r="P1056">
        <v>0.25547140890944259</v>
      </c>
      <c r="Q1056">
        <v>0.25547140890944259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93</v>
      </c>
      <c r="I1057" t="s">
        <v>83</v>
      </c>
      <c r="J1057" s="2">
        <v>44600</v>
      </c>
      <c r="K1057">
        <v>784.57944920580553</v>
      </c>
      <c r="L1057">
        <v>130</v>
      </c>
      <c r="M1057">
        <v>24.248604916371001</v>
      </c>
      <c r="N1057">
        <v>3152.3186391282302</v>
      </c>
      <c r="O1057">
        <v>6.0352265323523504</v>
      </c>
      <c r="P1057">
        <v>0.24888963934901581</v>
      </c>
      <c r="Q1057">
        <v>0.24888963934901581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93</v>
      </c>
      <c r="I1058" t="s">
        <v>83</v>
      </c>
      <c r="J1058" s="2">
        <v>44601</v>
      </c>
      <c r="K1058">
        <v>800.18411043266144</v>
      </c>
      <c r="L1058">
        <v>144</v>
      </c>
      <c r="M1058">
        <v>24.248604916371001</v>
      </c>
      <c r="N1058">
        <v>3491.799107957424</v>
      </c>
      <c r="O1058">
        <v>5.5568341002268156</v>
      </c>
      <c r="P1058">
        <v>0.2291609814004277</v>
      </c>
      <c r="Q1058">
        <v>0.2291609814004277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93</v>
      </c>
      <c r="I1059" t="s">
        <v>83</v>
      </c>
      <c r="J1059" s="2">
        <v>44602</v>
      </c>
      <c r="K1059">
        <v>786.73656846683218</v>
      </c>
      <c r="L1059">
        <v>124</v>
      </c>
      <c r="M1059">
        <v>24.248604916371001</v>
      </c>
      <c r="N1059">
        <v>3006.8270096300039</v>
      </c>
      <c r="O1059">
        <v>6.3446497457002593</v>
      </c>
      <c r="P1059">
        <v>0.26165009358607622</v>
      </c>
      <c r="Q1059">
        <v>0.26165009358607622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93</v>
      </c>
      <c r="I1060" t="s">
        <v>83</v>
      </c>
      <c r="J1060" s="2">
        <v>44603</v>
      </c>
      <c r="K1060">
        <v>760.0246969608603</v>
      </c>
      <c r="L1060">
        <v>111</v>
      </c>
      <c r="M1060">
        <v>24.248604916371001</v>
      </c>
      <c r="N1060">
        <v>2691.5951457171809</v>
      </c>
      <c r="O1060">
        <v>6.8470693419897328</v>
      </c>
      <c r="P1060">
        <v>0.2823696194318816</v>
      </c>
      <c r="Q1060">
        <v>0.2823696194318816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93</v>
      </c>
      <c r="I1061" t="s">
        <v>83</v>
      </c>
      <c r="J1061" s="2">
        <v>44604</v>
      </c>
      <c r="K1061">
        <v>727.31084672060774</v>
      </c>
      <c r="L1061">
        <v>102</v>
      </c>
      <c r="M1061">
        <v>24.248604916371001</v>
      </c>
      <c r="N1061">
        <v>2473.3577014698421</v>
      </c>
      <c r="O1061">
        <v>7.1304984972608603</v>
      </c>
      <c r="P1061">
        <v>0.29405809207798328</v>
      </c>
      <c r="Q1061">
        <v>0.29405809207798328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93</v>
      </c>
      <c r="I1062" t="s">
        <v>83</v>
      </c>
      <c r="J1062" s="2">
        <v>44605</v>
      </c>
      <c r="K1062">
        <v>720.80676552491116</v>
      </c>
      <c r="L1062">
        <v>114</v>
      </c>
      <c r="M1062">
        <v>24.248604916371001</v>
      </c>
      <c r="N1062">
        <v>2764.3409604662938</v>
      </c>
      <c r="O1062">
        <v>6.3228663642536063</v>
      </c>
      <c r="P1062">
        <v>0.26075175813454082</v>
      </c>
      <c r="Q1062">
        <v>0.26075175813454082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93</v>
      </c>
      <c r="I1063" t="s">
        <v>83</v>
      </c>
      <c r="J1063" s="2">
        <v>44606</v>
      </c>
      <c r="K1063">
        <v>757.21174316162558</v>
      </c>
      <c r="L1063">
        <v>143</v>
      </c>
      <c r="M1063">
        <v>24.248604916371001</v>
      </c>
      <c r="N1063">
        <v>3467.5505030410532</v>
      </c>
      <c r="O1063">
        <v>5.2951870151162632</v>
      </c>
      <c r="P1063">
        <v>0.21837079012909791</v>
      </c>
      <c r="Q1063">
        <v>0.21837079012909791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93</v>
      </c>
      <c r="I1064" t="s">
        <v>83</v>
      </c>
      <c r="J1064" s="2">
        <v>44607</v>
      </c>
      <c r="K1064">
        <v>801.64625101691524</v>
      </c>
      <c r="L1064">
        <v>160</v>
      </c>
      <c r="M1064">
        <v>24.248604916371001</v>
      </c>
      <c r="N1064">
        <v>3879.7767866193599</v>
      </c>
      <c r="O1064">
        <v>5.0102890688557196</v>
      </c>
      <c r="P1064">
        <v>0.2066217452977312</v>
      </c>
      <c r="Q1064">
        <v>0.2066217452977312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93</v>
      </c>
      <c r="I1065" t="s">
        <v>83</v>
      </c>
      <c r="J1065" s="2">
        <v>44608</v>
      </c>
      <c r="K1065">
        <v>816.24158989456851</v>
      </c>
      <c r="L1065">
        <v>148</v>
      </c>
      <c r="M1065">
        <v>24.248604916371001</v>
      </c>
      <c r="N1065">
        <v>3588.7935276229082</v>
      </c>
      <c r="O1065">
        <v>5.5151458776660034</v>
      </c>
      <c r="P1065">
        <v>0.22744178053486919</v>
      </c>
      <c r="Q1065">
        <v>0.22744178053486919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93</v>
      </c>
      <c r="I1066" t="s">
        <v>83</v>
      </c>
      <c r="J1066" s="2">
        <v>44609</v>
      </c>
      <c r="K1066">
        <v>830.4147625052268</v>
      </c>
      <c r="L1066">
        <v>152</v>
      </c>
      <c r="M1066">
        <v>24.248604916371001</v>
      </c>
      <c r="N1066">
        <v>3685.7879472883919</v>
      </c>
      <c r="O1066">
        <v>5.4632550164817557</v>
      </c>
      <c r="P1066">
        <v>0.22530182809788529</v>
      </c>
      <c r="Q1066">
        <v>0.22530182809788529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93</v>
      </c>
      <c r="I1067" t="s">
        <v>83</v>
      </c>
      <c r="J1067" s="2">
        <v>44610</v>
      </c>
      <c r="K1067">
        <v>837.84040094939235</v>
      </c>
      <c r="L1067">
        <v>150</v>
      </c>
      <c r="M1067">
        <v>24.248604916371001</v>
      </c>
      <c r="N1067">
        <v>3637.2907374556498</v>
      </c>
      <c r="O1067">
        <v>5.5856026729959494</v>
      </c>
      <c r="P1067">
        <v>0.2303473825508589</v>
      </c>
      <c r="Q1067">
        <v>0.2303473825508589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93</v>
      </c>
      <c r="I1068" t="s">
        <v>83</v>
      </c>
      <c r="J1068" s="2">
        <v>44611</v>
      </c>
      <c r="K1068">
        <v>858.95004856321486</v>
      </c>
      <c r="L1068">
        <v>166</v>
      </c>
      <c r="M1068">
        <v>24.248604916371001</v>
      </c>
      <c r="N1068">
        <v>4025.2684161175862</v>
      </c>
      <c r="O1068">
        <v>5.1743978829109327</v>
      </c>
      <c r="P1068">
        <v>0.21338950841734949</v>
      </c>
      <c r="Q1068">
        <v>0.21338950841734949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93</v>
      </c>
      <c r="I1069" t="s">
        <v>83</v>
      </c>
      <c r="J1069" s="2">
        <v>44612</v>
      </c>
      <c r="K1069">
        <v>883.48860591322182</v>
      </c>
      <c r="L1069">
        <v>178</v>
      </c>
      <c r="M1069">
        <v>24.248604916371001</v>
      </c>
      <c r="N1069">
        <v>4316.2516751140383</v>
      </c>
      <c r="O1069">
        <v>4.9634191343439431</v>
      </c>
      <c r="P1069">
        <v>0.204688853295349</v>
      </c>
      <c r="Q1069">
        <v>0.204688853295349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93</v>
      </c>
      <c r="I1070" t="s">
        <v>83</v>
      </c>
      <c r="J1070" s="2">
        <v>44613</v>
      </c>
      <c r="K1070">
        <v>890.05836874968725</v>
      </c>
      <c r="L1070">
        <v>167</v>
      </c>
      <c r="M1070">
        <v>24.248604916371001</v>
      </c>
      <c r="N1070">
        <v>4049.517021033957</v>
      </c>
      <c r="O1070">
        <v>5.3296908308364506</v>
      </c>
      <c r="P1070">
        <v>0.21979370975021359</v>
      </c>
      <c r="Q1070">
        <v>0.21979370975021359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93</v>
      </c>
      <c r="I1071" t="s">
        <v>83</v>
      </c>
      <c r="J1071" s="2">
        <v>44614</v>
      </c>
      <c r="K1071">
        <v>880.82212140015315</v>
      </c>
      <c r="L1071">
        <v>151</v>
      </c>
      <c r="M1071">
        <v>24.248604916371001</v>
      </c>
      <c r="N1071">
        <v>3661.5393423720211</v>
      </c>
      <c r="O1071">
        <v>5.8332590821202199</v>
      </c>
      <c r="P1071">
        <v>0.2405606055374345</v>
      </c>
      <c r="Q1071">
        <v>0.2405606055374345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93</v>
      </c>
      <c r="I1072" t="s">
        <v>83</v>
      </c>
      <c r="J1072" s="2">
        <v>44615</v>
      </c>
      <c r="K1072">
        <v>866.71074352019264</v>
      </c>
      <c r="L1072">
        <v>143</v>
      </c>
      <c r="M1072">
        <v>24.248604916371001</v>
      </c>
      <c r="N1072">
        <v>3467.5505030410532</v>
      </c>
      <c r="O1072">
        <v>6.0609142903509978</v>
      </c>
      <c r="P1072">
        <v>0.24994898928222811</v>
      </c>
      <c r="Q1072">
        <v>0.24994898928222811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93</v>
      </c>
      <c r="I1073" t="s">
        <v>83</v>
      </c>
      <c r="J1073" s="2">
        <v>44616</v>
      </c>
      <c r="K1073">
        <v>815.03910487345331</v>
      </c>
      <c r="L1073">
        <v>104</v>
      </c>
      <c r="M1073">
        <v>24.248604916371001</v>
      </c>
      <c r="N1073">
        <v>2521.8549113025838</v>
      </c>
      <c r="O1073">
        <v>7.8369144699370512</v>
      </c>
      <c r="P1073">
        <v>0.32319032360686872</v>
      </c>
      <c r="Q1073">
        <v>0.32319032360686872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93</v>
      </c>
      <c r="I1074" t="s">
        <v>83</v>
      </c>
      <c r="J1074" s="2">
        <v>44617</v>
      </c>
      <c r="K1074">
        <v>775.2871242836693</v>
      </c>
      <c r="L1074">
        <v>106</v>
      </c>
      <c r="M1074">
        <v>24.248604916371001</v>
      </c>
      <c r="N1074">
        <v>2570.3521211353259</v>
      </c>
      <c r="O1074">
        <v>7.3140294743742391</v>
      </c>
      <c r="P1074">
        <v>0.30162681521675122</v>
      </c>
      <c r="Q1074">
        <v>0.30162681521675122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93</v>
      </c>
      <c r="I1075" t="s">
        <v>83</v>
      </c>
      <c r="J1075" s="2">
        <v>44618</v>
      </c>
      <c r="K1075">
        <v>754.16661382751954</v>
      </c>
      <c r="L1075">
        <v>113</v>
      </c>
      <c r="M1075">
        <v>24.248604916371001</v>
      </c>
      <c r="N1075">
        <v>2740.092355549923</v>
      </c>
      <c r="O1075">
        <v>6.6740408303320313</v>
      </c>
      <c r="P1075">
        <v>0.27523401256895302</v>
      </c>
      <c r="Q1075">
        <v>0.27523401256895302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93</v>
      </c>
      <c r="I1076" t="s">
        <v>83</v>
      </c>
      <c r="J1076" s="2">
        <v>44619</v>
      </c>
      <c r="K1076">
        <v>823.89853833315419</v>
      </c>
      <c r="L1076">
        <v>181</v>
      </c>
      <c r="M1076">
        <v>24.248604916371001</v>
      </c>
      <c r="N1076">
        <v>4388.9974898631508</v>
      </c>
      <c r="O1076">
        <v>4.5519256261500232</v>
      </c>
      <c r="P1076">
        <v>0.18771907257546491</v>
      </c>
      <c r="Q1076">
        <v>0.18771907257546491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93</v>
      </c>
      <c r="I1077" t="s">
        <v>83</v>
      </c>
      <c r="J1077" s="2">
        <v>44620</v>
      </c>
      <c r="K1077">
        <v>845.9526456422218</v>
      </c>
      <c r="L1077">
        <v>162</v>
      </c>
      <c r="M1077">
        <v>24.248604916371001</v>
      </c>
      <c r="N1077">
        <v>3928.273996452102</v>
      </c>
      <c r="O1077">
        <v>5.2219299113717392</v>
      </c>
      <c r="P1077">
        <v>0.21534970483379229</v>
      </c>
      <c r="Q1077">
        <v>0.21534970483379229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93</v>
      </c>
      <c r="I1078" t="s">
        <v>83</v>
      </c>
      <c r="J1078" s="2">
        <v>44621</v>
      </c>
      <c r="K1078">
        <v>827.50118100076497</v>
      </c>
      <c r="L1078">
        <v>130</v>
      </c>
      <c r="M1078">
        <v>24.248604916371001</v>
      </c>
      <c r="N1078">
        <v>3152.3186391282302</v>
      </c>
      <c r="O1078">
        <v>6.3653937000058836</v>
      </c>
      <c r="P1078">
        <v>0.2625055635967084</v>
      </c>
      <c r="Q1078">
        <v>0.2625055635967084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93</v>
      </c>
      <c r="I1079" t="s">
        <v>83</v>
      </c>
      <c r="J1079" s="2">
        <v>44622</v>
      </c>
      <c r="K1079">
        <v>804.56780774128083</v>
      </c>
      <c r="L1079">
        <v>122</v>
      </c>
      <c r="M1079">
        <v>24.248604916371001</v>
      </c>
      <c r="N1079">
        <v>2958.3297997972618</v>
      </c>
      <c r="O1079">
        <v>6.5948180962400071</v>
      </c>
      <c r="P1079">
        <v>0.27196690774518067</v>
      </c>
      <c r="Q1079">
        <v>0.27196690774518067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93</v>
      </c>
      <c r="I1080" t="s">
        <v>83</v>
      </c>
      <c r="J1080" s="2">
        <v>44623</v>
      </c>
      <c r="K1080">
        <v>741.32192452263632</v>
      </c>
      <c r="L1080">
        <v>87</v>
      </c>
      <c r="M1080">
        <v>24.248604916371001</v>
      </c>
      <c r="N1080">
        <v>2109.6286277242771</v>
      </c>
      <c r="O1080">
        <v>8.5209416611797284</v>
      </c>
      <c r="P1080">
        <v>0.35139925330001032</v>
      </c>
      <c r="Q1080">
        <v>0.35139925330001032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93</v>
      </c>
      <c r="I1081" t="s">
        <v>83</v>
      </c>
      <c r="J1081" s="2">
        <v>44624</v>
      </c>
      <c r="K1081">
        <v>646.11849170790333</v>
      </c>
      <c r="L1081">
        <v>60</v>
      </c>
      <c r="M1081">
        <v>24.248604916371001</v>
      </c>
      <c r="N1081">
        <v>1454.9162949822601</v>
      </c>
      <c r="O1081">
        <v>10.768641528465061</v>
      </c>
      <c r="P1081">
        <v>0.44409324023398999</v>
      </c>
      <c r="Q1081">
        <v>0.44409324023398999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93</v>
      </c>
      <c r="I1082" t="s">
        <v>83</v>
      </c>
      <c r="J1082" s="2">
        <v>44625</v>
      </c>
      <c r="K1082">
        <v>564.41865528312269</v>
      </c>
      <c r="L1082">
        <v>58</v>
      </c>
      <c r="M1082">
        <v>24.248604916371001</v>
      </c>
      <c r="N1082">
        <v>1406.419085149518</v>
      </c>
      <c r="O1082">
        <v>9.7313561255710805</v>
      </c>
      <c r="P1082">
        <v>0.4013161235103111</v>
      </c>
      <c r="Q1082">
        <v>0.4013161235103111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93</v>
      </c>
      <c r="I1083" t="s">
        <v>83</v>
      </c>
      <c r="J1083" s="2">
        <v>44626</v>
      </c>
      <c r="K1083">
        <v>507.57620163887441</v>
      </c>
      <c r="L1083">
        <v>61</v>
      </c>
      <c r="M1083">
        <v>24.248604916371001</v>
      </c>
      <c r="N1083">
        <v>1479.1648998986309</v>
      </c>
      <c r="O1083">
        <v>8.3209213383422043</v>
      </c>
      <c r="P1083">
        <v>0.34315051802112068</v>
      </c>
      <c r="Q1083">
        <v>0.34315051802112068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93</v>
      </c>
      <c r="I1084" t="s">
        <v>83</v>
      </c>
      <c r="J1084" s="2">
        <v>44627</v>
      </c>
      <c r="K1084">
        <v>448.32577859046319</v>
      </c>
      <c r="L1084">
        <v>53</v>
      </c>
      <c r="M1084">
        <v>24.248604916371001</v>
      </c>
      <c r="N1084">
        <v>1285.1760605676629</v>
      </c>
      <c r="O1084">
        <v>8.4589769545370412</v>
      </c>
      <c r="P1084">
        <v>0.3488438606555101</v>
      </c>
      <c r="Q1084">
        <v>0.3488438606555101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93</v>
      </c>
      <c r="I1085" t="s">
        <v>83</v>
      </c>
      <c r="J1085" s="2">
        <v>44628</v>
      </c>
      <c r="K1085">
        <v>402.82032967598309</v>
      </c>
      <c r="L1085">
        <v>52</v>
      </c>
      <c r="M1085">
        <v>24.248604916371001</v>
      </c>
      <c r="N1085">
        <v>1260.9274556512919</v>
      </c>
      <c r="O1085">
        <v>7.746544801461213</v>
      </c>
      <c r="P1085">
        <v>0.31946352493999669</v>
      </c>
      <c r="Q1085">
        <v>0.31946352493999669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93</v>
      </c>
      <c r="I1086" t="s">
        <v>83</v>
      </c>
      <c r="J1086" s="2">
        <v>44629</v>
      </c>
      <c r="K1086">
        <v>337.96906082525157</v>
      </c>
      <c r="L1086">
        <v>38</v>
      </c>
      <c r="M1086">
        <v>24.248604916371001</v>
      </c>
      <c r="N1086">
        <v>921.44698682209798</v>
      </c>
      <c r="O1086">
        <v>8.8939226532960962</v>
      </c>
      <c r="P1086">
        <v>0.36678079765700372</v>
      </c>
      <c r="Q1086">
        <v>0.36678079765700372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93</v>
      </c>
      <c r="I1087" t="s">
        <v>83</v>
      </c>
      <c r="J1087" s="2">
        <v>44630</v>
      </c>
      <c r="K1087">
        <v>249.80385309947459</v>
      </c>
      <c r="L1087">
        <v>20</v>
      </c>
      <c r="M1087">
        <v>24.248604916371001</v>
      </c>
      <c r="N1087">
        <v>484.97209832741999</v>
      </c>
      <c r="O1087">
        <v>12.490192654973731</v>
      </c>
      <c r="P1087">
        <v>0.51508912360319781</v>
      </c>
      <c r="Q1087">
        <v>0.51508912360319781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93</v>
      </c>
      <c r="I1088" t="s">
        <v>83</v>
      </c>
      <c r="J1088" s="2">
        <v>44631</v>
      </c>
      <c r="K1088">
        <v>147.18896447000051</v>
      </c>
      <c r="L1088">
        <v>1</v>
      </c>
      <c r="M1088">
        <v>24.248604916371001</v>
      </c>
      <c r="N1088">
        <v>24.248604916371001</v>
      </c>
      <c r="O1088">
        <v>147.18896447000051</v>
      </c>
      <c r="P1088">
        <v>6.0699972215980393</v>
      </c>
      <c r="Q1088">
        <v>6.0699972215980393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93</v>
      </c>
      <c r="I1089" t="s">
        <v>83</v>
      </c>
      <c r="J1089" s="2">
        <v>44632</v>
      </c>
      <c r="K1089">
        <v>85.190666055229201</v>
      </c>
      <c r="L1089">
        <v>2</v>
      </c>
      <c r="M1089">
        <v>24.248604916371001</v>
      </c>
      <c r="N1089">
        <v>48.497209832742001</v>
      </c>
      <c r="O1089">
        <v>42.5953330276146</v>
      </c>
      <c r="P1089">
        <v>1.756609634843658</v>
      </c>
      <c r="Q1089">
        <v>1.756609634843658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93</v>
      </c>
      <c r="I1090" t="s">
        <v>83</v>
      </c>
      <c r="J1090" s="2">
        <v>44633</v>
      </c>
      <c r="K1090">
        <v>48.645276448276007</v>
      </c>
      <c r="L1090">
        <v>2</v>
      </c>
      <c r="M1090">
        <v>24.248604916371001</v>
      </c>
      <c r="N1090">
        <v>48.497209832742001</v>
      </c>
      <c r="O1090">
        <v>24.322638224138011</v>
      </c>
      <c r="P1090">
        <v>1.0030530955501289</v>
      </c>
      <c r="Q1090">
        <v>1.0030530955501289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93</v>
      </c>
      <c r="I1091" t="s">
        <v>83</v>
      </c>
      <c r="J1091" s="2">
        <v>44634</v>
      </c>
      <c r="K1091">
        <v>26.634480903943452</v>
      </c>
      <c r="L1091">
        <v>1</v>
      </c>
      <c r="M1091">
        <v>24.248604916371001</v>
      </c>
      <c r="N1091">
        <v>24.248604916371001</v>
      </c>
      <c r="O1091">
        <v>26.634480903943452</v>
      </c>
      <c r="P1091">
        <v>1.0983922990951811</v>
      </c>
      <c r="Q1091">
        <v>1.0983922990951811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93</v>
      </c>
      <c r="I1092" t="s">
        <v>83</v>
      </c>
      <c r="J1092" s="2">
        <v>44635</v>
      </c>
      <c r="K1092">
        <v>14.59726957797035</v>
      </c>
      <c r="L1092">
        <v>1</v>
      </c>
      <c r="M1092">
        <v>24.248604916371001</v>
      </c>
      <c r="N1092">
        <v>24.248604916371001</v>
      </c>
      <c r="O1092">
        <v>14.59726957797035</v>
      </c>
      <c r="P1092">
        <v>0.60198389261211771</v>
      </c>
      <c r="Q1092">
        <v>0.60198389261211771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93</v>
      </c>
      <c r="I1093" t="s">
        <v>83</v>
      </c>
      <c r="J1093" s="2">
        <v>44636</v>
      </c>
      <c r="K1093">
        <v>8.1017327142421447</v>
      </c>
      <c r="L1093">
        <v>1</v>
      </c>
      <c r="M1093">
        <v>24.248604916371001</v>
      </c>
      <c r="N1093">
        <v>24.248604916371001</v>
      </c>
      <c r="O1093">
        <v>8.1017327142421447</v>
      </c>
      <c r="P1093">
        <v>0.33411129185301741</v>
      </c>
      <c r="Q1093">
        <v>0.33411129185301741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93</v>
      </c>
      <c r="I1094" t="s">
        <v>83</v>
      </c>
      <c r="J1094" s="2">
        <v>44637</v>
      </c>
      <c r="K1094">
        <v>4.605780907997616</v>
      </c>
      <c r="L1094">
        <v>1</v>
      </c>
      <c r="M1094">
        <v>24.248604916371001</v>
      </c>
      <c r="N1094">
        <v>24.248604916371001</v>
      </c>
      <c r="O1094">
        <v>4.605780907997616</v>
      </c>
      <c r="P1094">
        <v>0.18994003671065249</v>
      </c>
      <c r="Q1094">
        <v>0.18994003671065249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93</v>
      </c>
      <c r="I1095" t="s">
        <v>83</v>
      </c>
      <c r="J1095" s="2">
        <v>44638</v>
      </c>
      <c r="K1095">
        <v>2.2999697468520139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93</v>
      </c>
      <c r="I1096" t="s">
        <v>83</v>
      </c>
      <c r="J1096" s="2">
        <v>44639</v>
      </c>
      <c r="K1096">
        <v>1.142052285333055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93</v>
      </c>
      <c r="I1097" t="s">
        <v>83</v>
      </c>
      <c r="J1097" s="2">
        <v>44640</v>
      </c>
      <c r="K1097">
        <v>0.56483981818313644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93</v>
      </c>
      <c r="I1098" t="s">
        <v>83</v>
      </c>
      <c r="J1098" s="2">
        <v>44641</v>
      </c>
      <c r="K1098">
        <v>0.4381344894380218</v>
      </c>
      <c r="L1098">
        <v>1</v>
      </c>
      <c r="M1098">
        <v>24.248604916371001</v>
      </c>
      <c r="N1098">
        <v>24.248604916371001</v>
      </c>
      <c r="O1098">
        <v>0.4381344894380218</v>
      </c>
      <c r="P1098">
        <v>1.806844108966546E-2</v>
      </c>
      <c r="Q1098">
        <v>1.806844108966546E-2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93</v>
      </c>
      <c r="I1099" t="s">
        <v>83</v>
      </c>
      <c r="J1099" s="2">
        <v>44642</v>
      </c>
      <c r="K1099">
        <v>0.35883488975996469</v>
      </c>
      <c r="L1099">
        <v>1</v>
      </c>
      <c r="M1099">
        <v>24.248604916371001</v>
      </c>
      <c r="N1099">
        <v>24.248604916371001</v>
      </c>
      <c r="O1099">
        <v>0.35883488975996469</v>
      </c>
      <c r="P1099">
        <v>1.4798166368643499E-2</v>
      </c>
      <c r="Q1099">
        <v>1.4798166368643499E-2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93</v>
      </c>
      <c r="I1100" t="s">
        <v>83</v>
      </c>
      <c r="J1100" s="2">
        <v>44643</v>
      </c>
      <c r="K1100">
        <v>0.30795520196698978</v>
      </c>
      <c r="L1100">
        <v>1</v>
      </c>
      <c r="M1100">
        <v>24.248604916371001</v>
      </c>
      <c r="N1100">
        <v>24.248604916371001</v>
      </c>
      <c r="O1100">
        <v>0.30795520196698978</v>
      </c>
      <c r="P1100">
        <v>1.26999142024488E-2</v>
      </c>
      <c r="Q1100">
        <v>1.26999142024488E-2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93</v>
      </c>
      <c r="I1101" t="s">
        <v>83</v>
      </c>
      <c r="J1101" s="2">
        <v>44644</v>
      </c>
      <c r="K1101">
        <v>0.43317719429939638</v>
      </c>
      <c r="L1101">
        <v>2</v>
      </c>
      <c r="M1101">
        <v>24.248604916371001</v>
      </c>
      <c r="N1101">
        <v>48.497209832742001</v>
      </c>
      <c r="O1101">
        <v>0.21658859714969819</v>
      </c>
      <c r="P1101">
        <v>8.9320023934025342E-3</v>
      </c>
      <c r="Q1101">
        <v>8.9320023934025342E-3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93</v>
      </c>
      <c r="I1102" t="s">
        <v>83</v>
      </c>
      <c r="J1102" s="2">
        <v>44645</v>
      </c>
      <c r="K1102">
        <v>0.74571915693441559</v>
      </c>
      <c r="L1102">
        <v>3</v>
      </c>
      <c r="M1102">
        <v>24.248604916371001</v>
      </c>
      <c r="N1102">
        <v>72.745814749113009</v>
      </c>
      <c r="O1102">
        <v>0.24857305231147189</v>
      </c>
      <c r="P1102">
        <v>1.025102488034898E-2</v>
      </c>
      <c r="Q1102">
        <v>1.025102488034898E-2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93</v>
      </c>
      <c r="I1103" t="s">
        <v>83</v>
      </c>
      <c r="J1103" s="2">
        <v>44646</v>
      </c>
      <c r="K1103">
        <v>0.76358324256133769</v>
      </c>
      <c r="L1103">
        <v>2</v>
      </c>
      <c r="M1103">
        <v>24.248604916371001</v>
      </c>
      <c r="N1103">
        <v>48.497209832742001</v>
      </c>
      <c r="O1103">
        <v>0.38179162128066879</v>
      </c>
      <c r="P1103">
        <v>1.574489017398726E-2</v>
      </c>
      <c r="Q1103">
        <v>1.574489017398726E-2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93</v>
      </c>
      <c r="I1104" t="s">
        <v>83</v>
      </c>
      <c r="J1104" s="2">
        <v>44647</v>
      </c>
      <c r="K1104">
        <v>1.3132262799629311</v>
      </c>
      <c r="L1104">
        <v>4</v>
      </c>
      <c r="M1104">
        <v>24.248604916371001</v>
      </c>
      <c r="N1104">
        <v>96.994419665484003</v>
      </c>
      <c r="O1104">
        <v>0.32830656999073282</v>
      </c>
      <c r="P1104">
        <v>1.353919415665363E-2</v>
      </c>
      <c r="Q1104">
        <v>1.353919415665363E-2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93</v>
      </c>
      <c r="I1105" t="s">
        <v>83</v>
      </c>
      <c r="J1105" s="2">
        <v>44648</v>
      </c>
      <c r="K1105">
        <v>1.4488633259386869</v>
      </c>
      <c r="L1105">
        <v>3</v>
      </c>
      <c r="M1105">
        <v>24.248604916371001</v>
      </c>
      <c r="N1105">
        <v>72.745814749113009</v>
      </c>
      <c r="O1105">
        <v>0.48295444197956239</v>
      </c>
      <c r="P1105">
        <v>1.991679288953669E-2</v>
      </c>
      <c r="Q1105">
        <v>1.991679288953669E-2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93</v>
      </c>
      <c r="I1106" t="s">
        <v>83</v>
      </c>
      <c r="J1106" s="2">
        <v>44649</v>
      </c>
      <c r="K1106">
        <v>1.8915659826081379</v>
      </c>
      <c r="L1106">
        <v>4</v>
      </c>
      <c r="M1106">
        <v>24.248604916371001</v>
      </c>
      <c r="N1106">
        <v>96.994419665484003</v>
      </c>
      <c r="O1106">
        <v>0.47289149565203459</v>
      </c>
      <c r="P1106">
        <v>1.950180215657564E-2</v>
      </c>
      <c r="Q1106">
        <v>1.950180215657564E-2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93</v>
      </c>
      <c r="I1107" t="s">
        <v>83</v>
      </c>
      <c r="J1107" s="2">
        <v>44650</v>
      </c>
      <c r="K1107">
        <v>2.234959086881156</v>
      </c>
      <c r="L1107">
        <v>4</v>
      </c>
      <c r="M1107">
        <v>24.248604916371001</v>
      </c>
      <c r="N1107">
        <v>96.994419665484003</v>
      </c>
      <c r="O1107">
        <v>0.55873977172028899</v>
      </c>
      <c r="P1107">
        <v>2.3042140925108069E-2</v>
      </c>
      <c r="Q1107">
        <v>2.3042140925108069E-2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93</v>
      </c>
      <c r="I1108" t="s">
        <v>83</v>
      </c>
      <c r="J1108" s="2">
        <v>44651</v>
      </c>
      <c r="K1108">
        <v>2.491560920441263</v>
      </c>
      <c r="L1108">
        <v>4</v>
      </c>
      <c r="M1108">
        <v>24.248604916371001</v>
      </c>
      <c r="N1108">
        <v>96.994419665484003</v>
      </c>
      <c r="O1108">
        <v>0.62289023011031575</v>
      </c>
      <c r="P1108">
        <v>2.5687672847924659E-2</v>
      </c>
      <c r="Q1108">
        <v>2.5687672847924659E-2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93</v>
      </c>
      <c r="I1109" t="s">
        <v>83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93</v>
      </c>
      <c r="I1110" t="s">
        <v>83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93</v>
      </c>
      <c r="I1111" t="s">
        <v>83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93</v>
      </c>
      <c r="I1112" t="s">
        <v>83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93</v>
      </c>
      <c r="I1113" t="s">
        <v>83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93</v>
      </c>
      <c r="I1114" t="s">
        <v>83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93</v>
      </c>
      <c r="I1115" t="s">
        <v>83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93</v>
      </c>
      <c r="I1116" t="s">
        <v>83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93</v>
      </c>
      <c r="I1117" t="s">
        <v>83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93</v>
      </c>
      <c r="I1118" t="s">
        <v>83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93</v>
      </c>
      <c r="I1119" t="s">
        <v>83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93</v>
      </c>
      <c r="I1120" t="s">
        <v>83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93</v>
      </c>
      <c r="I1121" t="s">
        <v>83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93</v>
      </c>
      <c r="I1122" t="s">
        <v>83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93</v>
      </c>
      <c r="I1123" t="s">
        <v>83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93</v>
      </c>
      <c r="I1124" t="s">
        <v>83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93</v>
      </c>
      <c r="I1125" t="s">
        <v>83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93</v>
      </c>
      <c r="I1126" t="s">
        <v>83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93</v>
      </c>
      <c r="I1127" t="s">
        <v>83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93</v>
      </c>
      <c r="I1128" t="s">
        <v>83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93</v>
      </c>
      <c r="I1129" t="s">
        <v>83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93</v>
      </c>
      <c r="I1130" t="s">
        <v>83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93</v>
      </c>
      <c r="I1131" t="s">
        <v>83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93</v>
      </c>
      <c r="I1132" t="s">
        <v>83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93</v>
      </c>
      <c r="I1133" t="s">
        <v>83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93</v>
      </c>
      <c r="I1134" t="s">
        <v>83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93</v>
      </c>
      <c r="I1135" t="s">
        <v>83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93</v>
      </c>
      <c r="I1136" t="s">
        <v>83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93</v>
      </c>
      <c r="I1137" t="s">
        <v>83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93</v>
      </c>
      <c r="I1138" t="s">
        <v>83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93</v>
      </c>
      <c r="I1139" t="s">
        <v>83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93</v>
      </c>
      <c r="I1140" t="s">
        <v>83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93</v>
      </c>
      <c r="I1141" t="s">
        <v>83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93</v>
      </c>
      <c r="I1142" t="s">
        <v>83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93</v>
      </c>
      <c r="I1143" t="s">
        <v>83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93</v>
      </c>
      <c r="I1144" t="s">
        <v>83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93</v>
      </c>
      <c r="I1145" t="s">
        <v>83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93</v>
      </c>
      <c r="I1146" t="s">
        <v>83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93</v>
      </c>
      <c r="I1147" t="s">
        <v>83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93</v>
      </c>
      <c r="I1148" t="s">
        <v>83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93</v>
      </c>
      <c r="I1149" t="s">
        <v>83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93</v>
      </c>
      <c r="I1150" t="s">
        <v>83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93</v>
      </c>
      <c r="I1151" t="s">
        <v>83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93</v>
      </c>
      <c r="I1152" t="s">
        <v>83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93</v>
      </c>
      <c r="I1153" t="s">
        <v>83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93</v>
      </c>
      <c r="I1154" t="s">
        <v>83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93</v>
      </c>
      <c r="I1155" t="s">
        <v>83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93</v>
      </c>
      <c r="I1156" t="s">
        <v>83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93</v>
      </c>
      <c r="I1157" t="s">
        <v>83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93</v>
      </c>
      <c r="I1158" t="s">
        <v>83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93</v>
      </c>
      <c r="I1159" t="s">
        <v>83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93</v>
      </c>
      <c r="I1160" t="s">
        <v>83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93</v>
      </c>
      <c r="I1161" t="s">
        <v>83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93</v>
      </c>
      <c r="I1162" t="s">
        <v>83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93</v>
      </c>
      <c r="I1163" t="s">
        <v>83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93</v>
      </c>
      <c r="I1164" t="s">
        <v>83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93</v>
      </c>
      <c r="I1165" t="s">
        <v>83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93</v>
      </c>
      <c r="I1166" t="s">
        <v>83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93</v>
      </c>
      <c r="I1167" t="s">
        <v>83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93</v>
      </c>
      <c r="I1168" t="s">
        <v>83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93</v>
      </c>
      <c r="I1169" t="s">
        <v>83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93</v>
      </c>
      <c r="I1170" t="s">
        <v>83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93</v>
      </c>
      <c r="I1171" t="s">
        <v>83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93</v>
      </c>
      <c r="I1172" t="s">
        <v>83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93</v>
      </c>
      <c r="I1173" t="s">
        <v>83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93</v>
      </c>
      <c r="I1174" t="s">
        <v>83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93</v>
      </c>
      <c r="I1175" t="s">
        <v>83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93</v>
      </c>
      <c r="I1176" t="s">
        <v>83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93</v>
      </c>
      <c r="I1177" t="s">
        <v>83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93</v>
      </c>
      <c r="I1178" t="s">
        <v>83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93</v>
      </c>
      <c r="I1179" t="s">
        <v>83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93</v>
      </c>
      <c r="I1180" t="s">
        <v>83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93</v>
      </c>
      <c r="I1181" t="s">
        <v>83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93</v>
      </c>
      <c r="I1182" t="s">
        <v>83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93</v>
      </c>
      <c r="I1183" t="s">
        <v>83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93</v>
      </c>
      <c r="I1184" t="s">
        <v>83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93</v>
      </c>
      <c r="I1185" t="s">
        <v>83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93</v>
      </c>
      <c r="I1186" t="s">
        <v>83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93</v>
      </c>
      <c r="I1187" t="s">
        <v>83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93</v>
      </c>
      <c r="I1188" t="s">
        <v>83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93</v>
      </c>
      <c r="I1189" t="s">
        <v>83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93</v>
      </c>
      <c r="I1190" t="s">
        <v>83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93</v>
      </c>
      <c r="I1191" t="s">
        <v>83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93</v>
      </c>
      <c r="I1192" t="s">
        <v>83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93</v>
      </c>
      <c r="I1193" t="s">
        <v>83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93</v>
      </c>
      <c r="I1194" t="s">
        <v>83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93</v>
      </c>
      <c r="I1195" t="s">
        <v>83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93</v>
      </c>
      <c r="I1196" t="s">
        <v>83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93</v>
      </c>
      <c r="I1197" t="s">
        <v>83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93</v>
      </c>
      <c r="I1198" t="s">
        <v>83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93</v>
      </c>
      <c r="I1199" t="s">
        <v>83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93</v>
      </c>
      <c r="I1200" t="s">
        <v>83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93</v>
      </c>
      <c r="I1201" t="s">
        <v>83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93</v>
      </c>
      <c r="I1202" t="s">
        <v>83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93</v>
      </c>
      <c r="I1203" t="s">
        <v>83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93</v>
      </c>
      <c r="I1204" t="s">
        <v>83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93</v>
      </c>
      <c r="I1205" t="s">
        <v>83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93</v>
      </c>
      <c r="I1206" t="s">
        <v>83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93</v>
      </c>
      <c r="I1207" t="s">
        <v>83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93</v>
      </c>
      <c r="I1208" t="s">
        <v>83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93</v>
      </c>
      <c r="I1209" t="s">
        <v>83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93</v>
      </c>
      <c r="I1210" t="s">
        <v>83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93</v>
      </c>
      <c r="I1211" t="s">
        <v>83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93</v>
      </c>
      <c r="I1212" t="s">
        <v>83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93</v>
      </c>
      <c r="I1213" t="s">
        <v>83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93</v>
      </c>
      <c r="I1214" t="s">
        <v>83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93</v>
      </c>
      <c r="I1215" t="s">
        <v>83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93</v>
      </c>
      <c r="I1216" t="s">
        <v>83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93</v>
      </c>
      <c r="I1217" t="s">
        <v>83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93</v>
      </c>
      <c r="I1218" t="s">
        <v>83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93</v>
      </c>
      <c r="I1219" t="s">
        <v>83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93</v>
      </c>
      <c r="I1220" t="s">
        <v>83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93</v>
      </c>
      <c r="I1221" t="s">
        <v>83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93</v>
      </c>
      <c r="I1222" t="s">
        <v>83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93</v>
      </c>
      <c r="I1223" t="s">
        <v>83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93</v>
      </c>
      <c r="I1224" t="s">
        <v>83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93</v>
      </c>
      <c r="I1225" t="s">
        <v>83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93</v>
      </c>
      <c r="I1226" t="s">
        <v>83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93</v>
      </c>
      <c r="I1227" t="s">
        <v>83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93</v>
      </c>
      <c r="I1228" t="s">
        <v>83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93</v>
      </c>
      <c r="I1229" t="s">
        <v>83</v>
      </c>
      <c r="J1229" s="2">
        <v>44498</v>
      </c>
      <c r="K1229">
        <v>7.0214505691838456</v>
      </c>
      <c r="L1229">
        <v>27</v>
      </c>
      <c r="M1229">
        <v>0.66901865139272232</v>
      </c>
      <c r="N1229">
        <v>18.063503587603499</v>
      </c>
      <c r="O1229">
        <v>0.26005372478458688</v>
      </c>
      <c r="P1229">
        <v>0.38870922991940943</v>
      </c>
      <c r="Q1229">
        <v>0.38870922991940943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93</v>
      </c>
      <c r="I1230" t="s">
        <v>83</v>
      </c>
      <c r="J1230" s="2">
        <v>44499</v>
      </c>
      <c r="K1230">
        <v>30.274021249248801</v>
      </c>
      <c r="L1230">
        <v>44</v>
      </c>
      <c r="M1230">
        <v>0.66901865139272243</v>
      </c>
      <c r="N1230">
        <v>29.436820661279789</v>
      </c>
      <c r="O1230">
        <v>0.68804593748292731</v>
      </c>
      <c r="P1230">
        <v>1.028440591380517</v>
      </c>
      <c r="Q1230">
        <v>1.028440591380517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93</v>
      </c>
      <c r="I1231" t="s">
        <v>83</v>
      </c>
      <c r="J1231" s="2">
        <v>44500</v>
      </c>
      <c r="K1231">
        <v>54.918912846031922</v>
      </c>
      <c r="L1231">
        <v>49</v>
      </c>
      <c r="M1231">
        <v>0.66901865139272243</v>
      </c>
      <c r="N1231">
        <v>32.781913918243397</v>
      </c>
      <c r="O1231">
        <v>1.120794139714937</v>
      </c>
      <c r="P1231">
        <v>1.6752808570908091</v>
      </c>
      <c r="Q1231">
        <v>1.6752808570908091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93</v>
      </c>
      <c r="I1232" t="s">
        <v>83</v>
      </c>
      <c r="J1232" s="2">
        <v>44501</v>
      </c>
      <c r="K1232">
        <v>78.578217195219878</v>
      </c>
      <c r="L1232">
        <v>56</v>
      </c>
      <c r="M1232">
        <v>0.66901865139272243</v>
      </c>
      <c r="N1232">
        <v>37.465044477992457</v>
      </c>
      <c r="O1232">
        <v>1.403182449914641</v>
      </c>
      <c r="P1232">
        <v>2.0973741867937168</v>
      </c>
      <c r="Q1232">
        <v>2.0973741867937168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93</v>
      </c>
      <c r="I1233" t="s">
        <v>83</v>
      </c>
      <c r="J1233" s="2">
        <v>44502</v>
      </c>
      <c r="K1233">
        <v>110.6599335336591</v>
      </c>
      <c r="L1233">
        <v>77</v>
      </c>
      <c r="M1233">
        <v>0.66901865139272243</v>
      </c>
      <c r="N1233">
        <v>51.514436157239629</v>
      </c>
      <c r="O1233">
        <v>1.4371419939436241</v>
      </c>
      <c r="P1233">
        <v>2.1481344218907341</v>
      </c>
      <c r="Q1233">
        <v>2.1481344218907341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93</v>
      </c>
      <c r="I1234" t="s">
        <v>83</v>
      </c>
      <c r="J1234" s="2">
        <v>44503</v>
      </c>
      <c r="K1234">
        <v>138.71593944194231</v>
      </c>
      <c r="L1234">
        <v>90</v>
      </c>
      <c r="M1234">
        <v>0.66901865139272243</v>
      </c>
      <c r="N1234">
        <v>60.211678625345023</v>
      </c>
      <c r="O1234">
        <v>1.5412882160215811</v>
      </c>
      <c r="P1234">
        <v>2.3038045543469079</v>
      </c>
      <c r="Q1234">
        <v>2.3038045543469079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93</v>
      </c>
      <c r="I1235" t="s">
        <v>83</v>
      </c>
      <c r="J1235" s="2">
        <v>44504</v>
      </c>
      <c r="K1235">
        <v>191.1296423976257</v>
      </c>
      <c r="L1235">
        <v>179</v>
      </c>
      <c r="M1235">
        <v>0.66901865139272254</v>
      </c>
      <c r="N1235">
        <v>119.7543385992973</v>
      </c>
      <c r="O1235">
        <v>1.0677633653498639</v>
      </c>
      <c r="P1235">
        <v>1.596014345978336</v>
      </c>
      <c r="Q1235">
        <v>1.596014345978336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93</v>
      </c>
      <c r="I1236" t="s">
        <v>83</v>
      </c>
      <c r="J1236" s="2">
        <v>44505</v>
      </c>
      <c r="K1236">
        <v>215.84420010134571</v>
      </c>
      <c r="L1236">
        <v>223</v>
      </c>
      <c r="M1236">
        <v>0.66901865139272243</v>
      </c>
      <c r="N1236">
        <v>149.19115926057711</v>
      </c>
      <c r="O1236">
        <v>0.96791121121679702</v>
      </c>
      <c r="P1236">
        <v>1.446762671267622</v>
      </c>
      <c r="Q1236">
        <v>1.446762671267622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93</v>
      </c>
      <c r="I1237" t="s">
        <v>83</v>
      </c>
      <c r="J1237" s="2">
        <v>44506</v>
      </c>
      <c r="K1237">
        <v>229.587249202099</v>
      </c>
      <c r="L1237">
        <v>510</v>
      </c>
      <c r="M1237">
        <v>0.66901865139272243</v>
      </c>
      <c r="N1237">
        <v>341.19951221028839</v>
      </c>
      <c r="O1237">
        <v>0.45017107686686081</v>
      </c>
      <c r="P1237">
        <v>0.67288270054911303</v>
      </c>
      <c r="Q1237">
        <v>0.67288270054911303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93</v>
      </c>
      <c r="I1238" t="s">
        <v>83</v>
      </c>
      <c r="J1238" s="2">
        <v>44507</v>
      </c>
      <c r="K1238">
        <v>230.150796935193</v>
      </c>
      <c r="L1238">
        <v>1410</v>
      </c>
      <c r="M1238">
        <v>0.66901865139272254</v>
      </c>
      <c r="N1238">
        <v>943.3162984637388</v>
      </c>
      <c r="O1238">
        <v>0.16322751555687451</v>
      </c>
      <c r="P1238">
        <v>0.24398051566585971</v>
      </c>
      <c r="Q1238">
        <v>0.24398051566585971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93</v>
      </c>
      <c r="I1239" t="s">
        <v>83</v>
      </c>
      <c r="J1239" s="2">
        <v>44508</v>
      </c>
      <c r="K1239">
        <v>230.15080826719961</v>
      </c>
      <c r="L1239">
        <v>2853</v>
      </c>
      <c r="M1239">
        <v>0.66901865139272254</v>
      </c>
      <c r="N1239">
        <v>1908.710212423437</v>
      </c>
      <c r="O1239">
        <v>8.066975403687332E-2</v>
      </c>
      <c r="P1239">
        <v>0.1205792302934155</v>
      </c>
      <c r="Q1239">
        <v>0.1205792302934155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93</v>
      </c>
      <c r="I1240" t="s">
        <v>83</v>
      </c>
      <c r="J1240" s="2">
        <v>44509</v>
      </c>
      <c r="K1240">
        <v>230.15080826719961</v>
      </c>
      <c r="L1240">
        <v>2786</v>
      </c>
      <c r="M1240">
        <v>0.66901865139272243</v>
      </c>
      <c r="N1240">
        <v>1863.8859627801251</v>
      </c>
      <c r="O1240">
        <v>8.2609766068628701E-2</v>
      </c>
      <c r="P1240">
        <v>0.12347901795660959</v>
      </c>
      <c r="Q1240">
        <v>0.12347901795660959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93</v>
      </c>
      <c r="I1241" t="s">
        <v>83</v>
      </c>
      <c r="J1241" s="2">
        <v>44510</v>
      </c>
      <c r="K1241">
        <v>230.15080826719961</v>
      </c>
      <c r="L1241">
        <v>2744</v>
      </c>
      <c r="M1241">
        <v>0.66901865139272243</v>
      </c>
      <c r="N1241">
        <v>1835.7871794216301</v>
      </c>
      <c r="O1241">
        <v>8.38742012635567E-2</v>
      </c>
      <c r="P1241">
        <v>0.12536900292533321</v>
      </c>
      <c r="Q1241">
        <v>0.12536900292533321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93</v>
      </c>
      <c r="I1242" t="s">
        <v>83</v>
      </c>
      <c r="J1242" s="2">
        <v>44511</v>
      </c>
      <c r="K1242">
        <v>230.15080826719961</v>
      </c>
      <c r="L1242">
        <v>3420</v>
      </c>
      <c r="M1242">
        <v>0.66901865139272243</v>
      </c>
      <c r="N1242">
        <v>2288.0437877631111</v>
      </c>
      <c r="O1242">
        <v>6.7295557972865377E-2</v>
      </c>
      <c r="P1242">
        <v>0.1005884631658229</v>
      </c>
      <c r="Q1242">
        <v>0.1005884631658229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93</v>
      </c>
      <c r="I1243" t="s">
        <v>83</v>
      </c>
      <c r="J1243" s="2">
        <v>44512</v>
      </c>
      <c r="K1243">
        <v>230.15080826719961</v>
      </c>
      <c r="L1243">
        <v>3433</v>
      </c>
      <c r="M1243">
        <v>0.66901865139272243</v>
      </c>
      <c r="N1243">
        <v>2296.741030231216</v>
      </c>
      <c r="O1243">
        <v>6.7040724808389046E-2</v>
      </c>
      <c r="P1243">
        <v>0.100207557246465</v>
      </c>
      <c r="Q1243">
        <v>0.100207557246465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93</v>
      </c>
      <c r="I1244" t="s">
        <v>83</v>
      </c>
      <c r="J1244" s="2">
        <v>44513</v>
      </c>
      <c r="K1244">
        <v>230.15080826719961</v>
      </c>
      <c r="L1244">
        <v>3452</v>
      </c>
      <c r="M1244">
        <v>0.66901865139272243</v>
      </c>
      <c r="N1244">
        <v>2309.4523846076781</v>
      </c>
      <c r="O1244">
        <v>6.6671728930243215E-2</v>
      </c>
      <c r="P1244">
        <v>9.9656009277843086E-2</v>
      </c>
      <c r="Q1244">
        <v>9.9656009277843086E-2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93</v>
      </c>
      <c r="I1245" t="s">
        <v>83</v>
      </c>
      <c r="J1245" s="2">
        <v>44514</v>
      </c>
      <c r="K1245">
        <v>230.15080826719961</v>
      </c>
      <c r="L1245">
        <v>3996</v>
      </c>
      <c r="M1245">
        <v>0.66901865139272243</v>
      </c>
      <c r="N1245">
        <v>2673.398530965319</v>
      </c>
      <c r="O1245">
        <v>5.7595297364164057E-2</v>
      </c>
      <c r="P1245">
        <v>8.6089225232010583E-2</v>
      </c>
      <c r="Q1245">
        <v>8.6089225232010583E-2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93</v>
      </c>
      <c r="I1246" t="s">
        <v>83</v>
      </c>
      <c r="J1246" s="2">
        <v>44515</v>
      </c>
      <c r="K1246">
        <v>230.15080826719961</v>
      </c>
      <c r="L1246">
        <v>4220</v>
      </c>
      <c r="M1246">
        <v>0.66901865139272243</v>
      </c>
      <c r="N1246">
        <v>2823.2587088772889</v>
      </c>
      <c r="O1246">
        <v>5.4538106224454867E-2</v>
      </c>
      <c r="P1246">
        <v>8.1519560195998653E-2</v>
      </c>
      <c r="Q1246">
        <v>8.1519560195998653E-2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93</v>
      </c>
      <c r="I1247" t="s">
        <v>83</v>
      </c>
      <c r="J1247" s="2">
        <v>44516</v>
      </c>
      <c r="K1247">
        <v>230.15080826719961</v>
      </c>
      <c r="L1247">
        <v>3576</v>
      </c>
      <c r="M1247">
        <v>0.66901865139272243</v>
      </c>
      <c r="N1247">
        <v>2392.410697380375</v>
      </c>
      <c r="O1247">
        <v>6.4359845712304131E-2</v>
      </c>
      <c r="P1247">
        <v>9.6200375846508479E-2</v>
      </c>
      <c r="Q1247">
        <v>9.6200375846508479E-2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93</v>
      </c>
      <c r="I1248" t="s">
        <v>83</v>
      </c>
      <c r="J1248" s="2">
        <v>44517</v>
      </c>
      <c r="K1248">
        <v>230.15080826719961</v>
      </c>
      <c r="L1248">
        <v>5136</v>
      </c>
      <c r="M1248">
        <v>0.66901865139272243</v>
      </c>
      <c r="N1248">
        <v>3436.0797935530231</v>
      </c>
      <c r="O1248">
        <v>4.4811294444548212E-2</v>
      </c>
      <c r="P1248">
        <v>6.6980635519297962E-2</v>
      </c>
      <c r="Q1248">
        <v>6.6980635519297962E-2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93</v>
      </c>
      <c r="I1249" t="s">
        <v>83</v>
      </c>
      <c r="J1249" s="2">
        <v>44518</v>
      </c>
      <c r="K1249">
        <v>230.15080826719961</v>
      </c>
      <c r="L1249">
        <v>5000</v>
      </c>
      <c r="M1249">
        <v>0.66901865139272254</v>
      </c>
      <c r="N1249">
        <v>3345.093256963612</v>
      </c>
      <c r="O1249">
        <v>4.6030161653439913E-2</v>
      </c>
      <c r="P1249">
        <v>6.8802508805422866E-2</v>
      </c>
      <c r="Q1249">
        <v>6.8802508805422866E-2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93</v>
      </c>
      <c r="I1250" t="s">
        <v>83</v>
      </c>
      <c r="J1250" s="2">
        <v>44519</v>
      </c>
      <c r="K1250">
        <v>230.15080826719961</v>
      </c>
      <c r="L1250">
        <v>4962</v>
      </c>
      <c r="M1250">
        <v>0.66901865139272243</v>
      </c>
      <c r="N1250">
        <v>3319.670548210689</v>
      </c>
      <c r="O1250">
        <v>4.6382669945022083E-2</v>
      </c>
      <c r="P1250">
        <v>6.9329412339200799E-2</v>
      </c>
      <c r="Q1250">
        <v>6.9329412339200799E-2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93</v>
      </c>
      <c r="I1251" t="s">
        <v>83</v>
      </c>
      <c r="J1251" s="2">
        <v>44520</v>
      </c>
      <c r="K1251">
        <v>230.15080826719961</v>
      </c>
      <c r="L1251">
        <v>5355</v>
      </c>
      <c r="M1251">
        <v>0.66901865139272243</v>
      </c>
      <c r="N1251">
        <v>3582.5948782080291</v>
      </c>
      <c r="O1251">
        <v>4.2978675680149313E-2</v>
      </c>
      <c r="P1251">
        <v>6.42413714336348E-2</v>
      </c>
      <c r="Q1251">
        <v>6.42413714336348E-2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93</v>
      </c>
      <c r="I1252" t="s">
        <v>83</v>
      </c>
      <c r="J1252" s="2">
        <v>44521</v>
      </c>
      <c r="K1252">
        <v>230.15080826719961</v>
      </c>
      <c r="L1252">
        <v>4866</v>
      </c>
      <c r="M1252">
        <v>0.66901865139272243</v>
      </c>
      <c r="N1252">
        <v>3255.4447576769871</v>
      </c>
      <c r="O1252">
        <v>4.7297741115330777E-2</v>
      </c>
      <c r="P1252">
        <v>7.0697193593734969E-2</v>
      </c>
      <c r="Q1252">
        <v>7.0697193593734969E-2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93</v>
      </c>
      <c r="I1253" t="s">
        <v>83</v>
      </c>
      <c r="J1253" s="2">
        <v>44522</v>
      </c>
      <c r="K1253">
        <v>230.15080826719961</v>
      </c>
      <c r="L1253">
        <v>4738</v>
      </c>
      <c r="M1253">
        <v>0.66901865139272243</v>
      </c>
      <c r="N1253">
        <v>3169.8103702987191</v>
      </c>
      <c r="O1253">
        <v>4.8575518840692188E-2</v>
      </c>
      <c r="P1253">
        <v>7.2607121998124594E-2</v>
      </c>
      <c r="Q1253">
        <v>7.2607121998124594E-2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93</v>
      </c>
      <c r="I1254" t="s">
        <v>83</v>
      </c>
      <c r="J1254" s="2">
        <v>44523</v>
      </c>
      <c r="K1254">
        <v>230.15080826719961</v>
      </c>
      <c r="L1254">
        <v>4437</v>
      </c>
      <c r="M1254">
        <v>0.66901865139272232</v>
      </c>
      <c r="N1254">
        <v>2968.435756229509</v>
      </c>
      <c r="O1254">
        <v>5.1870815476042283E-2</v>
      </c>
      <c r="P1254">
        <v>7.7532689661283391E-2</v>
      </c>
      <c r="Q1254">
        <v>7.7532689661283391E-2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93</v>
      </c>
      <c r="I1255" t="s">
        <v>83</v>
      </c>
      <c r="J1255" s="2">
        <v>44524</v>
      </c>
      <c r="K1255">
        <v>230.15080826719961</v>
      </c>
      <c r="L1255">
        <v>4988</v>
      </c>
      <c r="M1255">
        <v>0.66901865139272232</v>
      </c>
      <c r="N1255">
        <v>3337.0650331468992</v>
      </c>
      <c r="O1255">
        <v>4.6140899812991097E-2</v>
      </c>
      <c r="P1255">
        <v>6.896803208242068E-2</v>
      </c>
      <c r="Q1255">
        <v>6.896803208242068E-2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93</v>
      </c>
      <c r="I1256" t="s">
        <v>83</v>
      </c>
      <c r="J1256" s="2">
        <v>44525</v>
      </c>
      <c r="K1256">
        <v>230.15080826719961</v>
      </c>
      <c r="L1256">
        <v>4423</v>
      </c>
      <c r="M1256">
        <v>0.66901865139272254</v>
      </c>
      <c r="N1256">
        <v>2959.0694951100122</v>
      </c>
      <c r="O1256">
        <v>5.2035000738684063E-2</v>
      </c>
      <c r="P1256">
        <v>7.7778101747030134E-2</v>
      </c>
      <c r="Q1256">
        <v>7.7778101747030134E-2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93</v>
      </c>
      <c r="I1257" t="s">
        <v>83</v>
      </c>
      <c r="J1257" s="2">
        <v>44526</v>
      </c>
      <c r="K1257">
        <v>230.15080826719961</v>
      </c>
      <c r="L1257">
        <v>4243</v>
      </c>
      <c r="M1257">
        <v>0.66901865139272232</v>
      </c>
      <c r="N1257">
        <v>2838.6461378593208</v>
      </c>
      <c r="O1257">
        <v>5.4242471898939333E-2</v>
      </c>
      <c r="P1257">
        <v>8.1077667694347016E-2</v>
      </c>
      <c r="Q1257">
        <v>8.1077667694347016E-2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93</v>
      </c>
      <c r="I1258" t="s">
        <v>83</v>
      </c>
      <c r="J1258" s="2">
        <v>44527</v>
      </c>
      <c r="K1258">
        <v>230.15080826719961</v>
      </c>
      <c r="L1258">
        <v>4441</v>
      </c>
      <c r="M1258">
        <v>0.66901865139272254</v>
      </c>
      <c r="N1258">
        <v>2971.111830835081</v>
      </c>
      <c r="O1258">
        <v>5.1824095534158877E-2</v>
      </c>
      <c r="P1258">
        <v>7.7462856119593401E-2</v>
      </c>
      <c r="Q1258">
        <v>7.7462856119593401E-2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93</v>
      </c>
      <c r="I1259" t="s">
        <v>83</v>
      </c>
      <c r="J1259" s="2">
        <v>44528</v>
      </c>
      <c r="K1259">
        <v>230.15080826719961</v>
      </c>
      <c r="L1259">
        <v>4711</v>
      </c>
      <c r="M1259">
        <v>0.66901865139272243</v>
      </c>
      <c r="N1259">
        <v>3151.7468667111152</v>
      </c>
      <c r="O1259">
        <v>4.8853918120823507E-2</v>
      </c>
      <c r="P1259">
        <v>7.3023252818321879E-2</v>
      </c>
      <c r="Q1259">
        <v>7.3023252818321879E-2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93</v>
      </c>
      <c r="I1260" t="s">
        <v>83</v>
      </c>
      <c r="J1260" s="2">
        <v>44529</v>
      </c>
      <c r="K1260">
        <v>230.15080826719961</v>
      </c>
      <c r="L1260">
        <v>4843</v>
      </c>
      <c r="M1260">
        <v>0.66901865139272243</v>
      </c>
      <c r="N1260">
        <v>3240.0573286949548</v>
      </c>
      <c r="O1260">
        <v>4.7522363879248311E-2</v>
      </c>
      <c r="P1260">
        <v>7.1032943222612915E-2</v>
      </c>
      <c r="Q1260">
        <v>7.1032943222612915E-2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93</v>
      </c>
      <c r="I1261" t="s">
        <v>83</v>
      </c>
      <c r="J1261" s="2">
        <v>44530</v>
      </c>
      <c r="K1261">
        <v>230.15080826719961</v>
      </c>
      <c r="L1261">
        <v>4709</v>
      </c>
      <c r="M1261">
        <v>0.66901865139272243</v>
      </c>
      <c r="N1261">
        <v>3150.4088294083299</v>
      </c>
      <c r="O1261">
        <v>4.8874667289700482E-2</v>
      </c>
      <c r="P1261">
        <v>7.3054267153772418E-2</v>
      </c>
      <c r="Q1261">
        <v>7.3054267153772418E-2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93</v>
      </c>
      <c r="I1262" t="s">
        <v>83</v>
      </c>
      <c r="J1262" s="2">
        <v>44531</v>
      </c>
      <c r="K1262">
        <v>230.15080826719961</v>
      </c>
      <c r="L1262">
        <v>5677</v>
      </c>
      <c r="M1262">
        <v>0.66901865139272254</v>
      </c>
      <c r="N1262">
        <v>3798.0188839564862</v>
      </c>
      <c r="O1262">
        <v>4.054092095599781E-2</v>
      </c>
      <c r="P1262">
        <v>6.0597594508915671E-2</v>
      </c>
      <c r="Q1262">
        <v>6.0597594508915671E-2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93</v>
      </c>
      <c r="I1263" t="s">
        <v>83</v>
      </c>
      <c r="J1263" s="2">
        <v>44532</v>
      </c>
      <c r="K1263">
        <v>230.15080826719961</v>
      </c>
      <c r="L1263">
        <v>5557</v>
      </c>
      <c r="M1263">
        <v>0.66901865139272254</v>
      </c>
      <c r="N1263">
        <v>3717.736645789359</v>
      </c>
      <c r="O1263">
        <v>4.1416377230016121E-2</v>
      </c>
      <c r="P1263">
        <v>6.1906162322676678E-2</v>
      </c>
      <c r="Q1263">
        <v>6.1906162322676678E-2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93</v>
      </c>
      <c r="I1264" t="s">
        <v>83</v>
      </c>
      <c r="J1264" s="2">
        <v>44533</v>
      </c>
      <c r="K1264">
        <v>230.15080826719961</v>
      </c>
      <c r="L1264">
        <v>5704</v>
      </c>
      <c r="M1264">
        <v>0.66901865139272243</v>
      </c>
      <c r="N1264">
        <v>3816.0823875440892</v>
      </c>
      <c r="O1264">
        <v>4.0349019682187862E-2</v>
      </c>
      <c r="P1264">
        <v>6.0310754562958327E-2</v>
      </c>
      <c r="Q1264">
        <v>6.0310754562958327E-2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93</v>
      </c>
      <c r="I1265" t="s">
        <v>83</v>
      </c>
      <c r="J1265" s="2">
        <v>44534</v>
      </c>
      <c r="K1265">
        <v>230.15080826719961</v>
      </c>
      <c r="L1265">
        <v>5832</v>
      </c>
      <c r="M1265">
        <v>0.66901865139272254</v>
      </c>
      <c r="N1265">
        <v>3901.7167749223581</v>
      </c>
      <c r="O1265">
        <v>3.9463444490260562E-2</v>
      </c>
      <c r="P1265">
        <v>5.8987061733044292E-2</v>
      </c>
      <c r="Q1265">
        <v>5.8987061733044292E-2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93</v>
      </c>
      <c r="I1266" t="s">
        <v>83</v>
      </c>
      <c r="J1266" s="2">
        <v>44535</v>
      </c>
      <c r="K1266">
        <v>230.15080826719961</v>
      </c>
      <c r="L1266">
        <v>5484</v>
      </c>
      <c r="M1266">
        <v>0.66901865139272243</v>
      </c>
      <c r="N1266">
        <v>3668.8982842376899</v>
      </c>
      <c r="O1266">
        <v>4.1967689326622828E-2</v>
      </c>
      <c r="P1266">
        <v>6.2730223199692611E-2</v>
      </c>
      <c r="Q1266">
        <v>6.2730223199692611E-2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93</v>
      </c>
      <c r="I1267" t="s">
        <v>83</v>
      </c>
      <c r="J1267" s="2">
        <v>44536</v>
      </c>
      <c r="K1267">
        <v>230.15080826719961</v>
      </c>
      <c r="L1267">
        <v>5709</v>
      </c>
      <c r="M1267">
        <v>0.66901865139272254</v>
      </c>
      <c r="N1267">
        <v>3819.4274808010532</v>
      </c>
      <c r="O1267">
        <v>4.0313681602242003E-2</v>
      </c>
      <c r="P1267">
        <v>6.0257933793503991E-2</v>
      </c>
      <c r="Q1267">
        <v>6.0257933793503991E-2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93</v>
      </c>
      <c r="I1268" t="s">
        <v>83</v>
      </c>
      <c r="J1268" s="2">
        <v>44537</v>
      </c>
      <c r="K1268">
        <v>230.15080826719961</v>
      </c>
      <c r="L1268">
        <v>5041</v>
      </c>
      <c r="M1268">
        <v>0.66901865139272243</v>
      </c>
      <c r="N1268">
        <v>3372.5230216707141</v>
      </c>
      <c r="O1268">
        <v>4.5655784222812849E-2</v>
      </c>
      <c r="P1268">
        <v>6.8242916886949875E-2</v>
      </c>
      <c r="Q1268">
        <v>6.8242916886949875E-2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93</v>
      </c>
      <c r="I1269" t="s">
        <v>83</v>
      </c>
      <c r="J1269" s="2">
        <v>44538</v>
      </c>
      <c r="K1269">
        <v>230.15080826719961</v>
      </c>
      <c r="L1269">
        <v>6353</v>
      </c>
      <c r="M1269">
        <v>0.66901865139272243</v>
      </c>
      <c r="N1269">
        <v>4250.2754922979657</v>
      </c>
      <c r="O1269">
        <v>3.6227106605886919E-2</v>
      </c>
      <c r="P1269">
        <v>5.4149621285552389E-2</v>
      </c>
      <c r="Q1269">
        <v>5.4149621285552389E-2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93</v>
      </c>
      <c r="I1270" t="s">
        <v>83</v>
      </c>
      <c r="J1270" s="2">
        <v>44539</v>
      </c>
      <c r="K1270">
        <v>230.15080826719961</v>
      </c>
      <c r="L1270">
        <v>6555</v>
      </c>
      <c r="M1270">
        <v>0.66901865139272243</v>
      </c>
      <c r="N1270">
        <v>4385.4172598792957</v>
      </c>
      <c r="O1270">
        <v>3.511072589888628E-2</v>
      </c>
      <c r="P1270">
        <v>5.2480937303907599E-2</v>
      </c>
      <c r="Q1270">
        <v>5.2480937303907599E-2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93</v>
      </c>
      <c r="I1271" t="s">
        <v>83</v>
      </c>
      <c r="J1271" s="2">
        <v>44540</v>
      </c>
      <c r="K1271">
        <v>230.15080826719961</v>
      </c>
      <c r="L1271">
        <v>5426</v>
      </c>
      <c r="M1271">
        <v>0.66901865139272243</v>
      </c>
      <c r="N1271">
        <v>3630.0952024569119</v>
      </c>
      <c r="O1271">
        <v>4.2416293451382148E-2</v>
      </c>
      <c r="P1271">
        <v>6.3400763735185092E-2</v>
      </c>
      <c r="Q1271">
        <v>6.3400763735185092E-2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93</v>
      </c>
      <c r="I1272" t="s">
        <v>83</v>
      </c>
      <c r="J1272" s="2">
        <v>44541</v>
      </c>
      <c r="K1272">
        <v>230.15080826719961</v>
      </c>
      <c r="L1272">
        <v>5483</v>
      </c>
      <c r="M1272">
        <v>0.66901865139272243</v>
      </c>
      <c r="N1272">
        <v>3668.2292655862971</v>
      </c>
      <c r="O1272">
        <v>4.1975343473864599E-2</v>
      </c>
      <c r="P1272">
        <v>6.2741664057471155E-2</v>
      </c>
      <c r="Q1272">
        <v>6.2741664057471155E-2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93</v>
      </c>
      <c r="I1273" t="s">
        <v>83</v>
      </c>
      <c r="J1273" s="2">
        <v>44542</v>
      </c>
      <c r="K1273">
        <v>230.15080826719961</v>
      </c>
      <c r="L1273">
        <v>5997</v>
      </c>
      <c r="M1273">
        <v>0.66901865139272243</v>
      </c>
      <c r="N1273">
        <v>4012.1048524021571</v>
      </c>
      <c r="O1273">
        <v>3.8377656872969748E-2</v>
      </c>
      <c r="P1273">
        <v>5.7364106057547833E-2</v>
      </c>
      <c r="Q1273">
        <v>5.7364106057547833E-2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93</v>
      </c>
      <c r="I1274" t="s">
        <v>83</v>
      </c>
      <c r="J1274" s="2">
        <v>44543</v>
      </c>
      <c r="K1274">
        <v>230.15080826719961</v>
      </c>
      <c r="L1274">
        <v>5789</v>
      </c>
      <c r="M1274">
        <v>0.66901865139272243</v>
      </c>
      <c r="N1274">
        <v>3872.9489729124698</v>
      </c>
      <c r="O1274">
        <v>3.9756574238590359E-2</v>
      </c>
      <c r="P1274">
        <v>5.9425210576457818E-2</v>
      </c>
      <c r="Q1274">
        <v>5.9425210576457818E-2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93</v>
      </c>
      <c r="I1275" t="s">
        <v>83</v>
      </c>
      <c r="J1275" s="2">
        <v>44544</v>
      </c>
      <c r="K1275">
        <v>230.15080826719961</v>
      </c>
      <c r="L1275">
        <v>5884</v>
      </c>
      <c r="M1275">
        <v>0.66901865139272254</v>
      </c>
      <c r="N1275">
        <v>3936.5057447947788</v>
      </c>
      <c r="O1275">
        <v>3.9114685293541743E-2</v>
      </c>
      <c r="P1275">
        <v>5.8465762071229492E-2</v>
      </c>
      <c r="Q1275">
        <v>5.8465762071229492E-2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93</v>
      </c>
      <c r="I1276" t="s">
        <v>83</v>
      </c>
      <c r="J1276" s="2">
        <v>44545</v>
      </c>
      <c r="K1276">
        <v>230.15080826719961</v>
      </c>
      <c r="L1276">
        <v>6594</v>
      </c>
      <c r="M1276">
        <v>0.66901865139272254</v>
      </c>
      <c r="N1276">
        <v>4411.5089872836124</v>
      </c>
      <c r="O1276">
        <v>3.4903064644707243E-2</v>
      </c>
      <c r="P1276">
        <v>5.2170540495467738E-2</v>
      </c>
      <c r="Q1276">
        <v>5.2170540495467738E-2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93</v>
      </c>
      <c r="I1277" t="s">
        <v>83</v>
      </c>
      <c r="J1277" s="2">
        <v>44546</v>
      </c>
      <c r="K1277">
        <v>230.15080826719961</v>
      </c>
      <c r="L1277">
        <v>6040</v>
      </c>
      <c r="M1277">
        <v>0.66901865139272243</v>
      </c>
      <c r="N1277">
        <v>4040.8726544120432</v>
      </c>
      <c r="O1277">
        <v>3.8104438454834369E-2</v>
      </c>
      <c r="P1277">
        <v>5.6955719209787148E-2</v>
      </c>
      <c r="Q1277">
        <v>5.6955719209787148E-2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93</v>
      </c>
      <c r="I1278" t="s">
        <v>83</v>
      </c>
      <c r="J1278" s="2">
        <v>44547</v>
      </c>
      <c r="K1278">
        <v>230.15080826719961</v>
      </c>
      <c r="L1278">
        <v>4851</v>
      </c>
      <c r="M1278">
        <v>0.66901865139272254</v>
      </c>
      <c r="N1278">
        <v>3245.409477906097</v>
      </c>
      <c r="O1278">
        <v>4.7443992633931058E-2</v>
      </c>
      <c r="P1278">
        <v>7.0915799634531901E-2</v>
      </c>
      <c r="Q1278">
        <v>7.0915799634531901E-2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93</v>
      </c>
      <c r="I1279" t="s">
        <v>83</v>
      </c>
      <c r="J1279" s="2">
        <v>44548</v>
      </c>
      <c r="K1279">
        <v>230.15080826719961</v>
      </c>
      <c r="L1279">
        <v>289</v>
      </c>
      <c r="M1279">
        <v>0.66901865139272254</v>
      </c>
      <c r="N1279">
        <v>193.3463902524968</v>
      </c>
      <c r="O1279">
        <v>0.79636957877923731</v>
      </c>
      <c r="P1279">
        <v>1.1903548236232331</v>
      </c>
      <c r="Q1279">
        <v>1.1903548236232331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93</v>
      </c>
      <c r="I1280" t="s">
        <v>83</v>
      </c>
      <c r="J1280" s="2">
        <v>44549</v>
      </c>
      <c r="K1280">
        <v>230.15080826719961</v>
      </c>
      <c r="L1280">
        <v>5818</v>
      </c>
      <c r="M1280">
        <v>0.66901865139272254</v>
      </c>
      <c r="N1280">
        <v>3892.35051380286</v>
      </c>
      <c r="O1280">
        <v>3.9558406371124018E-2</v>
      </c>
      <c r="P1280">
        <v>5.9129003786028568E-2</v>
      </c>
      <c r="Q1280">
        <v>5.9129003786028568E-2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93</v>
      </c>
      <c r="I1281" t="s">
        <v>83</v>
      </c>
      <c r="J1281" s="2">
        <v>44550</v>
      </c>
      <c r="K1281">
        <v>230.15080826719961</v>
      </c>
      <c r="L1281">
        <v>5757</v>
      </c>
      <c r="M1281">
        <v>0.66901865139272243</v>
      </c>
      <c r="N1281">
        <v>3851.5403760679028</v>
      </c>
      <c r="O1281">
        <v>3.997755919180121E-2</v>
      </c>
      <c r="P1281">
        <v>5.9755522672766077E-2</v>
      </c>
      <c r="Q1281">
        <v>5.9755522672766077E-2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93</v>
      </c>
      <c r="I1282" t="s">
        <v>83</v>
      </c>
      <c r="J1282" s="2">
        <v>44551</v>
      </c>
      <c r="K1282">
        <v>230.15080826719961</v>
      </c>
      <c r="L1282">
        <v>5765</v>
      </c>
      <c r="M1282">
        <v>0.66901865139272243</v>
      </c>
      <c r="N1282">
        <v>3856.892525279045</v>
      </c>
      <c r="O1282">
        <v>3.9922082960485619E-2</v>
      </c>
      <c r="P1282">
        <v>5.9672600872005953E-2</v>
      </c>
      <c r="Q1282">
        <v>5.9672600872005953E-2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93</v>
      </c>
      <c r="I1283" t="s">
        <v>83</v>
      </c>
      <c r="J1283" s="2">
        <v>44552</v>
      </c>
      <c r="K1283">
        <v>230.15080826719961</v>
      </c>
      <c r="L1283">
        <v>6173</v>
      </c>
      <c r="M1283">
        <v>0.66901865139272243</v>
      </c>
      <c r="N1283">
        <v>4129.8521350472756</v>
      </c>
      <c r="O1283">
        <v>3.7283461569285532E-2</v>
      </c>
      <c r="P1283">
        <v>5.5728583189229602E-2</v>
      </c>
      <c r="Q1283">
        <v>5.5728583189229602E-2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93</v>
      </c>
      <c r="I1284" t="s">
        <v>83</v>
      </c>
      <c r="J1284" s="2">
        <v>44553</v>
      </c>
      <c r="K1284">
        <v>230.15080826719961</v>
      </c>
      <c r="L1284">
        <v>6250</v>
      </c>
      <c r="M1284">
        <v>0.66901865139272254</v>
      </c>
      <c r="N1284">
        <v>4181.3665712045158</v>
      </c>
      <c r="O1284">
        <v>3.6824129322751933E-2</v>
      </c>
      <c r="P1284">
        <v>5.5042007044338287E-2</v>
      </c>
      <c r="Q1284">
        <v>5.5042007044338287E-2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93</v>
      </c>
      <c r="I1285" t="s">
        <v>83</v>
      </c>
      <c r="J1285" s="2">
        <v>44554</v>
      </c>
      <c r="K1285">
        <v>230.15080826719961</v>
      </c>
      <c r="L1285">
        <v>6572</v>
      </c>
      <c r="M1285">
        <v>0.66901865139272243</v>
      </c>
      <c r="N1285">
        <v>4396.7905769529716</v>
      </c>
      <c r="O1285">
        <v>3.5019903875106451E-2</v>
      </c>
      <c r="P1285">
        <v>5.2345183205586482E-2</v>
      </c>
      <c r="Q1285">
        <v>5.2345183205586482E-2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93</v>
      </c>
      <c r="I1286" t="s">
        <v>83</v>
      </c>
      <c r="J1286" s="2">
        <v>44555</v>
      </c>
      <c r="K1286">
        <v>230.15080826719961</v>
      </c>
      <c r="L1286">
        <v>5785</v>
      </c>
      <c r="M1286">
        <v>0.66901865139272254</v>
      </c>
      <c r="N1286">
        <v>3870.2728983069001</v>
      </c>
      <c r="O1286">
        <v>3.9784063658980053E-2</v>
      </c>
      <c r="P1286">
        <v>5.9466299745395718E-2</v>
      </c>
      <c r="Q1286">
        <v>5.9466299745395718E-2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93</v>
      </c>
      <c r="I1287" t="s">
        <v>83</v>
      </c>
      <c r="J1287" s="2">
        <v>44556</v>
      </c>
      <c r="K1287">
        <v>230.15080826719961</v>
      </c>
      <c r="L1287">
        <v>6428</v>
      </c>
      <c r="M1287">
        <v>0.66901865139272243</v>
      </c>
      <c r="N1287">
        <v>4300.4518911524201</v>
      </c>
      <c r="O1287">
        <v>3.5804419456627191E-2</v>
      </c>
      <c r="P1287">
        <v>5.3517819543732782E-2</v>
      </c>
      <c r="Q1287">
        <v>5.3517819543732782E-2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93</v>
      </c>
      <c r="I1288" t="s">
        <v>83</v>
      </c>
      <c r="J1288" s="2">
        <v>44557</v>
      </c>
      <c r="K1288">
        <v>230.15080826719961</v>
      </c>
      <c r="L1288">
        <v>7108</v>
      </c>
      <c r="M1288">
        <v>0.66901865139272243</v>
      </c>
      <c r="N1288">
        <v>4755.3845740994711</v>
      </c>
      <c r="O1288">
        <v>3.2379123279009513E-2</v>
      </c>
      <c r="P1288">
        <v>4.8397938101732457E-2</v>
      </c>
      <c r="Q1288">
        <v>4.8397938101732457E-2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93</v>
      </c>
      <c r="I1289" t="s">
        <v>83</v>
      </c>
      <c r="J1289" s="2">
        <v>44558</v>
      </c>
      <c r="K1289">
        <v>230.15080826719961</v>
      </c>
      <c r="L1289">
        <v>8137</v>
      </c>
      <c r="M1289">
        <v>0.66901865139272243</v>
      </c>
      <c r="N1289">
        <v>5443.8047663825828</v>
      </c>
      <c r="O1289">
        <v>2.8284479324960012E-2</v>
      </c>
      <c r="P1289">
        <v>4.227756470776875E-2</v>
      </c>
      <c r="Q1289">
        <v>4.227756470776875E-2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93</v>
      </c>
      <c r="I1290" t="s">
        <v>83</v>
      </c>
      <c r="J1290" s="2">
        <v>44559</v>
      </c>
      <c r="K1290">
        <v>230.15080826719961</v>
      </c>
      <c r="L1290">
        <v>8190</v>
      </c>
      <c r="M1290">
        <v>0.66901865139272243</v>
      </c>
      <c r="N1290">
        <v>5479.2627549063964</v>
      </c>
      <c r="O1290">
        <v>2.8101441790866859E-2</v>
      </c>
      <c r="P1290">
        <v>4.2003973629684291E-2</v>
      </c>
      <c r="Q1290">
        <v>4.2003973629684291E-2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93</v>
      </c>
      <c r="I1291" t="s">
        <v>83</v>
      </c>
      <c r="J1291" s="2">
        <v>44560</v>
      </c>
      <c r="K1291">
        <v>230.15080826719961</v>
      </c>
      <c r="L1291">
        <v>8483</v>
      </c>
      <c r="M1291">
        <v>0.66901865139272243</v>
      </c>
      <c r="N1291">
        <v>5675.2852197644643</v>
      </c>
      <c r="O1291">
        <v>2.7130827333160391E-2</v>
      </c>
      <c r="P1291">
        <v>4.0553170343877683E-2</v>
      </c>
      <c r="Q1291">
        <v>4.0553170343877683E-2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93</v>
      </c>
      <c r="I1292" t="s">
        <v>83</v>
      </c>
      <c r="J1292" s="2">
        <v>44561</v>
      </c>
      <c r="K1292">
        <v>230.15080826719961</v>
      </c>
      <c r="L1292">
        <v>10741</v>
      </c>
      <c r="M1292">
        <v>0.66901865139272243</v>
      </c>
      <c r="N1292">
        <v>7185.9293346092318</v>
      </c>
      <c r="O1292">
        <v>2.142731666206122E-2</v>
      </c>
      <c r="P1292">
        <v>3.2027981009879372E-2</v>
      </c>
      <c r="Q1292">
        <v>3.2027981009879372E-2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93</v>
      </c>
      <c r="I1293" t="s">
        <v>83</v>
      </c>
      <c r="J1293" s="2">
        <v>44562</v>
      </c>
      <c r="K1293">
        <v>230.15080826719961</v>
      </c>
      <c r="L1293">
        <v>10028</v>
      </c>
      <c r="M1293">
        <v>0.69017461166882443</v>
      </c>
      <c r="N1293">
        <v>6921.0710058149716</v>
      </c>
      <c r="O1293">
        <v>2.2950818534822452E-2</v>
      </c>
      <c r="P1293">
        <v>3.3253640668305613E-2</v>
      </c>
      <c r="Q1293">
        <v>3.3253640668305613E-2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93</v>
      </c>
      <c r="I1294" t="s">
        <v>83</v>
      </c>
      <c r="J1294" s="2">
        <v>44563</v>
      </c>
      <c r="K1294">
        <v>230.15080826719961</v>
      </c>
      <c r="L1294">
        <v>10322</v>
      </c>
      <c r="M1294">
        <v>0.69017461166882443</v>
      </c>
      <c r="N1294">
        <v>7123.9823416456056</v>
      </c>
      <c r="O1294">
        <v>2.229711376353416E-2</v>
      </c>
      <c r="P1294">
        <v>3.230648213735407E-2</v>
      </c>
      <c r="Q1294">
        <v>3.230648213735407E-2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93</v>
      </c>
      <c r="I1295" t="s">
        <v>83</v>
      </c>
      <c r="J1295" s="2">
        <v>44564</v>
      </c>
      <c r="K1295">
        <v>230.15080826719961</v>
      </c>
      <c r="L1295">
        <v>10226</v>
      </c>
      <c r="M1295">
        <v>0.69017461166882443</v>
      </c>
      <c r="N1295">
        <v>7057.7255789253986</v>
      </c>
      <c r="O1295">
        <v>2.250643538697434E-2</v>
      </c>
      <c r="P1295">
        <v>3.2609770058846931E-2</v>
      </c>
      <c r="Q1295">
        <v>3.2609770058846931E-2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93</v>
      </c>
      <c r="I1296" t="s">
        <v>83</v>
      </c>
      <c r="J1296" s="2">
        <v>44565</v>
      </c>
      <c r="K1296">
        <v>230.15080826719961</v>
      </c>
      <c r="L1296">
        <v>10701</v>
      </c>
      <c r="M1296">
        <v>0.69017461166882443</v>
      </c>
      <c r="N1296">
        <v>7385.5585194680898</v>
      </c>
      <c r="O1296">
        <v>2.1507411294944361E-2</v>
      </c>
      <c r="P1296">
        <v>3.11622753594775E-2</v>
      </c>
      <c r="Q1296">
        <v>3.11622753594775E-2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93</v>
      </c>
      <c r="I1297" t="s">
        <v>83</v>
      </c>
      <c r="J1297" s="2">
        <v>44566</v>
      </c>
      <c r="K1297">
        <v>230.15080826719961</v>
      </c>
      <c r="L1297">
        <v>10954</v>
      </c>
      <c r="M1297">
        <v>0.69017461166882443</v>
      </c>
      <c r="N1297">
        <v>7560.1726962203029</v>
      </c>
      <c r="O1297">
        <v>2.1010663526309981E-2</v>
      </c>
      <c r="P1297">
        <v>3.044253319534131E-2</v>
      </c>
      <c r="Q1297">
        <v>3.044253319534131E-2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93</v>
      </c>
      <c r="I1298" t="s">
        <v>83</v>
      </c>
      <c r="J1298" s="2">
        <v>44567</v>
      </c>
      <c r="K1298">
        <v>230.15080826719961</v>
      </c>
      <c r="L1298">
        <v>10701</v>
      </c>
      <c r="M1298">
        <v>0.69017461166882443</v>
      </c>
      <c r="N1298">
        <v>7385.5585194680898</v>
      </c>
      <c r="O1298">
        <v>2.1507411294944361E-2</v>
      </c>
      <c r="P1298">
        <v>3.11622753594775E-2</v>
      </c>
      <c r="Q1298">
        <v>3.11622753594775E-2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93</v>
      </c>
      <c r="I1299" t="s">
        <v>83</v>
      </c>
      <c r="J1299" s="2">
        <v>44568</v>
      </c>
      <c r="K1299">
        <v>230.15080826719961</v>
      </c>
      <c r="L1299">
        <v>9972</v>
      </c>
      <c r="M1299">
        <v>0.69017461166882443</v>
      </c>
      <c r="N1299">
        <v>6882.4212275615173</v>
      </c>
      <c r="O1299">
        <v>2.3079703997914119E-2</v>
      </c>
      <c r="P1299">
        <v>3.3440383937201043E-2</v>
      </c>
      <c r="Q1299">
        <v>3.3440383937201043E-2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93</v>
      </c>
      <c r="I1300" t="s">
        <v>83</v>
      </c>
      <c r="J1300" s="2">
        <v>44569</v>
      </c>
      <c r="K1300">
        <v>230.15080826719961</v>
      </c>
      <c r="L1300">
        <v>10722</v>
      </c>
      <c r="M1300">
        <v>0.69017461166882443</v>
      </c>
      <c r="N1300">
        <v>7400.0521863131353</v>
      </c>
      <c r="O1300">
        <v>2.1465287098227901E-2</v>
      </c>
      <c r="P1300">
        <v>3.1101241244335821E-2</v>
      </c>
      <c r="Q1300">
        <v>3.1101241244335821E-2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93</v>
      </c>
      <c r="I1301" t="s">
        <v>83</v>
      </c>
      <c r="J1301" s="2">
        <v>44570</v>
      </c>
      <c r="K1301">
        <v>230.15080826719961</v>
      </c>
      <c r="L1301">
        <v>9898</v>
      </c>
      <c r="M1301">
        <v>0.69017461166882454</v>
      </c>
      <c r="N1301">
        <v>6831.3483062980249</v>
      </c>
      <c r="O1301">
        <v>2.325225381563948E-2</v>
      </c>
      <c r="P1301">
        <v>3.369039286944521E-2</v>
      </c>
      <c r="Q1301">
        <v>3.369039286944521E-2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93</v>
      </c>
      <c r="I1302" t="s">
        <v>83</v>
      </c>
      <c r="J1302" s="2">
        <v>44571</v>
      </c>
      <c r="K1302">
        <v>230.15080826719961</v>
      </c>
      <c r="L1302">
        <v>10222</v>
      </c>
      <c r="M1302">
        <v>0.69017461166882443</v>
      </c>
      <c r="N1302">
        <v>7054.964880478723</v>
      </c>
      <c r="O1302">
        <v>2.2515242444453101E-2</v>
      </c>
      <c r="P1302">
        <v>3.2622530681057388E-2</v>
      </c>
      <c r="Q1302">
        <v>3.2622530681057388E-2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93</v>
      </c>
      <c r="I1303" t="s">
        <v>83</v>
      </c>
      <c r="J1303" s="2">
        <v>44572</v>
      </c>
      <c r="K1303">
        <v>230.15080826719961</v>
      </c>
      <c r="L1303">
        <v>11611</v>
      </c>
      <c r="M1303">
        <v>0.69017461166882454</v>
      </c>
      <c r="N1303">
        <v>8013.6174160867213</v>
      </c>
      <c r="O1303">
        <v>1.9821790394212349E-2</v>
      </c>
      <c r="P1303">
        <v>2.8719964569956818E-2</v>
      </c>
      <c r="Q1303">
        <v>2.8719964569956818E-2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93</v>
      </c>
      <c r="I1304" t="s">
        <v>83</v>
      </c>
      <c r="J1304" s="2">
        <v>44573</v>
      </c>
      <c r="K1304">
        <v>230.15080826719961</v>
      </c>
      <c r="L1304">
        <v>10906</v>
      </c>
      <c r="M1304">
        <v>0.69017461166882443</v>
      </c>
      <c r="N1304">
        <v>7527.0443148601989</v>
      </c>
      <c r="O1304">
        <v>2.110313664654315E-2</v>
      </c>
      <c r="P1304">
        <v>3.0576518303848221E-2</v>
      </c>
      <c r="Q1304">
        <v>3.0576518303848221E-2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93</v>
      </c>
      <c r="I1305" t="s">
        <v>83</v>
      </c>
      <c r="J1305" s="2">
        <v>44574</v>
      </c>
      <c r="K1305">
        <v>230.15080826719961</v>
      </c>
      <c r="L1305">
        <v>10731</v>
      </c>
      <c r="M1305">
        <v>0.69017461166882443</v>
      </c>
      <c r="N1305">
        <v>7406.2637578181548</v>
      </c>
      <c r="O1305">
        <v>2.1447284341366099E-2</v>
      </c>
      <c r="P1305">
        <v>3.1075156893278229E-2</v>
      </c>
      <c r="Q1305">
        <v>3.1075156893278229E-2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93</v>
      </c>
      <c r="I1306" t="s">
        <v>83</v>
      </c>
      <c r="J1306" s="2">
        <v>44575</v>
      </c>
      <c r="K1306">
        <v>230.15080826719961</v>
      </c>
      <c r="L1306">
        <v>12028</v>
      </c>
      <c r="M1306">
        <v>0.69017461166882443</v>
      </c>
      <c r="N1306">
        <v>8301.4202291526199</v>
      </c>
      <c r="O1306">
        <v>1.913458665340868E-2</v>
      </c>
      <c r="P1306">
        <v>2.772426909060265E-2</v>
      </c>
      <c r="Q1306">
        <v>2.772426909060265E-2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93</v>
      </c>
      <c r="I1307" t="s">
        <v>83</v>
      </c>
      <c r="J1307" s="2">
        <v>44576</v>
      </c>
      <c r="K1307">
        <v>230.15080826719961</v>
      </c>
      <c r="L1307">
        <v>11768</v>
      </c>
      <c r="M1307">
        <v>0.69017461166882443</v>
      </c>
      <c r="N1307">
        <v>8121.9748301187255</v>
      </c>
      <c r="O1307">
        <v>1.9557342646770871E-2</v>
      </c>
      <c r="P1307">
        <v>2.8336803927750571E-2</v>
      </c>
      <c r="Q1307">
        <v>2.8336803927750571E-2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93</v>
      </c>
      <c r="I1308" t="s">
        <v>83</v>
      </c>
      <c r="J1308" s="2">
        <v>44577</v>
      </c>
      <c r="K1308">
        <v>230.15080826719961</v>
      </c>
      <c r="L1308">
        <v>13242</v>
      </c>
      <c r="M1308">
        <v>0.69017461166882454</v>
      </c>
      <c r="N1308">
        <v>9139.292207718574</v>
      </c>
      <c r="O1308">
        <v>1.738036612801688E-2</v>
      </c>
      <c r="P1308">
        <v>2.5182563708032679E-2</v>
      </c>
      <c r="Q1308">
        <v>2.5182563708032679E-2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93</v>
      </c>
      <c r="I1309" t="s">
        <v>83</v>
      </c>
      <c r="J1309" s="2">
        <v>44578</v>
      </c>
      <c r="K1309">
        <v>230.15080826719961</v>
      </c>
      <c r="L1309">
        <v>14969</v>
      </c>
      <c r="M1309">
        <v>0.69017461166882443</v>
      </c>
      <c r="N1309">
        <v>10331.223762070629</v>
      </c>
      <c r="O1309">
        <v>1.5375162553757741E-2</v>
      </c>
      <c r="P1309">
        <v>2.227720680217574E-2</v>
      </c>
      <c r="Q1309">
        <v>2.227720680217574E-2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93</v>
      </c>
      <c r="I1310" t="s">
        <v>83</v>
      </c>
      <c r="J1310" s="2">
        <v>44579</v>
      </c>
      <c r="K1310">
        <v>230.15080826719961</v>
      </c>
      <c r="L1310">
        <v>13887</v>
      </c>
      <c r="M1310">
        <v>0.69017461166882443</v>
      </c>
      <c r="N1310">
        <v>9584.4548322449646</v>
      </c>
      <c r="O1310">
        <v>1.65731121384892E-2</v>
      </c>
      <c r="P1310">
        <v>2.4012926378754861E-2</v>
      </c>
      <c r="Q1310">
        <v>2.4012926378754861E-2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93</v>
      </c>
      <c r="I1311" t="s">
        <v>83</v>
      </c>
      <c r="J1311" s="2">
        <v>44580</v>
      </c>
      <c r="K1311">
        <v>230.15080826719961</v>
      </c>
      <c r="L1311">
        <v>13333</v>
      </c>
      <c r="M1311">
        <v>0.69017461166882443</v>
      </c>
      <c r="N1311">
        <v>9202.0980973804362</v>
      </c>
      <c r="O1311">
        <v>1.7261742163594058E-2</v>
      </c>
      <c r="P1311">
        <v>2.5010688413843001E-2</v>
      </c>
      <c r="Q1311">
        <v>2.5010688413843001E-2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93</v>
      </c>
      <c r="I1312" t="s">
        <v>83</v>
      </c>
      <c r="J1312" s="2">
        <v>44581</v>
      </c>
      <c r="K1312">
        <v>230.15080826719961</v>
      </c>
      <c r="L1312">
        <v>13449</v>
      </c>
      <c r="M1312">
        <v>0.69017461166882443</v>
      </c>
      <c r="N1312">
        <v>9282.1583523340196</v>
      </c>
      <c r="O1312">
        <v>1.7112856589129269E-2</v>
      </c>
      <c r="P1312">
        <v>2.4794966809559719E-2</v>
      </c>
      <c r="Q1312">
        <v>2.4794966809559719E-2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93</v>
      </c>
      <c r="I1313" t="s">
        <v>83</v>
      </c>
      <c r="J1313" s="2">
        <v>44582</v>
      </c>
      <c r="K1313">
        <v>230.15080826719961</v>
      </c>
      <c r="L1313">
        <v>14199</v>
      </c>
      <c r="M1313">
        <v>0.69017461166882443</v>
      </c>
      <c r="N1313">
        <v>9799.7893110856385</v>
      </c>
      <c r="O1313">
        <v>1.6208944874089699E-2</v>
      </c>
      <c r="P1313">
        <v>2.348528126077672E-2</v>
      </c>
      <c r="Q1313">
        <v>2.348528126077672E-2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93</v>
      </c>
      <c r="I1314" t="s">
        <v>83</v>
      </c>
      <c r="J1314" s="2">
        <v>44583</v>
      </c>
      <c r="K1314">
        <v>230.15080826719961</v>
      </c>
      <c r="L1314">
        <v>14146</v>
      </c>
      <c r="M1314">
        <v>0.69017461166882443</v>
      </c>
      <c r="N1314">
        <v>9763.2100566671907</v>
      </c>
      <c r="O1314">
        <v>1.626967399032939E-2</v>
      </c>
      <c r="P1314">
        <v>2.3573272205695509E-2</v>
      </c>
      <c r="Q1314">
        <v>2.3573272205695509E-2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93</v>
      </c>
      <c r="I1315" t="s">
        <v>83</v>
      </c>
      <c r="J1315" s="2">
        <v>44584</v>
      </c>
      <c r="K1315">
        <v>230.15080826719961</v>
      </c>
      <c r="L1315">
        <v>13132</v>
      </c>
      <c r="M1315">
        <v>0.69017461166882443</v>
      </c>
      <c r="N1315">
        <v>9063.3730004350018</v>
      </c>
      <c r="O1315">
        <v>1.7525952502832742E-2</v>
      </c>
      <c r="P1315">
        <v>2.5393505073238561E-2</v>
      </c>
      <c r="Q1315">
        <v>2.5393505073238561E-2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93</v>
      </c>
      <c r="I1316" t="s">
        <v>83</v>
      </c>
      <c r="J1316" s="2">
        <v>44585</v>
      </c>
      <c r="K1316">
        <v>230.15080826719961</v>
      </c>
      <c r="L1316">
        <v>14737</v>
      </c>
      <c r="M1316">
        <v>0.69017461166882432</v>
      </c>
      <c r="N1316">
        <v>10171.103252163461</v>
      </c>
      <c r="O1316">
        <v>1.5617208948035531E-2</v>
      </c>
      <c r="P1316">
        <v>2.2627909928870781E-2</v>
      </c>
      <c r="Q1316">
        <v>2.2627909928870781E-2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93</v>
      </c>
      <c r="I1317" t="s">
        <v>83</v>
      </c>
      <c r="J1317" s="2">
        <v>44586</v>
      </c>
      <c r="K1317">
        <v>230.15080826719961</v>
      </c>
      <c r="L1317">
        <v>15983</v>
      </c>
      <c r="M1317">
        <v>0.69017461166882443</v>
      </c>
      <c r="N1317">
        <v>11031.06081830282</v>
      </c>
      <c r="O1317">
        <v>1.439972522475127E-2</v>
      </c>
      <c r="P1317">
        <v>2.086388716897758E-2</v>
      </c>
      <c r="Q1317">
        <v>2.086388716897758E-2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93</v>
      </c>
      <c r="I1318" t="s">
        <v>83</v>
      </c>
      <c r="J1318" s="2">
        <v>44587</v>
      </c>
      <c r="K1318">
        <v>230.15080826719961</v>
      </c>
      <c r="L1318">
        <v>14952</v>
      </c>
      <c r="M1318">
        <v>0.69017461166882454</v>
      </c>
      <c r="N1318">
        <v>10319.490793672259</v>
      </c>
      <c r="O1318">
        <v>1.539264367758157E-2</v>
      </c>
      <c r="P1318">
        <v>2.2302535354585921E-2</v>
      </c>
      <c r="Q1318">
        <v>2.2302535354585921E-2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93</v>
      </c>
      <c r="I1319" t="s">
        <v>83</v>
      </c>
      <c r="J1319" s="2">
        <v>44588</v>
      </c>
      <c r="K1319">
        <v>230.15080826719961</v>
      </c>
      <c r="L1319">
        <v>16682</v>
      </c>
      <c r="M1319">
        <v>0.69017461166882443</v>
      </c>
      <c r="N1319">
        <v>11513.492871859329</v>
      </c>
      <c r="O1319">
        <v>1.379635584865122E-2</v>
      </c>
      <c r="P1319">
        <v>1.998966003007845E-2</v>
      </c>
      <c r="Q1319">
        <v>1.998966003007845E-2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93</v>
      </c>
      <c r="I1320" t="s">
        <v>83</v>
      </c>
      <c r="J1320" s="2">
        <v>44589</v>
      </c>
      <c r="K1320">
        <v>230.15080826719961</v>
      </c>
      <c r="L1320">
        <v>18170</v>
      </c>
      <c r="M1320">
        <v>0.69017461166882443</v>
      </c>
      <c r="N1320">
        <v>12540.472694022539</v>
      </c>
      <c r="O1320">
        <v>1.266652769769948E-2</v>
      </c>
      <c r="P1320">
        <v>1.8352642191621839E-2</v>
      </c>
      <c r="Q1320">
        <v>1.8352642191621839E-2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93</v>
      </c>
      <c r="I1321" t="s">
        <v>83</v>
      </c>
      <c r="J1321" s="2">
        <v>44590</v>
      </c>
      <c r="K1321">
        <v>230.15080826719961</v>
      </c>
      <c r="L1321">
        <v>17587</v>
      </c>
      <c r="M1321">
        <v>0.69017461166882454</v>
      </c>
      <c r="N1321">
        <v>12138.10089541962</v>
      </c>
      <c r="O1321">
        <v>1.3086416572877671E-2</v>
      </c>
      <c r="P1321">
        <v>1.8961022836286381E-2</v>
      </c>
      <c r="Q1321">
        <v>1.8961022836286381E-2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93</v>
      </c>
      <c r="I1322" t="s">
        <v>83</v>
      </c>
      <c r="J1322" s="2">
        <v>44591</v>
      </c>
      <c r="K1322">
        <v>230.15080826719961</v>
      </c>
      <c r="L1322">
        <v>15456</v>
      </c>
      <c r="M1322">
        <v>0.69017461166882443</v>
      </c>
      <c r="N1322">
        <v>10667.338797953351</v>
      </c>
      <c r="O1322">
        <v>1.489070964461695E-2</v>
      </c>
      <c r="P1322">
        <v>2.1575278766936379E-2</v>
      </c>
      <c r="Q1322">
        <v>2.1575278766936379E-2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93</v>
      </c>
      <c r="I1323" t="s">
        <v>83</v>
      </c>
      <c r="J1323" s="2">
        <v>44592</v>
      </c>
      <c r="K1323">
        <v>230.15080826719961</v>
      </c>
      <c r="L1323">
        <v>16693</v>
      </c>
      <c r="M1323">
        <v>0.69017461166882443</v>
      </c>
      <c r="N1323">
        <v>11521.08479258769</v>
      </c>
      <c r="O1323">
        <v>1.3787264617935641E-2</v>
      </c>
      <c r="P1323">
        <v>1.9976487666792591E-2</v>
      </c>
      <c r="Q1323">
        <v>1.9976487666792591E-2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93</v>
      </c>
      <c r="I1324" t="s">
        <v>83</v>
      </c>
      <c r="J1324" s="2">
        <v>44593</v>
      </c>
      <c r="K1324">
        <v>230.15080826719961</v>
      </c>
      <c r="L1324">
        <v>17984</v>
      </c>
      <c r="M1324">
        <v>0.69017461166882443</v>
      </c>
      <c r="N1324">
        <v>12412.10021625214</v>
      </c>
      <c r="O1324">
        <v>1.2797531598487521E-2</v>
      </c>
      <c r="P1324">
        <v>1.854245488332789E-2</v>
      </c>
      <c r="Q1324">
        <v>1.854245488332789E-2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93</v>
      </c>
      <c r="I1325" t="s">
        <v>83</v>
      </c>
      <c r="J1325" s="2">
        <v>44594</v>
      </c>
      <c r="K1325">
        <v>230.15080826719961</v>
      </c>
      <c r="L1325">
        <v>17697</v>
      </c>
      <c r="M1325">
        <v>0.69017461166882432</v>
      </c>
      <c r="N1325">
        <v>12214.02010270318</v>
      </c>
      <c r="O1325">
        <v>1.3005074773532211E-2</v>
      </c>
      <c r="P1325">
        <v>1.8843165995466399E-2</v>
      </c>
      <c r="Q1325">
        <v>1.8843165995466399E-2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93</v>
      </c>
      <c r="I1326" t="s">
        <v>83</v>
      </c>
      <c r="J1326" s="2">
        <v>44595</v>
      </c>
      <c r="K1326">
        <v>230.15080826719961</v>
      </c>
      <c r="L1326">
        <v>20437</v>
      </c>
      <c r="M1326">
        <v>0.69017461166882443</v>
      </c>
      <c r="N1326">
        <v>14105.098538675769</v>
      </c>
      <c r="O1326">
        <v>1.1261477137896931E-2</v>
      </c>
      <c r="P1326">
        <v>1.6316852210293518E-2</v>
      </c>
      <c r="Q1326">
        <v>1.6316852210293518E-2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93</v>
      </c>
      <c r="I1327" t="s">
        <v>83</v>
      </c>
      <c r="J1327" s="2">
        <v>44596</v>
      </c>
      <c r="K1327">
        <v>230.15080826719961</v>
      </c>
      <c r="L1327">
        <v>18168</v>
      </c>
      <c r="M1327">
        <v>0.69017461166882454</v>
      </c>
      <c r="N1327">
        <v>12539.092344799201</v>
      </c>
      <c r="O1327">
        <v>1.2667922075473339E-2</v>
      </c>
      <c r="P1327">
        <v>1.835466251771074E-2</v>
      </c>
      <c r="Q1327">
        <v>1.835466251771074E-2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93</v>
      </c>
      <c r="I1328" t="s">
        <v>83</v>
      </c>
      <c r="J1328" s="2">
        <v>44597</v>
      </c>
      <c r="K1328">
        <v>230.15080826719961</v>
      </c>
      <c r="L1328">
        <v>17131</v>
      </c>
      <c r="M1328">
        <v>0.69017461166882454</v>
      </c>
      <c r="N1328">
        <v>11823.381272498629</v>
      </c>
      <c r="O1328">
        <v>1.34347561886171E-2</v>
      </c>
      <c r="P1328">
        <v>1.946573513640585E-2</v>
      </c>
      <c r="Q1328">
        <v>1.946573513640585E-2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93</v>
      </c>
      <c r="I1329" t="s">
        <v>83</v>
      </c>
      <c r="J1329" s="2">
        <v>44598</v>
      </c>
      <c r="K1329">
        <v>230.15080826719961</v>
      </c>
      <c r="L1329">
        <v>18403</v>
      </c>
      <c r="M1329">
        <v>0.69017461166882443</v>
      </c>
      <c r="N1329">
        <v>12701.28337854138</v>
      </c>
      <c r="O1329">
        <v>1.2506157054132459E-2</v>
      </c>
      <c r="P1329">
        <v>1.8120279770785671E-2</v>
      </c>
      <c r="Q1329">
        <v>1.8120279770785671E-2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93</v>
      </c>
      <c r="I1330" t="s">
        <v>83</v>
      </c>
      <c r="J1330" s="2">
        <v>44599</v>
      </c>
      <c r="K1330">
        <v>230.15080826719961</v>
      </c>
      <c r="L1330">
        <v>18018</v>
      </c>
      <c r="M1330">
        <v>0.69017461166882443</v>
      </c>
      <c r="N1330">
        <v>12435.56615304888</v>
      </c>
      <c r="O1330">
        <v>1.2773382632212209E-2</v>
      </c>
      <c r="P1330">
        <v>1.8507465235973401E-2</v>
      </c>
      <c r="Q1330">
        <v>1.8507465235973401E-2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93</v>
      </c>
      <c r="I1331" t="s">
        <v>83</v>
      </c>
      <c r="J1331" s="2">
        <v>44600</v>
      </c>
      <c r="K1331">
        <v>230.15080826719961</v>
      </c>
      <c r="L1331">
        <v>17935</v>
      </c>
      <c r="M1331">
        <v>0.69017461166882421</v>
      </c>
      <c r="N1331">
        <v>12378.28166028036</v>
      </c>
      <c r="O1331">
        <v>1.2832495582224679E-2</v>
      </c>
      <c r="P1331">
        <v>1.8593114503583429E-2</v>
      </c>
      <c r="Q1331">
        <v>1.8593114503583429E-2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93</v>
      </c>
      <c r="I1332" t="s">
        <v>83</v>
      </c>
      <c r="J1332" s="2">
        <v>44601</v>
      </c>
      <c r="K1332">
        <v>230.15080826719961</v>
      </c>
      <c r="L1332">
        <v>17735</v>
      </c>
      <c r="M1332">
        <v>0.69017461166882443</v>
      </c>
      <c r="N1332">
        <v>12240.2467379466</v>
      </c>
      <c r="O1332">
        <v>1.2977209375088779E-2</v>
      </c>
      <c r="P1332">
        <v>1.8802791577207139E-2</v>
      </c>
      <c r="Q1332">
        <v>1.8802791577207139E-2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93</v>
      </c>
      <c r="I1333" t="s">
        <v>83</v>
      </c>
      <c r="J1333" s="2">
        <v>44602</v>
      </c>
      <c r="K1333">
        <v>230.15080826719961</v>
      </c>
      <c r="L1333">
        <v>16960</v>
      </c>
      <c r="M1333">
        <v>0.69017461166882454</v>
      </c>
      <c r="N1333">
        <v>11705.36141390326</v>
      </c>
      <c r="O1333">
        <v>1.357021275160375E-2</v>
      </c>
      <c r="P1333">
        <v>1.9661999329113718E-2</v>
      </c>
      <c r="Q1333">
        <v>1.9661999329113718E-2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93</v>
      </c>
      <c r="I1334" t="s">
        <v>83</v>
      </c>
      <c r="J1334" s="2">
        <v>44603</v>
      </c>
      <c r="K1334">
        <v>230.15080826719961</v>
      </c>
      <c r="L1334">
        <v>16450</v>
      </c>
      <c r="M1334">
        <v>0.69017461166882432</v>
      </c>
      <c r="N1334">
        <v>11353.372361952161</v>
      </c>
      <c r="O1334">
        <v>1.399093059375073E-2</v>
      </c>
      <c r="P1334">
        <v>2.0271581071232139E-2</v>
      </c>
      <c r="Q1334">
        <v>2.0271581071232139E-2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93</v>
      </c>
      <c r="I1335" t="s">
        <v>83</v>
      </c>
      <c r="J1335" s="2">
        <v>44604</v>
      </c>
      <c r="K1335">
        <v>230.15080826719961</v>
      </c>
      <c r="L1335">
        <v>17014</v>
      </c>
      <c r="M1335">
        <v>0.69017461166882454</v>
      </c>
      <c r="N1335">
        <v>11742.63084293338</v>
      </c>
      <c r="O1335">
        <v>1.352714283926176E-2</v>
      </c>
      <c r="P1335">
        <v>1.9599594958373611E-2</v>
      </c>
      <c r="Q1335">
        <v>1.9599594958373611E-2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93</v>
      </c>
      <c r="I1336" t="s">
        <v>83</v>
      </c>
      <c r="J1336" s="2">
        <v>44605</v>
      </c>
      <c r="K1336">
        <v>230.15080826719961</v>
      </c>
      <c r="L1336">
        <v>17748</v>
      </c>
      <c r="M1336">
        <v>0.69017461166882443</v>
      </c>
      <c r="N1336">
        <v>12249.2190078983</v>
      </c>
      <c r="O1336">
        <v>1.2967703869010571E-2</v>
      </c>
      <c r="P1336">
        <v>1.878901896674378E-2</v>
      </c>
      <c r="Q1336">
        <v>1.878901896674378E-2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93</v>
      </c>
      <c r="I1337" t="s">
        <v>83</v>
      </c>
      <c r="J1337" s="2">
        <v>44606</v>
      </c>
      <c r="K1337">
        <v>230.15080826719961</v>
      </c>
      <c r="L1337">
        <v>15355</v>
      </c>
      <c r="M1337">
        <v>0.69017461166882443</v>
      </c>
      <c r="N1337">
        <v>10597.631162174799</v>
      </c>
      <c r="O1337">
        <v>1.498865569958968E-2</v>
      </c>
      <c r="P1337">
        <v>2.1717193658207019E-2</v>
      </c>
      <c r="Q1337">
        <v>2.1717193658207019E-2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93</v>
      </c>
      <c r="I1338" t="s">
        <v>83</v>
      </c>
      <c r="J1338" s="2">
        <v>44607</v>
      </c>
      <c r="K1338">
        <v>230.15080826719961</v>
      </c>
      <c r="L1338">
        <v>15898</v>
      </c>
      <c r="M1338">
        <v>0.69017461166882443</v>
      </c>
      <c r="N1338">
        <v>10972.395976310971</v>
      </c>
      <c r="O1338">
        <v>1.447671457209709E-2</v>
      </c>
      <c r="P1338">
        <v>2.097543770422498E-2</v>
      </c>
      <c r="Q1338">
        <v>2.097543770422498E-2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93</v>
      </c>
      <c r="I1339" t="s">
        <v>83</v>
      </c>
      <c r="J1339" s="2">
        <v>44608</v>
      </c>
      <c r="K1339">
        <v>230.15080826719961</v>
      </c>
      <c r="L1339">
        <v>17928</v>
      </c>
      <c r="M1339">
        <v>0.69017461166882443</v>
      </c>
      <c r="N1339">
        <v>12373.450437998679</v>
      </c>
      <c r="O1339">
        <v>1.2837506039000419E-2</v>
      </c>
      <c r="P1339">
        <v>1.8600374198001379E-2</v>
      </c>
      <c r="Q1339">
        <v>1.8600374198001379E-2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93</v>
      </c>
      <c r="I1340" t="s">
        <v>83</v>
      </c>
      <c r="J1340" s="2">
        <v>44609</v>
      </c>
      <c r="K1340">
        <v>230.15080826719961</v>
      </c>
      <c r="L1340">
        <v>18859</v>
      </c>
      <c r="M1340">
        <v>0.69017461166882443</v>
      </c>
      <c r="N1340">
        <v>13016.003001462361</v>
      </c>
      <c r="O1340">
        <v>1.220376521911022E-2</v>
      </c>
      <c r="P1340">
        <v>1.768214160993524E-2</v>
      </c>
      <c r="Q1340">
        <v>1.768214160993524E-2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93</v>
      </c>
      <c r="I1341" t="s">
        <v>83</v>
      </c>
      <c r="J1341" s="2">
        <v>44610</v>
      </c>
      <c r="K1341">
        <v>230.15080826719961</v>
      </c>
      <c r="L1341">
        <v>19028</v>
      </c>
      <c r="M1341">
        <v>0.69017461166882443</v>
      </c>
      <c r="N1341">
        <v>13132.64251083439</v>
      </c>
      <c r="O1341">
        <v>1.2095375670969081E-2</v>
      </c>
      <c r="P1341">
        <v>1.752509505054492E-2</v>
      </c>
      <c r="Q1341">
        <v>1.752509505054492E-2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93</v>
      </c>
      <c r="I1342" t="s">
        <v>83</v>
      </c>
      <c r="J1342" s="2">
        <v>44611</v>
      </c>
      <c r="K1342">
        <v>230.15080826719961</v>
      </c>
      <c r="L1342">
        <v>18551</v>
      </c>
      <c r="M1342">
        <v>0.69017461166882443</v>
      </c>
      <c r="N1342">
        <v>12803.42922106836</v>
      </c>
      <c r="O1342">
        <v>1.240638285090828E-2</v>
      </c>
      <c r="P1342">
        <v>1.7975716059606961E-2</v>
      </c>
      <c r="Q1342">
        <v>1.7975716059606961E-2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93</v>
      </c>
      <c r="I1343" t="s">
        <v>83</v>
      </c>
      <c r="J1343" s="2">
        <v>44612</v>
      </c>
      <c r="K1343">
        <v>230.15080826719961</v>
      </c>
      <c r="L1343">
        <v>19044</v>
      </c>
      <c r="M1343">
        <v>0.69017461166882443</v>
      </c>
      <c r="N1343">
        <v>13143.685304621091</v>
      </c>
      <c r="O1343">
        <v>1.2085213624616649E-2</v>
      </c>
      <c r="P1343">
        <v>1.751037117316576E-2</v>
      </c>
      <c r="Q1343">
        <v>1.751037117316576E-2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93</v>
      </c>
      <c r="I1344" t="s">
        <v>83</v>
      </c>
      <c r="J1344" s="2">
        <v>44613</v>
      </c>
      <c r="K1344">
        <v>230.15080826719961</v>
      </c>
      <c r="L1344">
        <v>18460</v>
      </c>
      <c r="M1344">
        <v>0.69017461166882443</v>
      </c>
      <c r="N1344">
        <v>12740.623331406499</v>
      </c>
      <c r="O1344">
        <v>1.246754107622966E-2</v>
      </c>
      <c r="P1344">
        <v>1.8064328744407838E-2</v>
      </c>
      <c r="Q1344">
        <v>1.8064328744407838E-2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93</v>
      </c>
      <c r="I1345" t="s">
        <v>83</v>
      </c>
      <c r="J1345" s="2">
        <v>44614</v>
      </c>
      <c r="K1345">
        <v>230.15080826719961</v>
      </c>
      <c r="L1345">
        <v>19455</v>
      </c>
      <c r="M1345">
        <v>0.69017461166882443</v>
      </c>
      <c r="N1345">
        <v>13427.34707001698</v>
      </c>
      <c r="O1345">
        <v>1.18299053337034E-2</v>
      </c>
      <c r="P1345">
        <v>1.7140452769044912E-2</v>
      </c>
      <c r="Q1345">
        <v>1.7140452769044912E-2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93</v>
      </c>
      <c r="I1346" t="s">
        <v>83</v>
      </c>
      <c r="J1346" s="2">
        <v>44615</v>
      </c>
      <c r="K1346">
        <v>230.15080826719961</v>
      </c>
      <c r="L1346">
        <v>20928</v>
      </c>
      <c r="M1346">
        <v>0.69017461166882443</v>
      </c>
      <c r="N1346">
        <v>14443.97427300516</v>
      </c>
      <c r="O1346">
        <v>1.0997267214602429E-2</v>
      </c>
      <c r="P1346">
        <v>1.5934036153563109E-2</v>
      </c>
      <c r="Q1346">
        <v>1.5934036153563109E-2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93</v>
      </c>
      <c r="I1347" t="s">
        <v>83</v>
      </c>
      <c r="J1347" s="2">
        <v>44616</v>
      </c>
      <c r="K1347">
        <v>230.15080826719961</v>
      </c>
      <c r="L1347">
        <v>17055</v>
      </c>
      <c r="M1347">
        <v>0.69017461166882454</v>
      </c>
      <c r="N1347">
        <v>11770.9280020118</v>
      </c>
      <c r="O1347">
        <v>1.349462376236878E-2</v>
      </c>
      <c r="P1347">
        <v>1.9552477784917539E-2</v>
      </c>
      <c r="Q1347">
        <v>1.9552477784917539E-2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93</v>
      </c>
      <c r="I1348" t="s">
        <v>83</v>
      </c>
      <c r="J1348" s="2">
        <v>44617</v>
      </c>
      <c r="K1348">
        <v>230.15080826719961</v>
      </c>
      <c r="L1348">
        <v>17787</v>
      </c>
      <c r="M1348">
        <v>0.69017461166882443</v>
      </c>
      <c r="N1348">
        <v>12276.13581775338</v>
      </c>
      <c r="O1348">
        <v>1.2939270718344831E-2</v>
      </c>
      <c r="P1348">
        <v>1.8747821927349681E-2</v>
      </c>
      <c r="Q1348">
        <v>1.8747821927349681E-2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93</v>
      </c>
      <c r="I1349" t="s">
        <v>83</v>
      </c>
      <c r="J1349" s="2">
        <v>44618</v>
      </c>
      <c r="K1349">
        <v>230.15080826719961</v>
      </c>
      <c r="L1349">
        <v>18175</v>
      </c>
      <c r="M1349">
        <v>0.69017461166882443</v>
      </c>
      <c r="N1349">
        <v>12543.923567080879</v>
      </c>
      <c r="O1349">
        <v>1.266304309585692E-2</v>
      </c>
      <c r="P1349">
        <v>1.8347593321692911E-2</v>
      </c>
      <c r="Q1349">
        <v>1.8347593321692911E-2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93</v>
      </c>
      <c r="I1350" t="s">
        <v>83</v>
      </c>
      <c r="J1350" s="2">
        <v>44619</v>
      </c>
      <c r="K1350">
        <v>230.15080826719961</v>
      </c>
      <c r="L1350">
        <v>17726</v>
      </c>
      <c r="M1350">
        <v>0.69017461166882432</v>
      </c>
      <c r="N1350">
        <v>12234.035166441579</v>
      </c>
      <c r="O1350">
        <v>1.2983798277513231E-2</v>
      </c>
      <c r="P1350">
        <v>1.881233829525944E-2</v>
      </c>
      <c r="Q1350">
        <v>1.881233829525944E-2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93</v>
      </c>
      <c r="I1351" t="s">
        <v>83</v>
      </c>
      <c r="J1351" s="2">
        <v>44620</v>
      </c>
      <c r="K1351">
        <v>230.15080826719961</v>
      </c>
      <c r="L1351">
        <v>18306</v>
      </c>
      <c r="M1351">
        <v>0.69017461166882443</v>
      </c>
      <c r="N1351">
        <v>12634.3364412095</v>
      </c>
      <c r="O1351">
        <v>1.2572424793357351E-2</v>
      </c>
      <c r="P1351">
        <v>1.821629567473881E-2</v>
      </c>
      <c r="Q1351">
        <v>1.821629567473881E-2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93</v>
      </c>
      <c r="I1352" t="s">
        <v>83</v>
      </c>
      <c r="J1352" s="2">
        <v>44621</v>
      </c>
      <c r="K1352">
        <v>230.15080826719961</v>
      </c>
      <c r="L1352">
        <v>20987</v>
      </c>
      <c r="M1352">
        <v>0.69017461166882432</v>
      </c>
      <c r="N1352">
        <v>14484.694575093619</v>
      </c>
      <c r="O1352">
        <v>1.0966350991909259E-2</v>
      </c>
      <c r="P1352">
        <v>1.588924136950344E-2</v>
      </c>
      <c r="Q1352">
        <v>1.588924136950344E-2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93</v>
      </c>
      <c r="I1353" t="s">
        <v>83</v>
      </c>
      <c r="J1353" s="2">
        <v>44622</v>
      </c>
      <c r="K1353">
        <v>230.15080826719961</v>
      </c>
      <c r="L1353">
        <v>20887</v>
      </c>
      <c r="M1353">
        <v>0.69017461166882443</v>
      </c>
      <c r="N1353">
        <v>14415.67711392674</v>
      </c>
      <c r="O1353">
        <v>1.101885422833339E-2</v>
      </c>
      <c r="P1353">
        <v>1.596531376558475E-2</v>
      </c>
      <c r="Q1353">
        <v>1.596531376558475E-2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93</v>
      </c>
      <c r="I1354" t="s">
        <v>83</v>
      </c>
      <c r="J1354" s="2">
        <v>44623</v>
      </c>
      <c r="K1354">
        <v>230.15080826719961</v>
      </c>
      <c r="L1354">
        <v>20766</v>
      </c>
      <c r="M1354">
        <v>0.69017461166882443</v>
      </c>
      <c r="N1354">
        <v>14332.165985914809</v>
      </c>
      <c r="O1354">
        <v>1.1083059244303171E-2</v>
      </c>
      <c r="P1354">
        <v>1.605834097186597E-2</v>
      </c>
      <c r="Q1354">
        <v>1.605834097186597E-2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93</v>
      </c>
      <c r="I1355" t="s">
        <v>83</v>
      </c>
      <c r="J1355" s="2">
        <v>44624</v>
      </c>
      <c r="K1355">
        <v>230.15080826719961</v>
      </c>
      <c r="L1355">
        <v>20039</v>
      </c>
      <c r="M1355">
        <v>0.69017461166882432</v>
      </c>
      <c r="N1355">
        <v>13830.40904323157</v>
      </c>
      <c r="O1355">
        <v>1.148514438181544E-2</v>
      </c>
      <c r="P1355">
        <v>1.6640925626117509E-2</v>
      </c>
      <c r="Q1355">
        <v>1.6640925626117509E-2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93</v>
      </c>
      <c r="I1356" t="s">
        <v>83</v>
      </c>
      <c r="J1356" s="2">
        <v>44625</v>
      </c>
      <c r="K1356">
        <v>230.15080826719961</v>
      </c>
      <c r="L1356">
        <v>18913</v>
      </c>
      <c r="M1356">
        <v>0.69017461166882443</v>
      </c>
      <c r="N1356">
        <v>13053.27243049248</v>
      </c>
      <c r="O1356">
        <v>1.216892128521121E-2</v>
      </c>
      <c r="P1356">
        <v>1.7631655930934739E-2</v>
      </c>
      <c r="Q1356">
        <v>1.7631655930934739E-2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93</v>
      </c>
      <c r="I1357" t="s">
        <v>83</v>
      </c>
      <c r="J1357" s="2">
        <v>44626</v>
      </c>
      <c r="K1357">
        <v>230.15080826719961</v>
      </c>
      <c r="L1357">
        <v>20244</v>
      </c>
      <c r="M1357">
        <v>0.69017461166882432</v>
      </c>
      <c r="N1357">
        <v>13971.894838623681</v>
      </c>
      <c r="O1357">
        <v>1.136884055854572E-2</v>
      </c>
      <c r="P1357">
        <v>1.6472412004631929E-2</v>
      </c>
      <c r="Q1357">
        <v>1.6472412004631929E-2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93</v>
      </c>
      <c r="I1358" t="s">
        <v>83</v>
      </c>
      <c r="J1358" s="2">
        <v>44627</v>
      </c>
      <c r="K1358">
        <v>230.15080826719961</v>
      </c>
      <c r="L1358">
        <v>19658</v>
      </c>
      <c r="M1358">
        <v>0.69017461166882454</v>
      </c>
      <c r="N1358">
        <v>13567.452516185749</v>
      </c>
      <c r="O1358">
        <v>1.170774281550512E-2</v>
      </c>
      <c r="P1358">
        <v>1.6963450433501309E-2</v>
      </c>
      <c r="Q1358">
        <v>1.6963450433501309E-2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93</v>
      </c>
      <c r="I1359" t="s">
        <v>83</v>
      </c>
      <c r="J1359" s="2">
        <v>44628</v>
      </c>
      <c r="K1359">
        <v>230.15080826719961</v>
      </c>
      <c r="L1359">
        <v>19936</v>
      </c>
      <c r="M1359">
        <v>0.69017461166882443</v>
      </c>
      <c r="N1359">
        <v>13759.32105822968</v>
      </c>
      <c r="O1359">
        <v>1.1544482758186181E-2</v>
      </c>
      <c r="P1359">
        <v>1.6726901515939439E-2</v>
      </c>
      <c r="Q1359">
        <v>1.6726901515939439E-2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93</v>
      </c>
      <c r="I1360" t="s">
        <v>83</v>
      </c>
      <c r="J1360" s="2">
        <v>44629</v>
      </c>
      <c r="K1360">
        <v>230.15080826719961</v>
      </c>
      <c r="L1360">
        <v>19877</v>
      </c>
      <c r="M1360">
        <v>0.69017461166882443</v>
      </c>
      <c r="N1360">
        <v>13718.600756141221</v>
      </c>
      <c r="O1360">
        <v>1.1578749724163581E-2</v>
      </c>
      <c r="P1360">
        <v>1.6776551221098189E-2</v>
      </c>
      <c r="Q1360">
        <v>1.6776551221098189E-2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93</v>
      </c>
      <c r="I1361" t="s">
        <v>83</v>
      </c>
      <c r="J1361" s="2">
        <v>44630</v>
      </c>
      <c r="K1361">
        <v>230.15080826719961</v>
      </c>
      <c r="L1361">
        <v>19238</v>
      </c>
      <c r="M1361">
        <v>0.69017461166882432</v>
      </c>
      <c r="N1361">
        <v>13277.579179284839</v>
      </c>
      <c r="O1361">
        <v>1.196334381262083E-2</v>
      </c>
      <c r="P1361">
        <v>1.7333792942185709E-2</v>
      </c>
      <c r="Q1361">
        <v>1.7333792942185709E-2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93</v>
      </c>
      <c r="I1362" t="s">
        <v>83</v>
      </c>
      <c r="J1362" s="2">
        <v>44631</v>
      </c>
      <c r="K1362">
        <v>230.15080826719961</v>
      </c>
      <c r="L1362">
        <v>19137</v>
      </c>
      <c r="M1362">
        <v>0.69017461166882432</v>
      </c>
      <c r="N1362">
        <v>13207.87154350629</v>
      </c>
      <c r="O1362">
        <v>1.2026483161791271E-2</v>
      </c>
      <c r="P1362">
        <v>1.7425276094569099E-2</v>
      </c>
      <c r="Q1362">
        <v>1.7425276094569099E-2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93</v>
      </c>
      <c r="I1363" t="s">
        <v>83</v>
      </c>
      <c r="J1363" s="2">
        <v>44632</v>
      </c>
      <c r="K1363">
        <v>230.15080826719961</v>
      </c>
      <c r="L1363">
        <v>19783</v>
      </c>
      <c r="M1363">
        <v>0.69017461166882454</v>
      </c>
      <c r="N1363">
        <v>13653.72434264436</v>
      </c>
      <c r="O1363">
        <v>1.163376678295504E-2</v>
      </c>
      <c r="P1363">
        <v>1.6856265916280071E-2</v>
      </c>
      <c r="Q1363">
        <v>1.6856265916280071E-2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93</v>
      </c>
      <c r="I1364" t="s">
        <v>83</v>
      </c>
      <c r="J1364" s="2">
        <v>44633</v>
      </c>
      <c r="K1364">
        <v>230.15080826719961</v>
      </c>
      <c r="L1364">
        <v>18611</v>
      </c>
      <c r="M1364">
        <v>0.69017461166882443</v>
      </c>
      <c r="N1364">
        <v>12844.83969776849</v>
      </c>
      <c r="O1364">
        <v>1.2366385915168429E-2</v>
      </c>
      <c r="P1364">
        <v>1.7917764151403399E-2</v>
      </c>
      <c r="Q1364">
        <v>1.7917764151403399E-2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93</v>
      </c>
      <c r="I1365" t="s">
        <v>83</v>
      </c>
      <c r="J1365" s="2">
        <v>44634</v>
      </c>
      <c r="K1365">
        <v>230.15080826719961</v>
      </c>
      <c r="L1365">
        <v>17618</v>
      </c>
      <c r="M1365">
        <v>0.69017461166882432</v>
      </c>
      <c r="N1365">
        <v>12159.496308381351</v>
      </c>
      <c r="O1365">
        <v>1.306339018431148E-2</v>
      </c>
      <c r="P1365">
        <v>1.8927659701542102E-2</v>
      </c>
      <c r="Q1365">
        <v>1.8927659701542102E-2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93</v>
      </c>
      <c r="I1366" t="s">
        <v>83</v>
      </c>
      <c r="J1366" s="2">
        <v>44635</v>
      </c>
      <c r="K1366">
        <v>230.15080826719961</v>
      </c>
      <c r="L1366">
        <v>21175</v>
      </c>
      <c r="M1366">
        <v>0.69017461166882443</v>
      </c>
      <c r="N1366">
        <v>14614.44740208736</v>
      </c>
      <c r="O1366">
        <v>1.086898740340966E-2</v>
      </c>
      <c r="P1366">
        <v>1.574817041897373E-2</v>
      </c>
      <c r="Q1366">
        <v>1.574817041897373E-2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93</v>
      </c>
      <c r="I1367" t="s">
        <v>83</v>
      </c>
      <c r="J1367" s="2">
        <v>44636</v>
      </c>
      <c r="K1367">
        <v>230.15080826719961</v>
      </c>
      <c r="L1367">
        <v>20118</v>
      </c>
      <c r="M1367">
        <v>0.69017461166882443</v>
      </c>
      <c r="N1367">
        <v>13884.93283755341</v>
      </c>
      <c r="O1367">
        <v>1.144004415285812E-2</v>
      </c>
      <c r="P1367">
        <v>1.6575579511967829E-2</v>
      </c>
      <c r="Q1367">
        <v>1.6575579511967829E-2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93</v>
      </c>
      <c r="I1368" t="s">
        <v>83</v>
      </c>
      <c r="J1368" s="2">
        <v>44637</v>
      </c>
      <c r="K1368">
        <v>230.15080826719961</v>
      </c>
      <c r="L1368">
        <v>20336</v>
      </c>
      <c r="M1368">
        <v>0.69017461166882443</v>
      </c>
      <c r="N1368">
        <v>14035.39090289721</v>
      </c>
      <c r="O1368">
        <v>1.131740795963806E-2</v>
      </c>
      <c r="P1368">
        <v>1.6397890864563759E-2</v>
      </c>
      <c r="Q1368">
        <v>1.6397890864563759E-2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93</v>
      </c>
      <c r="I1369" t="s">
        <v>83</v>
      </c>
      <c r="J1369" s="2">
        <v>44638</v>
      </c>
      <c r="K1369">
        <v>230.15080826719961</v>
      </c>
      <c r="L1369">
        <v>21949</v>
      </c>
      <c r="M1369">
        <v>0.69017461166882443</v>
      </c>
      <c r="N1369">
        <v>15148.642551519029</v>
      </c>
      <c r="O1369">
        <v>1.048570815377464E-2</v>
      </c>
      <c r="P1369">
        <v>1.519283377929604E-2</v>
      </c>
      <c r="Q1369">
        <v>1.519283377929604E-2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93</v>
      </c>
      <c r="I1370" t="s">
        <v>83</v>
      </c>
      <c r="J1370" s="2">
        <v>44639</v>
      </c>
      <c r="K1370">
        <v>230.15080826719961</v>
      </c>
      <c r="L1370">
        <v>20442</v>
      </c>
      <c r="M1370">
        <v>0.69017461166882443</v>
      </c>
      <c r="N1370">
        <v>14108.54941173411</v>
      </c>
      <c r="O1370">
        <v>1.125872264295077E-2</v>
      </c>
      <c r="P1370">
        <v>1.6312861198599388E-2</v>
      </c>
      <c r="Q1370">
        <v>1.6312861198599388E-2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93</v>
      </c>
      <c r="I1371" t="s">
        <v>83</v>
      </c>
      <c r="J1371" s="2">
        <v>44640</v>
      </c>
      <c r="K1371">
        <v>230.15080826719961</v>
      </c>
      <c r="L1371">
        <v>20584</v>
      </c>
      <c r="M1371">
        <v>0.69017461166882432</v>
      </c>
      <c r="N1371">
        <v>14206.554206591079</v>
      </c>
      <c r="O1371">
        <v>1.1181053646871339E-2</v>
      </c>
      <c r="P1371">
        <v>1.6200325914388299E-2</v>
      </c>
      <c r="Q1371">
        <v>1.6200325914388299E-2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93</v>
      </c>
      <c r="I1372" t="s">
        <v>83</v>
      </c>
      <c r="J1372" s="2">
        <v>44641</v>
      </c>
      <c r="K1372">
        <v>230.15080826719961</v>
      </c>
      <c r="L1372">
        <v>21486</v>
      </c>
      <c r="M1372">
        <v>0.69017461166882443</v>
      </c>
      <c r="N1372">
        <v>14829.09170631636</v>
      </c>
      <c r="O1372">
        <v>1.071166379350273E-2</v>
      </c>
      <c r="P1372">
        <v>1.552022287171966E-2</v>
      </c>
      <c r="Q1372">
        <v>1.552022287171966E-2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93</v>
      </c>
      <c r="I1373" t="s">
        <v>83</v>
      </c>
      <c r="J1373" s="2">
        <v>44642</v>
      </c>
      <c r="K1373">
        <v>230.15080826719961</v>
      </c>
      <c r="L1373">
        <v>24125</v>
      </c>
      <c r="M1373">
        <v>0.69017461166882443</v>
      </c>
      <c r="N1373">
        <v>16650.46250651039</v>
      </c>
      <c r="O1373">
        <v>9.5399298763606047E-3</v>
      </c>
      <c r="P1373">
        <v>1.382248740401114E-2</v>
      </c>
      <c r="Q1373">
        <v>1.382248740401114E-2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93</v>
      </c>
      <c r="I1374" t="s">
        <v>83</v>
      </c>
      <c r="J1374" s="2">
        <v>44643</v>
      </c>
      <c r="K1374">
        <v>230.15080826719961</v>
      </c>
      <c r="L1374">
        <v>22565</v>
      </c>
      <c r="M1374">
        <v>0.69017461166882443</v>
      </c>
      <c r="N1374">
        <v>15573.790112307021</v>
      </c>
      <c r="O1374">
        <v>1.0199459706058039E-2</v>
      </c>
      <c r="P1374">
        <v>1.4778085912775039E-2</v>
      </c>
      <c r="Q1374">
        <v>1.4778085912775039E-2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93</v>
      </c>
      <c r="I1375" t="s">
        <v>83</v>
      </c>
      <c r="J1375" s="2">
        <v>44644</v>
      </c>
      <c r="K1375">
        <v>230.15080826719961</v>
      </c>
      <c r="L1375">
        <v>22501</v>
      </c>
      <c r="M1375">
        <v>0.69017461166882443</v>
      </c>
      <c r="N1375">
        <v>15529.61893716022</v>
      </c>
      <c r="O1375">
        <v>1.022847021319939E-2</v>
      </c>
      <c r="P1375">
        <v>1.4820119488990211E-2</v>
      </c>
      <c r="Q1375">
        <v>1.4820119488990211E-2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93</v>
      </c>
      <c r="I1376" t="s">
        <v>83</v>
      </c>
      <c r="J1376" s="2">
        <v>44645</v>
      </c>
      <c r="K1376">
        <v>230.15080826719961</v>
      </c>
      <c r="L1376">
        <v>19234</v>
      </c>
      <c r="M1376">
        <v>0.69017461166882443</v>
      </c>
      <c r="N1376">
        <v>13274.81848083817</v>
      </c>
      <c r="O1376">
        <v>1.196583177015699E-2</v>
      </c>
      <c r="P1376">
        <v>1.733739776550737E-2</v>
      </c>
      <c r="Q1376">
        <v>1.733739776550737E-2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93</v>
      </c>
      <c r="I1377" t="s">
        <v>83</v>
      </c>
      <c r="J1377" s="2">
        <v>44646</v>
      </c>
      <c r="K1377">
        <v>230.15080826719961</v>
      </c>
      <c r="L1377">
        <v>18360</v>
      </c>
      <c r="M1377">
        <v>0.69017461166882443</v>
      </c>
      <c r="N1377">
        <v>12671.60587023962</v>
      </c>
      <c r="O1377">
        <v>1.2535447073376879E-2</v>
      </c>
      <c r="P1377">
        <v>1.816271833451899E-2</v>
      </c>
      <c r="Q1377">
        <v>1.816271833451899E-2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93</v>
      </c>
      <c r="I1378" t="s">
        <v>83</v>
      </c>
      <c r="J1378" s="2">
        <v>44647</v>
      </c>
      <c r="K1378">
        <v>230.15080826719961</v>
      </c>
      <c r="L1378">
        <v>20659</v>
      </c>
      <c r="M1378">
        <v>0.69017461166882443</v>
      </c>
      <c r="N1378">
        <v>14258.317302466239</v>
      </c>
      <c r="O1378">
        <v>1.114046218438451E-2</v>
      </c>
      <c r="P1378">
        <v>1.6141512591208131E-2</v>
      </c>
      <c r="Q1378">
        <v>1.6141512591208131E-2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93</v>
      </c>
      <c r="I1379" t="s">
        <v>83</v>
      </c>
      <c r="J1379" s="2">
        <v>44648</v>
      </c>
      <c r="K1379">
        <v>230.15080826719961</v>
      </c>
      <c r="L1379">
        <v>19396</v>
      </c>
      <c r="M1379">
        <v>0.69017461166882443</v>
      </c>
      <c r="N1379">
        <v>13386.626767928519</v>
      </c>
      <c r="O1379">
        <v>1.1865890300433061E-2</v>
      </c>
      <c r="P1379">
        <v>1.7192591700441781E-2</v>
      </c>
      <c r="Q1379">
        <v>1.7192591700441781E-2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93</v>
      </c>
      <c r="I1380" t="s">
        <v>83</v>
      </c>
      <c r="J1380" s="2">
        <v>44649</v>
      </c>
      <c r="K1380">
        <v>230.15080826719961</v>
      </c>
      <c r="L1380">
        <v>20626</v>
      </c>
      <c r="M1380">
        <v>0.69017461166882443</v>
      </c>
      <c r="N1380">
        <v>14235.54154028117</v>
      </c>
      <c r="O1380">
        <v>1.115828605969163E-2</v>
      </c>
      <c r="P1380">
        <v>1.6167337759224701E-2</v>
      </c>
      <c r="Q1380">
        <v>1.6167337759224701E-2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93</v>
      </c>
      <c r="I1381" t="s">
        <v>83</v>
      </c>
      <c r="J1381" s="2">
        <v>44650</v>
      </c>
      <c r="K1381">
        <v>230.15080826719961</v>
      </c>
      <c r="L1381">
        <v>21178</v>
      </c>
      <c r="M1381">
        <v>0.69017461166882443</v>
      </c>
      <c r="N1381">
        <v>14616.517925922361</v>
      </c>
      <c r="O1381">
        <v>1.086744774139199E-2</v>
      </c>
      <c r="P1381">
        <v>1.5745939589279851E-2</v>
      </c>
      <c r="Q1381">
        <v>1.5745939589279851E-2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93</v>
      </c>
      <c r="I1382" t="s">
        <v>83</v>
      </c>
      <c r="J1382" s="2">
        <v>44651</v>
      </c>
      <c r="K1382">
        <v>230.15080826719961</v>
      </c>
      <c r="L1382">
        <v>21857</v>
      </c>
      <c r="M1382">
        <v>0.69017461166882443</v>
      </c>
      <c r="N1382">
        <v>15085.1464872455</v>
      </c>
      <c r="O1382">
        <v>1.052984436414877E-2</v>
      </c>
      <c r="P1382">
        <v>1.525678311853268E-2</v>
      </c>
      <c r="Q1382">
        <v>1.525678311853268E-2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93</v>
      </c>
      <c r="I1383" t="s">
        <v>83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93</v>
      </c>
      <c r="I1384" t="s">
        <v>83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93</v>
      </c>
      <c r="I1385" t="s">
        <v>83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93</v>
      </c>
      <c r="I1386" t="s">
        <v>83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93</v>
      </c>
      <c r="I1387" t="s">
        <v>83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93</v>
      </c>
      <c r="I1388" t="s">
        <v>83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93</v>
      </c>
      <c r="I1389" t="s">
        <v>83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93</v>
      </c>
      <c r="I1390" t="s">
        <v>83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93</v>
      </c>
      <c r="I1391" t="s">
        <v>83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93</v>
      </c>
      <c r="I1392" t="s">
        <v>83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93</v>
      </c>
      <c r="I1393" t="s">
        <v>83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93</v>
      </c>
      <c r="I1394" t="s">
        <v>83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93</v>
      </c>
      <c r="I1395" t="s">
        <v>83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93</v>
      </c>
      <c r="I1396" t="s">
        <v>83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93</v>
      </c>
      <c r="I1397" t="s">
        <v>83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93</v>
      </c>
      <c r="I1398" t="s">
        <v>83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93</v>
      </c>
      <c r="I1399" t="s">
        <v>83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93</v>
      </c>
      <c r="I1400" t="s">
        <v>83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93</v>
      </c>
      <c r="I1401" t="s">
        <v>83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93</v>
      </c>
      <c r="I1402" t="s">
        <v>83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93</v>
      </c>
      <c r="I1403" t="s">
        <v>83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93</v>
      </c>
      <c r="I1404" t="s">
        <v>83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93</v>
      </c>
      <c r="I1405" t="s">
        <v>83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93</v>
      </c>
      <c r="I1406" t="s">
        <v>83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93</v>
      </c>
      <c r="I1407" t="s">
        <v>83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93</v>
      </c>
      <c r="I1408" t="s">
        <v>83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93</v>
      </c>
      <c r="I1409" t="s">
        <v>83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93</v>
      </c>
      <c r="I1410" t="s">
        <v>83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93</v>
      </c>
      <c r="I1411" t="s">
        <v>83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93</v>
      </c>
      <c r="I1412" t="s">
        <v>83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93</v>
      </c>
      <c r="I1413" t="s">
        <v>83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93</v>
      </c>
      <c r="I1414" t="s">
        <v>83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93</v>
      </c>
      <c r="I1415" t="s">
        <v>83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93</v>
      </c>
      <c r="I1416" t="s">
        <v>83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93</v>
      </c>
      <c r="I1417" t="s">
        <v>83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93</v>
      </c>
      <c r="I1418" t="s">
        <v>83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93</v>
      </c>
      <c r="I1419" t="s">
        <v>83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93</v>
      </c>
      <c r="I1420" t="s">
        <v>83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93</v>
      </c>
      <c r="I1421" t="s">
        <v>83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93</v>
      </c>
      <c r="I1422" t="s">
        <v>83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93</v>
      </c>
      <c r="I1423" t="s">
        <v>83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93</v>
      </c>
      <c r="I1424" t="s">
        <v>83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93</v>
      </c>
      <c r="I1425" t="s">
        <v>83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93</v>
      </c>
      <c r="I1426" t="s">
        <v>83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93</v>
      </c>
      <c r="I1427" t="s">
        <v>83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93</v>
      </c>
      <c r="I1428" t="s">
        <v>83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93</v>
      </c>
      <c r="I1429" t="s">
        <v>83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93</v>
      </c>
      <c r="I1430" t="s">
        <v>83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93</v>
      </c>
      <c r="I1431" t="s">
        <v>83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93</v>
      </c>
      <c r="I1432" t="s">
        <v>83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93</v>
      </c>
      <c r="I1433" t="s">
        <v>83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93</v>
      </c>
      <c r="I1434" t="s">
        <v>83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93</v>
      </c>
      <c r="I1435" t="s">
        <v>83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93</v>
      </c>
      <c r="I1436" t="s">
        <v>83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93</v>
      </c>
      <c r="I1437" t="s">
        <v>83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93</v>
      </c>
      <c r="I1438" t="s">
        <v>83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93</v>
      </c>
      <c r="I1439" t="s">
        <v>83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93</v>
      </c>
      <c r="I1440" t="s">
        <v>83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93</v>
      </c>
      <c r="I1441" t="s">
        <v>83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93</v>
      </c>
      <c r="I1442" t="s">
        <v>83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93</v>
      </c>
      <c r="I1443" t="s">
        <v>83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93</v>
      </c>
      <c r="I1444" t="s">
        <v>83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93</v>
      </c>
      <c r="I1445" t="s">
        <v>83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93</v>
      </c>
      <c r="I1446" t="s">
        <v>83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93</v>
      </c>
      <c r="I1447" t="s">
        <v>83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93</v>
      </c>
      <c r="I1448" t="s">
        <v>83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93</v>
      </c>
      <c r="I1449" t="s">
        <v>83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93</v>
      </c>
      <c r="I1450" t="s">
        <v>83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93</v>
      </c>
      <c r="I1451" t="s">
        <v>83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93</v>
      </c>
      <c r="I1452" t="s">
        <v>83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93</v>
      </c>
      <c r="I1453" t="s">
        <v>83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93</v>
      </c>
      <c r="I1454" t="s">
        <v>83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93</v>
      </c>
      <c r="I1455" t="s">
        <v>83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93</v>
      </c>
      <c r="I1456" t="s">
        <v>83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93</v>
      </c>
      <c r="I1457" t="s">
        <v>83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93</v>
      </c>
      <c r="I1458" t="s">
        <v>83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93</v>
      </c>
      <c r="I1459" t="s">
        <v>83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93</v>
      </c>
      <c r="I1460" t="s">
        <v>83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93</v>
      </c>
      <c r="I1461" t="s">
        <v>83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93</v>
      </c>
      <c r="I1462" t="s">
        <v>83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93</v>
      </c>
      <c r="I1463" t="s">
        <v>83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93</v>
      </c>
      <c r="I1464" t="s">
        <v>83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93</v>
      </c>
      <c r="I1465" t="s">
        <v>83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93</v>
      </c>
      <c r="I1466" t="s">
        <v>83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93</v>
      </c>
      <c r="I1467" t="s">
        <v>83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93</v>
      </c>
      <c r="I1468" t="s">
        <v>83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93</v>
      </c>
      <c r="I1469" t="s">
        <v>83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93</v>
      </c>
      <c r="I1470" t="s">
        <v>83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93</v>
      </c>
      <c r="I1471" t="s">
        <v>83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93</v>
      </c>
      <c r="I1472" t="s">
        <v>83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93</v>
      </c>
      <c r="I1473" t="s">
        <v>83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93</v>
      </c>
      <c r="I1474" t="s">
        <v>83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93</v>
      </c>
      <c r="I1475" t="s">
        <v>83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93</v>
      </c>
      <c r="I1476" t="s">
        <v>83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93</v>
      </c>
      <c r="I1477" t="s">
        <v>83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93</v>
      </c>
      <c r="I1478" t="s">
        <v>83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93</v>
      </c>
      <c r="I1479" t="s">
        <v>83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93</v>
      </c>
      <c r="I1480" t="s">
        <v>83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93</v>
      </c>
      <c r="I1481" t="s">
        <v>83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93</v>
      </c>
      <c r="I1482" t="s">
        <v>83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93</v>
      </c>
      <c r="I1483" t="s">
        <v>83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93</v>
      </c>
      <c r="I1484" t="s">
        <v>83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93</v>
      </c>
      <c r="I1485" t="s">
        <v>83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93</v>
      </c>
      <c r="I1486" t="s">
        <v>83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93</v>
      </c>
      <c r="I1487" t="s">
        <v>83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93</v>
      </c>
      <c r="I1488" t="s">
        <v>83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93</v>
      </c>
      <c r="I1489" t="s">
        <v>83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93</v>
      </c>
      <c r="I1490" t="s">
        <v>83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93</v>
      </c>
      <c r="I1491" t="s">
        <v>83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93</v>
      </c>
      <c r="I1492" t="s">
        <v>83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93</v>
      </c>
      <c r="I1493" t="s">
        <v>83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93</v>
      </c>
      <c r="I1494" t="s">
        <v>83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93</v>
      </c>
      <c r="I1495" t="s">
        <v>83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93</v>
      </c>
      <c r="I1496" t="s">
        <v>83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93</v>
      </c>
      <c r="I1497" t="s">
        <v>83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93</v>
      </c>
      <c r="I1498" t="s">
        <v>83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93</v>
      </c>
      <c r="I1499" t="s">
        <v>83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93</v>
      </c>
      <c r="I1500" t="s">
        <v>83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93</v>
      </c>
      <c r="I1501" t="s">
        <v>83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93</v>
      </c>
      <c r="I1502" t="s">
        <v>83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93</v>
      </c>
      <c r="I1503" t="s">
        <v>83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93</v>
      </c>
      <c r="I1504" t="s">
        <v>83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93</v>
      </c>
      <c r="I1505" t="s">
        <v>83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93</v>
      </c>
      <c r="I1506" t="s">
        <v>83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93</v>
      </c>
      <c r="I1507" t="s">
        <v>83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93</v>
      </c>
      <c r="I1508" t="s">
        <v>83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93</v>
      </c>
      <c r="I1509" t="s">
        <v>83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93</v>
      </c>
      <c r="I1510" t="s">
        <v>83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93</v>
      </c>
      <c r="I1511" t="s">
        <v>83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93</v>
      </c>
      <c r="I1512" t="s">
        <v>83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93</v>
      </c>
      <c r="I1513" t="s">
        <v>83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93</v>
      </c>
      <c r="I1514" t="s">
        <v>83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93</v>
      </c>
      <c r="I1515" t="s">
        <v>83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93</v>
      </c>
      <c r="I1516" t="s">
        <v>83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93</v>
      </c>
      <c r="I1517" t="s">
        <v>83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93</v>
      </c>
      <c r="I1518" t="s">
        <v>83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93</v>
      </c>
      <c r="I1519" t="s">
        <v>83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93</v>
      </c>
      <c r="I1520" t="s">
        <v>83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93</v>
      </c>
      <c r="I1521" t="s">
        <v>83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93</v>
      </c>
      <c r="I1522" t="s">
        <v>83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93</v>
      </c>
      <c r="I1523" t="s">
        <v>83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93</v>
      </c>
      <c r="I1524" t="s">
        <v>83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93</v>
      </c>
      <c r="I1525" t="s">
        <v>83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93</v>
      </c>
      <c r="I1526" t="s">
        <v>83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93</v>
      </c>
      <c r="I1527" t="s">
        <v>83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93</v>
      </c>
      <c r="I1528" t="s">
        <v>83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93</v>
      </c>
      <c r="I1529" t="s">
        <v>83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93</v>
      </c>
      <c r="I1530" t="s">
        <v>83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93</v>
      </c>
      <c r="I1531" t="s">
        <v>83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93</v>
      </c>
      <c r="I1532" t="s">
        <v>83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93</v>
      </c>
      <c r="I1533" t="s">
        <v>83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93</v>
      </c>
      <c r="I1534" t="s">
        <v>83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93</v>
      </c>
      <c r="I1535" t="s">
        <v>83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93</v>
      </c>
      <c r="I1536" t="s">
        <v>83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93</v>
      </c>
      <c r="I1537" t="s">
        <v>83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93</v>
      </c>
      <c r="I1538" t="s">
        <v>83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93</v>
      </c>
      <c r="I1539" t="s">
        <v>83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93</v>
      </c>
      <c r="I1540" t="s">
        <v>83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93</v>
      </c>
      <c r="I1541" t="s">
        <v>83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93</v>
      </c>
      <c r="I1542" t="s">
        <v>83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93</v>
      </c>
      <c r="I1543" t="s">
        <v>83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93</v>
      </c>
      <c r="I1544" t="s">
        <v>83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93</v>
      </c>
      <c r="I1545" t="s">
        <v>83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93</v>
      </c>
      <c r="I1546" t="s">
        <v>83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93</v>
      </c>
      <c r="I1547" t="s">
        <v>83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93</v>
      </c>
      <c r="I1548" t="s">
        <v>83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93</v>
      </c>
      <c r="I1549" t="s">
        <v>83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93</v>
      </c>
      <c r="I1550" t="s">
        <v>83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93</v>
      </c>
      <c r="I1551" t="s">
        <v>83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93</v>
      </c>
      <c r="I1552" t="s">
        <v>83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93</v>
      </c>
      <c r="I1553" t="s">
        <v>83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93</v>
      </c>
      <c r="I1554" t="s">
        <v>83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93</v>
      </c>
      <c r="I1555" t="s">
        <v>83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93</v>
      </c>
      <c r="I1556" t="s">
        <v>83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93</v>
      </c>
      <c r="I1557" t="s">
        <v>83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93</v>
      </c>
      <c r="I1558" t="s">
        <v>83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93</v>
      </c>
      <c r="I1559" t="s">
        <v>83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93</v>
      </c>
      <c r="I1560" t="s">
        <v>83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93</v>
      </c>
      <c r="I1561" t="s">
        <v>83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93</v>
      </c>
      <c r="I1562" t="s">
        <v>83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93</v>
      </c>
      <c r="I1563" t="s">
        <v>83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93</v>
      </c>
      <c r="I1564" t="s">
        <v>83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93</v>
      </c>
      <c r="I1565" t="s">
        <v>83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93</v>
      </c>
      <c r="I1566" t="s">
        <v>83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93</v>
      </c>
      <c r="I1567" t="s">
        <v>83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93</v>
      </c>
      <c r="I1568" t="s">
        <v>83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93</v>
      </c>
      <c r="I1569" t="s">
        <v>83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93</v>
      </c>
      <c r="I1570" t="s">
        <v>83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93</v>
      </c>
      <c r="I1571" t="s">
        <v>83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93</v>
      </c>
      <c r="I1572" t="s">
        <v>83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93</v>
      </c>
      <c r="I1573" t="s">
        <v>83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93</v>
      </c>
      <c r="I1574" t="s">
        <v>83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93</v>
      </c>
      <c r="I1575" t="s">
        <v>83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93</v>
      </c>
      <c r="I1576" t="s">
        <v>83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93</v>
      </c>
      <c r="I1577" t="s">
        <v>83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93</v>
      </c>
      <c r="I1578" t="s">
        <v>83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93</v>
      </c>
      <c r="I1579" t="s">
        <v>83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93</v>
      </c>
      <c r="I1580" t="s">
        <v>83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93</v>
      </c>
      <c r="I1581" t="s">
        <v>83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93</v>
      </c>
      <c r="I1582" t="s">
        <v>83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93</v>
      </c>
      <c r="I1583" t="s">
        <v>83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93</v>
      </c>
      <c r="I1584" t="s">
        <v>83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93</v>
      </c>
      <c r="I1585" t="s">
        <v>83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93</v>
      </c>
      <c r="I1586" t="s">
        <v>83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93</v>
      </c>
      <c r="I1587" t="s">
        <v>83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93</v>
      </c>
      <c r="I1588" t="s">
        <v>83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93</v>
      </c>
      <c r="I1589" t="s">
        <v>83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93</v>
      </c>
      <c r="I1590" t="s">
        <v>83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93</v>
      </c>
      <c r="I1591" t="s">
        <v>83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93</v>
      </c>
      <c r="I1592" t="s">
        <v>83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93</v>
      </c>
      <c r="I1593" t="s">
        <v>83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93</v>
      </c>
      <c r="I1594" t="s">
        <v>83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93</v>
      </c>
      <c r="I1595" t="s">
        <v>83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93</v>
      </c>
      <c r="I1596" t="s">
        <v>83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93</v>
      </c>
      <c r="I1597" t="s">
        <v>83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93</v>
      </c>
      <c r="I1598" t="s">
        <v>83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93</v>
      </c>
      <c r="I1599" t="s">
        <v>83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93</v>
      </c>
      <c r="I1600" t="s">
        <v>83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93</v>
      </c>
      <c r="I1601" t="s">
        <v>83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93</v>
      </c>
      <c r="I1602" t="s">
        <v>83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93</v>
      </c>
      <c r="I1603" t="s">
        <v>83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93</v>
      </c>
      <c r="I1604" t="s">
        <v>83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93</v>
      </c>
      <c r="I1605" t="s">
        <v>83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93</v>
      </c>
      <c r="I1606" t="s">
        <v>83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93</v>
      </c>
      <c r="I1607" t="s">
        <v>83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93</v>
      </c>
      <c r="I1608" t="s">
        <v>83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93</v>
      </c>
      <c r="I1609" t="s">
        <v>83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93</v>
      </c>
      <c r="I1610" t="s">
        <v>83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93</v>
      </c>
      <c r="I1611" t="s">
        <v>83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93</v>
      </c>
      <c r="I1612" t="s">
        <v>83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93</v>
      </c>
      <c r="I1613" t="s">
        <v>83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93</v>
      </c>
      <c r="I1614" t="s">
        <v>83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93</v>
      </c>
      <c r="I1615" t="s">
        <v>83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93</v>
      </c>
      <c r="I1616" t="s">
        <v>83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93</v>
      </c>
      <c r="I1617" t="s">
        <v>83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93</v>
      </c>
      <c r="I1618" t="s">
        <v>83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93</v>
      </c>
      <c r="I1619" t="s">
        <v>83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93</v>
      </c>
      <c r="I1620" t="s">
        <v>83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93</v>
      </c>
      <c r="I1621" t="s">
        <v>83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93</v>
      </c>
      <c r="I1622" t="s">
        <v>83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93</v>
      </c>
      <c r="I1623" t="s">
        <v>83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93</v>
      </c>
      <c r="I1624" t="s">
        <v>83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93</v>
      </c>
      <c r="I1625" t="s">
        <v>83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93</v>
      </c>
      <c r="I1626" t="s">
        <v>83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93</v>
      </c>
      <c r="I1627" t="s">
        <v>83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93</v>
      </c>
      <c r="I1628" t="s">
        <v>83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93</v>
      </c>
      <c r="I1629" t="s">
        <v>83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93</v>
      </c>
      <c r="I1630" t="s">
        <v>83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93</v>
      </c>
      <c r="I1631" t="s">
        <v>83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93</v>
      </c>
      <c r="I1632" t="s">
        <v>83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93</v>
      </c>
      <c r="I1633" t="s">
        <v>83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93</v>
      </c>
      <c r="I1634" t="s">
        <v>83</v>
      </c>
      <c r="J1634" s="2">
        <v>44629</v>
      </c>
      <c r="K1634">
        <v>27.153443097632781</v>
      </c>
      <c r="L1634">
        <v>1559</v>
      </c>
      <c r="M1634">
        <v>1.6299353301565691</v>
      </c>
      <c r="N1634">
        <v>2541.0691797140912</v>
      </c>
      <c r="O1634">
        <v>1.741721815114354E-2</v>
      </c>
      <c r="P1634">
        <v>1.068583386647032E-2</v>
      </c>
      <c r="Q1634">
        <v>1.068583386647032E-2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93</v>
      </c>
      <c r="I1635" t="s">
        <v>83</v>
      </c>
      <c r="J1635" s="2">
        <v>44630</v>
      </c>
      <c r="K1635">
        <v>27.152206725045041</v>
      </c>
      <c r="L1635">
        <v>163</v>
      </c>
      <c r="M1635">
        <v>1.6299353301565691</v>
      </c>
      <c r="N1635">
        <v>265.67945881552077</v>
      </c>
      <c r="O1635">
        <v>0.1665779553683745</v>
      </c>
      <c r="P1635">
        <v>0.10219911936774401</v>
      </c>
      <c r="Q1635">
        <v>0.10219911936774401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93</v>
      </c>
      <c r="I1636" t="s">
        <v>83</v>
      </c>
      <c r="J1636" s="2">
        <v>44631</v>
      </c>
      <c r="K1636">
        <v>27.142914595702909</v>
      </c>
      <c r="L1636">
        <v>149</v>
      </c>
      <c r="M1636">
        <v>1.6299353301565691</v>
      </c>
      <c r="N1636">
        <v>242.86036419332879</v>
      </c>
      <c r="O1636">
        <v>0.18216721205169739</v>
      </c>
      <c r="P1636">
        <v>0.1117634599859853</v>
      </c>
      <c r="Q1636">
        <v>0.1117634599859853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93</v>
      </c>
      <c r="I1637" t="s">
        <v>83</v>
      </c>
      <c r="J1637" s="2">
        <v>44632</v>
      </c>
      <c r="K1637">
        <v>27.151540204918419</v>
      </c>
      <c r="L1637">
        <v>491</v>
      </c>
      <c r="M1637">
        <v>1.6299353301565691</v>
      </c>
      <c r="N1637">
        <v>800.29824710687546</v>
      </c>
      <c r="O1637">
        <v>5.5298452555841988E-2</v>
      </c>
      <c r="P1637">
        <v>3.3926777052271213E-2</v>
      </c>
      <c r="Q1637">
        <v>3.3926777052271213E-2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93</v>
      </c>
      <c r="I1638" t="s">
        <v>83</v>
      </c>
      <c r="J1638" s="2">
        <v>44633</v>
      </c>
      <c r="K1638">
        <v>27.15351948499994</v>
      </c>
      <c r="L1638">
        <v>3075</v>
      </c>
      <c r="M1638">
        <v>1.6299353301565691</v>
      </c>
      <c r="N1638">
        <v>5012.0511402314496</v>
      </c>
      <c r="O1638">
        <v>8.8304128406503871E-3</v>
      </c>
      <c r="P1638">
        <v>5.4176461343421224E-3</v>
      </c>
      <c r="Q1638">
        <v>5.4176461343421224E-3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93</v>
      </c>
      <c r="I1639" t="s">
        <v>83</v>
      </c>
      <c r="J1639" s="2">
        <v>44634</v>
      </c>
      <c r="K1639">
        <v>27.153519484880949</v>
      </c>
      <c r="L1639">
        <v>212</v>
      </c>
      <c r="M1639">
        <v>1.6299353301565691</v>
      </c>
      <c r="N1639">
        <v>345.54628999319272</v>
      </c>
      <c r="O1639">
        <v>0.12808263907962711</v>
      </c>
      <c r="P1639">
        <v>7.858142388221237E-2</v>
      </c>
      <c r="Q1639">
        <v>7.858142388221237E-2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93</v>
      </c>
      <c r="I1640" t="s">
        <v>83</v>
      </c>
      <c r="J1640" s="2">
        <v>44635</v>
      </c>
      <c r="K1640">
        <v>27.153519404114071</v>
      </c>
      <c r="L1640">
        <v>210</v>
      </c>
      <c r="M1640">
        <v>1.6299353301565691</v>
      </c>
      <c r="N1640">
        <v>342.28641933287952</v>
      </c>
      <c r="O1640">
        <v>0.12930247335292411</v>
      </c>
      <c r="P1640">
        <v>7.9329818159413437E-2</v>
      </c>
      <c r="Q1640">
        <v>7.9329818159413437E-2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93</v>
      </c>
      <c r="I1641" t="s">
        <v>83</v>
      </c>
      <c r="J1641" s="2">
        <v>44636</v>
      </c>
      <c r="K1641">
        <v>27.153517133217282</v>
      </c>
      <c r="L1641">
        <v>331</v>
      </c>
      <c r="M1641">
        <v>1.6299353301565691</v>
      </c>
      <c r="N1641">
        <v>539.50859428182434</v>
      </c>
      <c r="O1641">
        <v>8.2034794964402649E-2</v>
      </c>
      <c r="P1641">
        <v>5.0330091904028193E-2</v>
      </c>
      <c r="Q1641">
        <v>5.0330091904028193E-2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93</v>
      </c>
      <c r="I1642" t="s">
        <v>83</v>
      </c>
      <c r="J1642" s="2">
        <v>44637</v>
      </c>
      <c r="K1642">
        <v>27.153519483663871</v>
      </c>
      <c r="L1642">
        <v>1358</v>
      </c>
      <c r="M1642">
        <v>1.6299353301565691</v>
      </c>
      <c r="N1642">
        <v>2213.4521783526211</v>
      </c>
      <c r="O1642">
        <v>1.9995227896659699E-2</v>
      </c>
      <c r="P1642">
        <v>1.2267497689456791E-2</v>
      </c>
      <c r="Q1642">
        <v>1.2267497689456791E-2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93</v>
      </c>
      <c r="I1643" t="s">
        <v>83</v>
      </c>
      <c r="J1643" s="2">
        <v>44638</v>
      </c>
      <c r="K1643">
        <v>27.153519004790851</v>
      </c>
      <c r="L1643">
        <v>199</v>
      </c>
      <c r="M1643">
        <v>1.6299353301565691</v>
      </c>
      <c r="N1643">
        <v>324.35713070115719</v>
      </c>
      <c r="O1643">
        <v>0.13644984424518011</v>
      </c>
      <c r="P1643">
        <v>8.371488225368609E-2</v>
      </c>
      <c r="Q1643">
        <v>8.371488225368609E-2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93</v>
      </c>
      <c r="I1644" t="s">
        <v>83</v>
      </c>
      <c r="J1644" s="2">
        <v>44639</v>
      </c>
      <c r="K1644">
        <v>27.153336248015151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93</v>
      </c>
      <c r="I1645" t="s">
        <v>83</v>
      </c>
      <c r="J1645" s="2">
        <v>44640</v>
      </c>
      <c r="K1645">
        <v>27.150788182628869</v>
      </c>
      <c r="L1645">
        <v>149</v>
      </c>
      <c r="M1645">
        <v>1.6299353301565691</v>
      </c>
      <c r="N1645">
        <v>242.86036419332879</v>
      </c>
      <c r="O1645">
        <v>0.1822200549169723</v>
      </c>
      <c r="P1645">
        <v>0.11179588020800101</v>
      </c>
      <c r="Q1645">
        <v>0.11179588020800101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93</v>
      </c>
      <c r="I1646" t="s">
        <v>83</v>
      </c>
      <c r="J1646" s="2">
        <v>44641</v>
      </c>
      <c r="K1646">
        <v>27.15346373939542</v>
      </c>
      <c r="L1646">
        <v>770</v>
      </c>
      <c r="M1646">
        <v>1.62993533015657</v>
      </c>
      <c r="N1646">
        <v>1255.050204220558</v>
      </c>
      <c r="O1646">
        <v>3.5264238622591461E-2</v>
      </c>
      <c r="P1646">
        <v>2.1635360599984058E-2</v>
      </c>
      <c r="Q1646">
        <v>2.1635360599984058E-2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93</v>
      </c>
      <c r="I1647" t="s">
        <v>83</v>
      </c>
      <c r="J1647" s="2">
        <v>44642</v>
      </c>
      <c r="K1647">
        <v>27.148765999303549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93</v>
      </c>
      <c r="I1648" t="s">
        <v>83</v>
      </c>
      <c r="J1648" s="2">
        <v>44643</v>
      </c>
      <c r="K1648">
        <v>27.055895024556261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93</v>
      </c>
      <c r="I1649" t="s">
        <v>83</v>
      </c>
      <c r="J1649" s="2">
        <v>44644</v>
      </c>
      <c r="K1649">
        <v>27.153514510903779</v>
      </c>
      <c r="L1649">
        <v>1302</v>
      </c>
      <c r="M1649">
        <v>1.6299353301565691</v>
      </c>
      <c r="N1649">
        <v>2122.1757998638532</v>
      </c>
      <c r="O1649">
        <v>2.0855233879342381E-2</v>
      </c>
      <c r="P1649">
        <v>1.279512965544409E-2</v>
      </c>
      <c r="Q1649">
        <v>1.279512965544409E-2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93</v>
      </c>
      <c r="I1650" t="s">
        <v>83</v>
      </c>
      <c r="J1650" s="2">
        <v>44645</v>
      </c>
      <c r="K1650">
        <v>27.1533293336703</v>
      </c>
      <c r="L1650">
        <v>168</v>
      </c>
      <c r="M1650">
        <v>1.6299353301565691</v>
      </c>
      <c r="N1650">
        <v>273.82913546630363</v>
      </c>
      <c r="O1650">
        <v>0.16162696031946611</v>
      </c>
      <c r="P1650">
        <v>9.9161578578666948E-2</v>
      </c>
      <c r="Q1650">
        <v>9.9161578578666948E-2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93</v>
      </c>
      <c r="I1651" t="s">
        <v>83</v>
      </c>
      <c r="J1651" s="2">
        <v>44646</v>
      </c>
      <c r="K1651">
        <v>27.142543163496189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93</v>
      </c>
      <c r="I1652" t="s">
        <v>83</v>
      </c>
      <c r="J1652" s="2">
        <v>44647</v>
      </c>
      <c r="K1652">
        <v>26.98174101032151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93</v>
      </c>
      <c r="I1653" t="s">
        <v>83</v>
      </c>
      <c r="J1653" s="2">
        <v>44648</v>
      </c>
      <c r="K1653">
        <v>26.068352154754219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93</v>
      </c>
      <c r="I1654" t="s">
        <v>83</v>
      </c>
      <c r="J1654" s="2">
        <v>44649</v>
      </c>
      <c r="K1654">
        <v>27.153517875375741</v>
      </c>
      <c r="L1654">
        <v>1616</v>
      </c>
      <c r="M1654">
        <v>1.6299353301565691</v>
      </c>
      <c r="N1654">
        <v>2633.9754935330161</v>
      </c>
      <c r="O1654">
        <v>1.6802919477336479E-2</v>
      </c>
      <c r="P1654">
        <v>1.030894856161097E-2</v>
      </c>
      <c r="Q1654">
        <v>1.030894856161097E-2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93</v>
      </c>
      <c r="I1655" t="s">
        <v>83</v>
      </c>
      <c r="J1655" s="2">
        <v>44650</v>
      </c>
      <c r="K1655">
        <v>27.153099275478869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93</v>
      </c>
      <c r="I1656" t="s">
        <v>83</v>
      </c>
      <c r="J1656" s="2">
        <v>44651</v>
      </c>
      <c r="K1656">
        <v>27.134687388726281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93</v>
      </c>
      <c r="I1657" t="s">
        <v>83</v>
      </c>
      <c r="J1657" s="2">
        <v>44378</v>
      </c>
      <c r="K1657">
        <v>14.763377204419781</v>
      </c>
      <c r="L1657">
        <v>48</v>
      </c>
      <c r="M1657">
        <v>47.691048138175603</v>
      </c>
      <c r="N1657">
        <v>2289.170310632428</v>
      </c>
      <c r="O1657">
        <v>0.30757035842541219</v>
      </c>
      <c r="P1657">
        <v>6.449226226571631E-3</v>
      </c>
      <c r="Q1657">
        <v>6.449226226571631E-3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93</v>
      </c>
      <c r="I1658" t="s">
        <v>83</v>
      </c>
      <c r="J1658" s="2">
        <v>44379</v>
      </c>
      <c r="K1658">
        <v>19.433803781665361</v>
      </c>
      <c r="L1658">
        <v>23</v>
      </c>
      <c r="M1658">
        <v>47.691048138175603</v>
      </c>
      <c r="N1658">
        <v>1096.8941071780389</v>
      </c>
      <c r="O1658">
        <v>0.84494799050718949</v>
      </c>
      <c r="P1658">
        <v>1.7717119323087969E-2</v>
      </c>
      <c r="Q1658">
        <v>1.7717119323087969E-2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93</v>
      </c>
      <c r="I1659" t="s">
        <v>83</v>
      </c>
      <c r="J1659" s="2">
        <v>44380</v>
      </c>
      <c r="K1659">
        <v>17.774463841931912</v>
      </c>
      <c r="L1659">
        <v>14</v>
      </c>
      <c r="M1659">
        <v>47.691048138175589</v>
      </c>
      <c r="N1659">
        <v>667.67467393445827</v>
      </c>
      <c r="O1659">
        <v>1.2696045601379939</v>
      </c>
      <c r="P1659">
        <v>2.6621443849578649E-2</v>
      </c>
      <c r="Q1659">
        <v>2.6621443849578649E-2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93</v>
      </c>
      <c r="I1660" t="s">
        <v>83</v>
      </c>
      <c r="J1660" s="2">
        <v>44381</v>
      </c>
      <c r="K1660">
        <v>27.644027705678329</v>
      </c>
      <c r="L1660">
        <v>33</v>
      </c>
      <c r="M1660">
        <v>47.691048138175589</v>
      </c>
      <c r="N1660">
        <v>1573.804588559794</v>
      </c>
      <c r="O1660">
        <v>0.83769780926297954</v>
      </c>
      <c r="P1660">
        <v>1.756509537882062E-2</v>
      </c>
      <c r="Q1660">
        <v>1.756509537882062E-2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93</v>
      </c>
      <c r="I1661" t="s">
        <v>83</v>
      </c>
      <c r="J1661" s="2">
        <v>44382</v>
      </c>
      <c r="K1661">
        <v>34.392894499586397</v>
      </c>
      <c r="L1661">
        <v>32</v>
      </c>
      <c r="M1661">
        <v>47.691048138175603</v>
      </c>
      <c r="N1661">
        <v>1526.1135404216191</v>
      </c>
      <c r="O1661">
        <v>1.0747779531120749</v>
      </c>
      <c r="P1661">
        <v>2.2536261941614569E-2</v>
      </c>
      <c r="Q1661">
        <v>2.2536261941614569E-2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93</v>
      </c>
      <c r="I1662" t="s">
        <v>83</v>
      </c>
      <c r="J1662" s="2">
        <v>44383</v>
      </c>
      <c r="K1662">
        <v>34.132404306893733</v>
      </c>
      <c r="L1662">
        <v>24</v>
      </c>
      <c r="M1662">
        <v>47.691048138175603</v>
      </c>
      <c r="N1662">
        <v>1144.585155316214</v>
      </c>
      <c r="O1662">
        <v>1.4221835127872391</v>
      </c>
      <c r="P1662">
        <v>2.98207644475906E-2</v>
      </c>
      <c r="Q1662">
        <v>2.98207644475906E-2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93</v>
      </c>
      <c r="I1663" t="s">
        <v>83</v>
      </c>
      <c r="J1663" s="2">
        <v>44384</v>
      </c>
      <c r="K1663">
        <v>39.041382413265687</v>
      </c>
      <c r="L1663">
        <v>32</v>
      </c>
      <c r="M1663">
        <v>47.691048138175603</v>
      </c>
      <c r="N1663">
        <v>1526.1135404216191</v>
      </c>
      <c r="O1663">
        <v>1.2200432004145529</v>
      </c>
      <c r="P1663">
        <v>2.5582226603192149E-2</v>
      </c>
      <c r="Q1663">
        <v>2.5582226603192149E-2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93</v>
      </c>
      <c r="I1664" t="s">
        <v>83</v>
      </c>
      <c r="J1664" s="2">
        <v>44385</v>
      </c>
      <c r="K1664">
        <v>45.086894743634737</v>
      </c>
      <c r="L1664">
        <v>36</v>
      </c>
      <c r="M1664">
        <v>47.691048138175589</v>
      </c>
      <c r="N1664">
        <v>1716.8777329743209</v>
      </c>
      <c r="O1664">
        <v>1.252413742878743</v>
      </c>
      <c r="P1664">
        <v>2.6260981709819341E-2</v>
      </c>
      <c r="Q1664">
        <v>2.6260981709819341E-2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93</v>
      </c>
      <c r="I1665" t="s">
        <v>83</v>
      </c>
      <c r="J1665" s="2">
        <v>44386</v>
      </c>
      <c r="K1665">
        <v>48.039951431864317</v>
      </c>
      <c r="L1665">
        <v>34</v>
      </c>
      <c r="M1665">
        <v>47.691048138175603</v>
      </c>
      <c r="N1665">
        <v>1621.49563669797</v>
      </c>
      <c r="O1665">
        <v>1.41293974799601</v>
      </c>
      <c r="P1665">
        <v>2.9626938453990139E-2</v>
      </c>
      <c r="Q1665">
        <v>2.9626938453990139E-2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93</v>
      </c>
      <c r="I1666" t="s">
        <v>83</v>
      </c>
      <c r="J1666" s="2">
        <v>44387</v>
      </c>
      <c r="K1666">
        <v>51.392519818048022</v>
      </c>
      <c r="L1666">
        <v>36</v>
      </c>
      <c r="M1666">
        <v>47.691048138175589</v>
      </c>
      <c r="N1666">
        <v>1716.8777329743209</v>
      </c>
      <c r="O1666">
        <v>1.4275699949457781</v>
      </c>
      <c r="P1666">
        <v>2.9933709798318341E-2</v>
      </c>
      <c r="Q1666">
        <v>2.9933709798318341E-2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93</v>
      </c>
      <c r="I1667" t="s">
        <v>83</v>
      </c>
      <c r="J1667" s="2">
        <v>44388</v>
      </c>
      <c r="K1667">
        <v>57.56502837963459</v>
      </c>
      <c r="L1667">
        <v>42</v>
      </c>
      <c r="M1667">
        <v>47.691048138175589</v>
      </c>
      <c r="N1667">
        <v>2003.024021803375</v>
      </c>
      <c r="O1667">
        <v>1.3705959138008239</v>
      </c>
      <c r="P1667">
        <v>2.8739060417162291E-2</v>
      </c>
      <c r="Q1667">
        <v>2.8739060417162291E-2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93</v>
      </c>
      <c r="I1668" t="s">
        <v>83</v>
      </c>
      <c r="J1668" s="2">
        <v>44389</v>
      </c>
      <c r="K1668">
        <v>56.131501845444639</v>
      </c>
      <c r="L1668">
        <v>33</v>
      </c>
      <c r="M1668">
        <v>47.691048138175589</v>
      </c>
      <c r="N1668">
        <v>1573.804588559794</v>
      </c>
      <c r="O1668">
        <v>1.70095460137711</v>
      </c>
      <c r="P1668">
        <v>3.566611906806752E-2</v>
      </c>
      <c r="Q1668">
        <v>3.566611906806752E-2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93</v>
      </c>
      <c r="I1669" t="s">
        <v>83</v>
      </c>
      <c r="J1669" s="2">
        <v>44390</v>
      </c>
      <c r="K1669">
        <v>65.228826307732305</v>
      </c>
      <c r="L1669">
        <v>49</v>
      </c>
      <c r="M1669">
        <v>47.691048138175603</v>
      </c>
      <c r="N1669">
        <v>2336.8613587706041</v>
      </c>
      <c r="O1669">
        <v>1.331200536892496</v>
      </c>
      <c r="P1669">
        <v>2.7913006504608571E-2</v>
      </c>
      <c r="Q1669">
        <v>2.7913006504608571E-2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93</v>
      </c>
      <c r="I1670" t="s">
        <v>83</v>
      </c>
      <c r="J1670" s="2">
        <v>44391</v>
      </c>
      <c r="K1670">
        <v>68.378700311088707</v>
      </c>
      <c r="L1670">
        <v>44</v>
      </c>
      <c r="M1670">
        <v>47.691048138175582</v>
      </c>
      <c r="N1670">
        <v>2098.4061180797262</v>
      </c>
      <c r="O1670">
        <v>1.554061370706562</v>
      </c>
      <c r="P1670">
        <v>3.2586018369820037E-2</v>
      </c>
      <c r="Q1670">
        <v>3.2586018369820037E-2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93</v>
      </c>
      <c r="I1671" t="s">
        <v>83</v>
      </c>
      <c r="J1671" s="2">
        <v>44392</v>
      </c>
      <c r="K1671">
        <v>67.498107497406437</v>
      </c>
      <c r="L1671">
        <v>39</v>
      </c>
      <c r="M1671">
        <v>47.691048138175589</v>
      </c>
      <c r="N1671">
        <v>1859.9508773888481</v>
      </c>
      <c r="O1671">
        <v>1.7307207050617039</v>
      </c>
      <c r="P1671">
        <v>3.629026353220996E-2</v>
      </c>
      <c r="Q1671">
        <v>3.629026353220996E-2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93</v>
      </c>
      <c r="I1672" t="s">
        <v>83</v>
      </c>
      <c r="J1672" s="2">
        <v>44393</v>
      </c>
      <c r="K1672">
        <v>63.772828252191999</v>
      </c>
      <c r="L1672">
        <v>34</v>
      </c>
      <c r="M1672">
        <v>47.691048138175603</v>
      </c>
      <c r="N1672">
        <v>1621.49563669797</v>
      </c>
      <c r="O1672">
        <v>1.875671419182118</v>
      </c>
      <c r="P1672">
        <v>3.9329632969015947E-2</v>
      </c>
      <c r="Q1672">
        <v>3.9329632969015947E-2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93</v>
      </c>
      <c r="I1673" t="s">
        <v>83</v>
      </c>
      <c r="J1673" s="2">
        <v>44394</v>
      </c>
      <c r="K1673">
        <v>66.136505422572668</v>
      </c>
      <c r="L1673">
        <v>42</v>
      </c>
      <c r="M1673">
        <v>47.691048138175589</v>
      </c>
      <c r="N1673">
        <v>2003.024021803375</v>
      </c>
      <c r="O1673">
        <v>1.574678700537445</v>
      </c>
      <c r="P1673">
        <v>3.3018328638429531E-2</v>
      </c>
      <c r="Q1673">
        <v>3.3018328638429531E-2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93</v>
      </c>
      <c r="I1674" t="s">
        <v>83</v>
      </c>
      <c r="J1674" s="2">
        <v>44395</v>
      </c>
      <c r="K1674">
        <v>72.65053528220497</v>
      </c>
      <c r="L1674">
        <v>50</v>
      </c>
      <c r="M1674">
        <v>47.691048138175603</v>
      </c>
      <c r="N1674">
        <v>2384.5524069087801</v>
      </c>
      <c r="O1674">
        <v>1.4530107056441</v>
      </c>
      <c r="P1674">
        <v>3.0467158143270019E-2</v>
      </c>
      <c r="Q1674">
        <v>3.0467158143270019E-2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93</v>
      </c>
      <c r="I1675" t="s">
        <v>83</v>
      </c>
      <c r="J1675" s="2">
        <v>44396</v>
      </c>
      <c r="K1675">
        <v>78.848536788359525</v>
      </c>
      <c r="L1675">
        <v>53</v>
      </c>
      <c r="M1675">
        <v>47.691048138175589</v>
      </c>
      <c r="N1675">
        <v>2527.6255513233059</v>
      </c>
      <c r="O1675">
        <v>1.4877082412898019</v>
      </c>
      <c r="P1675">
        <v>3.119470633103838E-2</v>
      </c>
      <c r="Q1675">
        <v>3.119470633103838E-2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93</v>
      </c>
      <c r="I1676" t="s">
        <v>83</v>
      </c>
      <c r="J1676" s="2">
        <v>44397</v>
      </c>
      <c r="K1676">
        <v>83.624722995533901</v>
      </c>
      <c r="L1676">
        <v>54</v>
      </c>
      <c r="M1676">
        <v>47.691048138175589</v>
      </c>
      <c r="N1676">
        <v>2575.3165994614819</v>
      </c>
      <c r="O1676">
        <v>1.548605981398776</v>
      </c>
      <c r="P1676">
        <v>3.2471628153610488E-2</v>
      </c>
      <c r="Q1676">
        <v>3.2471628153610488E-2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93</v>
      </c>
      <c r="I1677" t="s">
        <v>83</v>
      </c>
      <c r="J1677" s="2">
        <v>44398</v>
      </c>
      <c r="K1677">
        <v>80.095372172425144</v>
      </c>
      <c r="L1677">
        <v>42</v>
      </c>
      <c r="M1677">
        <v>47.691048138175589</v>
      </c>
      <c r="N1677">
        <v>2003.024021803375</v>
      </c>
      <c r="O1677">
        <v>1.9070326707720271</v>
      </c>
      <c r="P1677">
        <v>3.9987224966135548E-2</v>
      </c>
      <c r="Q1677">
        <v>3.9987224966135548E-2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93</v>
      </c>
      <c r="I1678" t="s">
        <v>83</v>
      </c>
      <c r="J1678" s="2">
        <v>44399</v>
      </c>
      <c r="K1678">
        <v>79.329556006202139</v>
      </c>
      <c r="L1678">
        <v>45</v>
      </c>
      <c r="M1678">
        <v>47.691048138175603</v>
      </c>
      <c r="N1678">
        <v>2146.0971662179022</v>
      </c>
      <c r="O1678">
        <v>1.762879022360047</v>
      </c>
      <c r="P1678">
        <v>3.6964568638802951E-2</v>
      </c>
      <c r="Q1678">
        <v>3.6964568638802951E-2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93</v>
      </c>
      <c r="I1679" t="s">
        <v>83</v>
      </c>
      <c r="J1679" s="2">
        <v>44400</v>
      </c>
      <c r="K1679">
        <v>75.853958452004505</v>
      </c>
      <c r="L1679">
        <v>40</v>
      </c>
      <c r="M1679">
        <v>47.691048138175603</v>
      </c>
      <c r="N1679">
        <v>1907.6419255270239</v>
      </c>
      <c r="O1679">
        <v>1.896348961300113</v>
      </c>
      <c r="P1679">
        <v>3.976320578666688E-2</v>
      </c>
      <c r="Q1679">
        <v>3.976320578666688E-2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93</v>
      </c>
      <c r="I1680" t="s">
        <v>83</v>
      </c>
      <c r="J1680" s="2">
        <v>44401</v>
      </c>
      <c r="K1680">
        <v>73.980247904808465</v>
      </c>
      <c r="L1680">
        <v>41</v>
      </c>
      <c r="M1680">
        <v>47.691048138175589</v>
      </c>
      <c r="N1680">
        <v>1955.332973665199</v>
      </c>
      <c r="O1680">
        <v>1.8043962903611821</v>
      </c>
      <c r="P1680">
        <v>3.7835114991251459E-2</v>
      </c>
      <c r="Q1680">
        <v>3.7835114991251459E-2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93</v>
      </c>
      <c r="I1681" t="s">
        <v>83</v>
      </c>
      <c r="J1681" s="2">
        <v>44402</v>
      </c>
      <c r="K1681">
        <v>72.657832850286553</v>
      </c>
      <c r="L1681">
        <v>41</v>
      </c>
      <c r="M1681">
        <v>47.691048138175589</v>
      </c>
      <c r="N1681">
        <v>1955.332973665199</v>
      </c>
      <c r="O1681">
        <v>1.7721422646411349</v>
      </c>
      <c r="P1681">
        <v>3.7158803042170431E-2</v>
      </c>
      <c r="Q1681">
        <v>3.7158803042170431E-2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93</v>
      </c>
      <c r="I1682" t="s">
        <v>83</v>
      </c>
      <c r="J1682" s="2">
        <v>44403</v>
      </c>
      <c r="K1682">
        <v>72.330988457411607</v>
      </c>
      <c r="L1682">
        <v>42</v>
      </c>
      <c r="M1682">
        <v>47.691048138175589</v>
      </c>
      <c r="N1682">
        <v>2003.024021803375</v>
      </c>
      <c r="O1682">
        <v>1.722166391843134</v>
      </c>
      <c r="P1682">
        <v>3.6110894163061583E-2</v>
      </c>
      <c r="Q1682">
        <v>3.6110894163061583E-2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93</v>
      </c>
      <c r="I1683" t="s">
        <v>83</v>
      </c>
      <c r="J1683" s="2">
        <v>44404</v>
      </c>
      <c r="K1683">
        <v>71.497237215283661</v>
      </c>
      <c r="L1683">
        <v>41</v>
      </c>
      <c r="M1683">
        <v>47.691048138175589</v>
      </c>
      <c r="N1683">
        <v>1955.332973665199</v>
      </c>
      <c r="O1683">
        <v>1.743835054031309</v>
      </c>
      <c r="P1683">
        <v>3.656524907942648E-2</v>
      </c>
      <c r="Q1683">
        <v>3.656524907942648E-2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93</v>
      </c>
      <c r="I1684" t="s">
        <v>83</v>
      </c>
      <c r="J1684" s="2">
        <v>44405</v>
      </c>
      <c r="K1684">
        <v>72.725402364953879</v>
      </c>
      <c r="L1684">
        <v>44</v>
      </c>
      <c r="M1684">
        <v>47.691048138175582</v>
      </c>
      <c r="N1684">
        <v>2098.4061180797262</v>
      </c>
      <c r="O1684">
        <v>1.6528500537489521</v>
      </c>
      <c r="P1684">
        <v>3.4657448688486331E-2</v>
      </c>
      <c r="Q1684">
        <v>3.4657448688486331E-2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93</v>
      </c>
      <c r="I1685" t="s">
        <v>83</v>
      </c>
      <c r="J1685" s="2">
        <v>44406</v>
      </c>
      <c r="K1685">
        <v>77.730840689625879</v>
      </c>
      <c r="L1685">
        <v>51</v>
      </c>
      <c r="M1685">
        <v>47.691048138175603</v>
      </c>
      <c r="N1685">
        <v>2432.2434550469552</v>
      </c>
      <c r="O1685">
        <v>1.524134131169135</v>
      </c>
      <c r="P1685">
        <v>3.195849516146617E-2</v>
      </c>
      <c r="Q1685">
        <v>3.195849516146617E-2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93</v>
      </c>
      <c r="I1686" t="s">
        <v>83</v>
      </c>
      <c r="J1686" s="2">
        <v>44407</v>
      </c>
      <c r="K1686">
        <v>78.839116453516652</v>
      </c>
      <c r="L1686">
        <v>47</v>
      </c>
      <c r="M1686">
        <v>47.691048138175603</v>
      </c>
      <c r="N1686">
        <v>2241.4792624942529</v>
      </c>
      <c r="O1686">
        <v>1.67742800964929</v>
      </c>
      <c r="P1686">
        <v>3.5172806535710158E-2</v>
      </c>
      <c r="Q1686">
        <v>3.5172806535710158E-2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93</v>
      </c>
      <c r="I1687" t="s">
        <v>83</v>
      </c>
      <c r="J1687" s="2">
        <v>44408</v>
      </c>
      <c r="K1687">
        <v>79.610639026309229</v>
      </c>
      <c r="L1687">
        <v>47</v>
      </c>
      <c r="M1687">
        <v>47.691048138175603</v>
      </c>
      <c r="N1687">
        <v>2241.4792624942529</v>
      </c>
      <c r="O1687">
        <v>1.6938433835384941</v>
      </c>
      <c r="P1687">
        <v>3.5517008949581277E-2</v>
      </c>
      <c r="Q1687">
        <v>3.5517008949581277E-2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93</v>
      </c>
      <c r="I1688" t="s">
        <v>83</v>
      </c>
      <c r="J1688" s="2">
        <v>44409</v>
      </c>
      <c r="K1688">
        <v>79.569717053324752</v>
      </c>
      <c r="L1688">
        <v>46</v>
      </c>
      <c r="M1688">
        <v>47.691048138175603</v>
      </c>
      <c r="N1688">
        <v>2193.7882143560769</v>
      </c>
      <c r="O1688">
        <v>1.7297764576809731</v>
      </c>
      <c r="P1688">
        <v>3.6270464273909023E-2</v>
      </c>
      <c r="Q1688">
        <v>3.6270464273909023E-2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93</v>
      </c>
      <c r="I1689" t="s">
        <v>83</v>
      </c>
      <c r="J1689" s="2">
        <v>44410</v>
      </c>
      <c r="K1689">
        <v>85.2371709126935</v>
      </c>
      <c r="L1689">
        <v>56</v>
      </c>
      <c r="M1689">
        <v>47.691048138175589</v>
      </c>
      <c r="N1689">
        <v>2670.6986957378331</v>
      </c>
      <c r="O1689">
        <v>1.52209233772667</v>
      </c>
      <c r="P1689">
        <v>3.1915682232789302E-2</v>
      </c>
      <c r="Q1689">
        <v>3.1915682232789302E-2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93</v>
      </c>
      <c r="I1690" t="s">
        <v>83</v>
      </c>
      <c r="J1690" s="2">
        <v>44411</v>
      </c>
      <c r="K1690">
        <v>103.86994791109321</v>
      </c>
      <c r="L1690">
        <v>85</v>
      </c>
      <c r="M1690">
        <v>47.691048138175589</v>
      </c>
      <c r="N1690">
        <v>4053.7390917449252</v>
      </c>
      <c r="O1690">
        <v>1.221999387189332</v>
      </c>
      <c r="P1690">
        <v>2.5623244505946371E-2</v>
      </c>
      <c r="Q1690">
        <v>2.5623244505946371E-2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93</v>
      </c>
      <c r="I1691" t="s">
        <v>83</v>
      </c>
      <c r="J1691" s="2">
        <v>44412</v>
      </c>
      <c r="K1691">
        <v>118.76196466284659</v>
      </c>
      <c r="L1691">
        <v>94</v>
      </c>
      <c r="M1691">
        <v>47.691048138175603</v>
      </c>
      <c r="N1691">
        <v>4482.9585249885058</v>
      </c>
      <c r="O1691">
        <v>1.2634251559877301</v>
      </c>
      <c r="P1691">
        <v>2.6491872276054821E-2</v>
      </c>
      <c r="Q1691">
        <v>2.6491872276054821E-2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93</v>
      </c>
      <c r="I1692" t="s">
        <v>83</v>
      </c>
      <c r="J1692" s="2">
        <v>44413</v>
      </c>
      <c r="K1692">
        <v>114.2336544077409</v>
      </c>
      <c r="L1692">
        <v>59</v>
      </c>
      <c r="M1692">
        <v>47.691048138175589</v>
      </c>
      <c r="N1692">
        <v>2813.7718401523598</v>
      </c>
      <c r="O1692">
        <v>1.9361636340295061</v>
      </c>
      <c r="P1692">
        <v>4.0598051617985971E-2</v>
      </c>
      <c r="Q1692">
        <v>4.0598051617985971E-2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93</v>
      </c>
      <c r="I1693" t="s">
        <v>83</v>
      </c>
      <c r="J1693" s="2">
        <v>44414</v>
      </c>
      <c r="K1693">
        <v>105.9156454484701</v>
      </c>
      <c r="L1693">
        <v>48</v>
      </c>
      <c r="M1693">
        <v>47.691048138175603</v>
      </c>
      <c r="N1693">
        <v>2289.170310632428</v>
      </c>
      <c r="O1693">
        <v>2.2065759468431279</v>
      </c>
      <c r="P1693">
        <v>4.6268136956227113E-2</v>
      </c>
      <c r="Q1693">
        <v>4.6268136956227113E-2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93</v>
      </c>
      <c r="I1694" t="s">
        <v>83</v>
      </c>
      <c r="J1694" s="2">
        <v>44415</v>
      </c>
      <c r="K1694">
        <v>94.512816564641156</v>
      </c>
      <c r="L1694">
        <v>38</v>
      </c>
      <c r="M1694">
        <v>47.691048138175603</v>
      </c>
      <c r="N1694">
        <v>1812.259829250673</v>
      </c>
      <c r="O1694">
        <v>2.4871793832800311</v>
      </c>
      <c r="P1694">
        <v>5.215191278820102E-2</v>
      </c>
      <c r="Q1694">
        <v>5.215191278820102E-2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93</v>
      </c>
      <c r="I1695" t="s">
        <v>83</v>
      </c>
      <c r="J1695" s="2">
        <v>44416</v>
      </c>
      <c r="K1695">
        <v>77.201232446211122</v>
      </c>
      <c r="L1695">
        <v>23</v>
      </c>
      <c r="M1695">
        <v>47.691048138175603</v>
      </c>
      <c r="N1695">
        <v>1096.8941071780389</v>
      </c>
      <c r="O1695">
        <v>3.3565753237483098</v>
      </c>
      <c r="P1695">
        <v>7.0381663955534815E-2</v>
      </c>
      <c r="Q1695">
        <v>7.0381663955534815E-2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93</v>
      </c>
      <c r="I1696" t="s">
        <v>83</v>
      </c>
      <c r="J1696" s="2">
        <v>44417</v>
      </c>
      <c r="K1696">
        <v>55.083961340148107</v>
      </c>
      <c r="L1696">
        <v>9</v>
      </c>
      <c r="M1696">
        <v>47.691048138175589</v>
      </c>
      <c r="N1696">
        <v>429.21943324358028</v>
      </c>
      <c r="O1696">
        <v>6.1204401489053453</v>
      </c>
      <c r="P1696">
        <v>0.12833519890719439</v>
      </c>
      <c r="Q1696">
        <v>0.12833519890719439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93</v>
      </c>
      <c r="I1697" t="s">
        <v>83</v>
      </c>
      <c r="J1697" s="2">
        <v>44418</v>
      </c>
      <c r="K1697">
        <v>38.947470123310246</v>
      </c>
      <c r="L1697">
        <v>9</v>
      </c>
      <c r="M1697">
        <v>47.691048138175589</v>
      </c>
      <c r="N1697">
        <v>429.21943324358028</v>
      </c>
      <c r="O1697">
        <v>4.3274966803678048</v>
      </c>
      <c r="P1697">
        <v>9.0740230070635489E-2</v>
      </c>
      <c r="Q1697">
        <v>9.0740230070635489E-2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93</v>
      </c>
      <c r="I1698" t="s">
        <v>83</v>
      </c>
      <c r="J1698" s="2">
        <v>44419</v>
      </c>
      <c r="K1698">
        <v>26.69096761607911</v>
      </c>
      <c r="L1698">
        <v>7</v>
      </c>
      <c r="M1698">
        <v>47.691048138175589</v>
      </c>
      <c r="N1698">
        <v>333.83733696722908</v>
      </c>
      <c r="O1698">
        <v>3.8129953737255882</v>
      </c>
      <c r="P1698">
        <v>7.9952014530655119E-2</v>
      </c>
      <c r="Q1698">
        <v>7.9952014530655119E-2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93</v>
      </c>
      <c r="I1699" t="s">
        <v>83</v>
      </c>
      <c r="J1699" s="2">
        <v>44420</v>
      </c>
      <c r="K1699">
        <v>17.586659907234051</v>
      </c>
      <c r="L1699">
        <v>5</v>
      </c>
      <c r="M1699">
        <v>47.691048138175603</v>
      </c>
      <c r="N1699">
        <v>238.45524069087799</v>
      </c>
      <c r="O1699">
        <v>3.51733198144681</v>
      </c>
      <c r="P1699">
        <v>7.3752457091234819E-2</v>
      </c>
      <c r="Q1699">
        <v>7.3752457091234819E-2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93</v>
      </c>
      <c r="I1700" t="s">
        <v>83</v>
      </c>
      <c r="J1700" s="2">
        <v>44421</v>
      </c>
      <c r="K1700">
        <v>37.520268244355343</v>
      </c>
      <c r="L1700">
        <v>49</v>
      </c>
      <c r="M1700">
        <v>47.691048138175603</v>
      </c>
      <c r="N1700">
        <v>2336.8613587706041</v>
      </c>
      <c r="O1700">
        <v>0.76571976008888454</v>
      </c>
      <c r="P1700">
        <v>1.6055838359231689E-2</v>
      </c>
      <c r="Q1700">
        <v>1.6055838359231689E-2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93</v>
      </c>
      <c r="I1701" t="s">
        <v>83</v>
      </c>
      <c r="J1701" s="2">
        <v>44422</v>
      </c>
      <c r="K1701">
        <v>53.031695096935351</v>
      </c>
      <c r="L1701">
        <v>50</v>
      </c>
      <c r="M1701">
        <v>47.691048138175603</v>
      </c>
      <c r="N1701">
        <v>2384.5524069087801</v>
      </c>
      <c r="O1701">
        <v>1.060633901938707</v>
      </c>
      <c r="P1701">
        <v>2.2239685294098071E-2</v>
      </c>
      <c r="Q1701">
        <v>2.2239685294098071E-2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93</v>
      </c>
      <c r="I1702" t="s">
        <v>83</v>
      </c>
      <c r="J1702" s="2">
        <v>44423</v>
      </c>
      <c r="K1702">
        <v>60.598329345701899</v>
      </c>
      <c r="L1702">
        <v>45</v>
      </c>
      <c r="M1702">
        <v>47.691048138175603</v>
      </c>
      <c r="N1702">
        <v>2146.0971662179022</v>
      </c>
      <c r="O1702">
        <v>1.346629541015598</v>
      </c>
      <c r="P1702">
        <v>2.8236526425546339E-2</v>
      </c>
      <c r="Q1702">
        <v>2.8236526425546339E-2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93</v>
      </c>
      <c r="I1703" t="s">
        <v>83</v>
      </c>
      <c r="J1703" s="2">
        <v>44424</v>
      </c>
      <c r="K1703">
        <v>61.427155307455529</v>
      </c>
      <c r="L1703">
        <v>38</v>
      </c>
      <c r="M1703">
        <v>47.691048138175603</v>
      </c>
      <c r="N1703">
        <v>1812.259829250673</v>
      </c>
      <c r="O1703">
        <v>1.616504087038303</v>
      </c>
      <c r="P1703">
        <v>3.389533571069344E-2</v>
      </c>
      <c r="Q1703">
        <v>3.389533571069344E-2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93</v>
      </c>
      <c r="I1704" t="s">
        <v>83</v>
      </c>
      <c r="J1704" s="2">
        <v>44425</v>
      </c>
      <c r="K1704">
        <v>65.132516669754665</v>
      </c>
      <c r="L1704">
        <v>43</v>
      </c>
      <c r="M1704">
        <v>47.691048138175603</v>
      </c>
      <c r="N1704">
        <v>2050.7150699415511</v>
      </c>
      <c r="O1704">
        <v>1.514709689994294</v>
      </c>
      <c r="P1704">
        <v>3.1760880692026643E-2</v>
      </c>
      <c r="Q1704">
        <v>3.1760880692026643E-2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93</v>
      </c>
      <c r="I1705" t="s">
        <v>83</v>
      </c>
      <c r="J1705" s="2">
        <v>44426</v>
      </c>
      <c r="K1705">
        <v>70.147364359072483</v>
      </c>
      <c r="L1705">
        <v>47</v>
      </c>
      <c r="M1705">
        <v>47.691048138175603</v>
      </c>
      <c r="N1705">
        <v>2241.4792624942529</v>
      </c>
      <c r="O1705">
        <v>1.4924971140228189</v>
      </c>
      <c r="P1705">
        <v>3.1295120830613678E-2</v>
      </c>
      <c r="Q1705">
        <v>3.1295120830613678E-2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93</v>
      </c>
      <c r="I1706" t="s">
        <v>83</v>
      </c>
      <c r="J1706" s="2">
        <v>44427</v>
      </c>
      <c r="K1706">
        <v>76.56664798768243</v>
      </c>
      <c r="L1706">
        <v>52</v>
      </c>
      <c r="M1706">
        <v>47.691048138175589</v>
      </c>
      <c r="N1706">
        <v>2479.9345031851308</v>
      </c>
      <c r="O1706">
        <v>1.4724355382246621</v>
      </c>
      <c r="P1706">
        <v>3.087446377690347E-2</v>
      </c>
      <c r="Q1706">
        <v>3.087446377690347E-2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93</v>
      </c>
      <c r="I1707" t="s">
        <v>83</v>
      </c>
      <c r="J1707" s="2">
        <v>44428</v>
      </c>
      <c r="K1707">
        <v>75.673937099602426</v>
      </c>
      <c r="L1707">
        <v>43</v>
      </c>
      <c r="M1707">
        <v>47.691048138175603</v>
      </c>
      <c r="N1707">
        <v>2050.7150699415511</v>
      </c>
      <c r="O1707">
        <v>1.759859002316335</v>
      </c>
      <c r="P1707">
        <v>3.690124396548141E-2</v>
      </c>
      <c r="Q1707">
        <v>3.690124396548141E-2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93</v>
      </c>
      <c r="I1708" t="s">
        <v>83</v>
      </c>
      <c r="J1708" s="2">
        <v>44429</v>
      </c>
      <c r="K1708">
        <v>78.581347307057754</v>
      </c>
      <c r="L1708">
        <v>49</v>
      </c>
      <c r="M1708">
        <v>47.691048138175603</v>
      </c>
      <c r="N1708">
        <v>2336.8613587706041</v>
      </c>
      <c r="O1708">
        <v>1.6037009654501579</v>
      </c>
      <c r="P1708">
        <v>3.3626876071243907E-2</v>
      </c>
      <c r="Q1708">
        <v>3.3626876071243907E-2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93</v>
      </c>
      <c r="I1709" t="s">
        <v>83</v>
      </c>
      <c r="J1709" s="2">
        <v>44430</v>
      </c>
      <c r="K1709">
        <v>91.684656021955576</v>
      </c>
      <c r="L1709">
        <v>69</v>
      </c>
      <c r="M1709">
        <v>47.691048138175589</v>
      </c>
      <c r="N1709">
        <v>3290.682321534116</v>
      </c>
      <c r="O1709">
        <v>1.328763130752979</v>
      </c>
      <c r="P1709">
        <v>2.7861898251913968E-2</v>
      </c>
      <c r="Q1709">
        <v>2.7861898251913968E-2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93</v>
      </c>
      <c r="I1710" t="s">
        <v>83</v>
      </c>
      <c r="J1710" s="2">
        <v>44431</v>
      </c>
      <c r="K1710">
        <v>90.841510626336728</v>
      </c>
      <c r="L1710">
        <v>51</v>
      </c>
      <c r="M1710">
        <v>47.691048138175603</v>
      </c>
      <c r="N1710">
        <v>2432.2434550469552</v>
      </c>
      <c r="O1710">
        <v>1.7812060907124849</v>
      </c>
      <c r="P1710">
        <v>3.7348856027483071E-2</v>
      </c>
      <c r="Q1710">
        <v>3.7348856027483071E-2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93</v>
      </c>
      <c r="I1711" t="s">
        <v>83</v>
      </c>
      <c r="J1711" s="2">
        <v>44432</v>
      </c>
      <c r="K1711">
        <v>89.165982973087651</v>
      </c>
      <c r="L1711">
        <v>49</v>
      </c>
      <c r="M1711">
        <v>47.691048138175603</v>
      </c>
      <c r="N1711">
        <v>2336.8613587706041</v>
      </c>
      <c r="O1711">
        <v>1.819713938226279</v>
      </c>
      <c r="P1711">
        <v>3.8156299961242403E-2</v>
      </c>
      <c r="Q1711">
        <v>3.8156299961242403E-2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93</v>
      </c>
      <c r="I1712" t="s">
        <v>83</v>
      </c>
      <c r="J1712" s="2">
        <v>44433</v>
      </c>
      <c r="K1712">
        <v>88.527187947452234</v>
      </c>
      <c r="L1712">
        <v>50</v>
      </c>
      <c r="M1712">
        <v>47.691048138175603</v>
      </c>
      <c r="N1712">
        <v>2384.5524069087801</v>
      </c>
      <c r="O1712">
        <v>1.7705437589490449</v>
      </c>
      <c r="P1712">
        <v>3.7125285102127259E-2</v>
      </c>
      <c r="Q1712">
        <v>3.7125285102127259E-2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93</v>
      </c>
      <c r="I1713" t="s">
        <v>83</v>
      </c>
      <c r="J1713" s="2">
        <v>44434</v>
      </c>
      <c r="K1713">
        <v>88.078199417235666</v>
      </c>
      <c r="L1713">
        <v>50</v>
      </c>
      <c r="M1713">
        <v>47.691048138175603</v>
      </c>
      <c r="N1713">
        <v>2384.5524069087801</v>
      </c>
      <c r="O1713">
        <v>1.7615639883447129</v>
      </c>
      <c r="P1713">
        <v>3.6936994616702953E-2</v>
      </c>
      <c r="Q1713">
        <v>3.6936994616702953E-2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93</v>
      </c>
      <c r="I1714" t="s">
        <v>83</v>
      </c>
      <c r="J1714" s="2">
        <v>44435</v>
      </c>
      <c r="K1714">
        <v>86.660636169975717</v>
      </c>
      <c r="L1714">
        <v>48</v>
      </c>
      <c r="M1714">
        <v>47.691048138175603</v>
      </c>
      <c r="N1714">
        <v>2289.170310632428</v>
      </c>
      <c r="O1714">
        <v>1.805429920207827</v>
      </c>
      <c r="P1714">
        <v>3.7856788447528843E-2</v>
      </c>
      <c r="Q1714">
        <v>3.7856788447528843E-2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93</v>
      </c>
      <c r="I1715" t="s">
        <v>83</v>
      </c>
      <c r="J1715" s="2">
        <v>44436</v>
      </c>
      <c r="K1715">
        <v>91.656159781673097</v>
      </c>
      <c r="L1715">
        <v>59</v>
      </c>
      <c r="M1715">
        <v>47.691048138175589</v>
      </c>
      <c r="N1715">
        <v>2813.7718401523598</v>
      </c>
      <c r="O1715">
        <v>1.55349423358768</v>
      </c>
      <c r="P1715">
        <v>3.2574126471004168E-2</v>
      </c>
      <c r="Q1715">
        <v>3.2574126471004168E-2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93</v>
      </c>
      <c r="I1716" t="s">
        <v>83</v>
      </c>
      <c r="J1716" s="2">
        <v>44437</v>
      </c>
      <c r="K1716">
        <v>94.519347515039257</v>
      </c>
      <c r="L1716">
        <v>58</v>
      </c>
      <c r="M1716">
        <v>47.691048138175589</v>
      </c>
      <c r="N1716">
        <v>2766.0807920141842</v>
      </c>
      <c r="O1716">
        <v>1.629643922673091</v>
      </c>
      <c r="P1716">
        <v>3.4170855669842112E-2</v>
      </c>
      <c r="Q1716">
        <v>3.4170855669842112E-2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93</v>
      </c>
      <c r="I1717" t="s">
        <v>83</v>
      </c>
      <c r="J1717" s="2">
        <v>44438</v>
      </c>
      <c r="K1717">
        <v>99.508412784116473</v>
      </c>
      <c r="L1717">
        <v>64</v>
      </c>
      <c r="M1717">
        <v>47.691048138175603</v>
      </c>
      <c r="N1717">
        <v>3052.2270808432381</v>
      </c>
      <c r="O1717">
        <v>1.5548189497518199</v>
      </c>
      <c r="P1717">
        <v>3.2601903511263422E-2</v>
      </c>
      <c r="Q1717">
        <v>3.2601903511263422E-2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93</v>
      </c>
      <c r="I1718" t="s">
        <v>83</v>
      </c>
      <c r="J1718" s="2">
        <v>44439</v>
      </c>
      <c r="K1718">
        <v>100.9231039509974</v>
      </c>
      <c r="L1718">
        <v>60</v>
      </c>
      <c r="M1718">
        <v>47.691048138175589</v>
      </c>
      <c r="N1718">
        <v>2861.4628882905349</v>
      </c>
      <c r="O1718">
        <v>1.6820517325166231</v>
      </c>
      <c r="P1718">
        <v>3.5269758124065617E-2</v>
      </c>
      <c r="Q1718">
        <v>3.5269758124065617E-2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93</v>
      </c>
      <c r="I1719" t="s">
        <v>83</v>
      </c>
      <c r="J1719" s="2">
        <v>44440</v>
      </c>
      <c r="K1719">
        <v>97.434917630733281</v>
      </c>
      <c r="L1719">
        <v>51</v>
      </c>
      <c r="M1719">
        <v>47.691048138175603</v>
      </c>
      <c r="N1719">
        <v>2432.2434550469552</v>
      </c>
      <c r="O1719">
        <v>1.91048858099477</v>
      </c>
      <c r="P1719">
        <v>4.0059689513627358E-2</v>
      </c>
      <c r="Q1719">
        <v>4.0059689513627358E-2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93</v>
      </c>
      <c r="I1720" t="s">
        <v>83</v>
      </c>
      <c r="J1720" s="2">
        <v>44441</v>
      </c>
      <c r="K1720">
        <v>97.993012252777504</v>
      </c>
      <c r="L1720">
        <v>57</v>
      </c>
      <c r="M1720">
        <v>47.691048138175589</v>
      </c>
      <c r="N1720">
        <v>2718.3897438760091</v>
      </c>
      <c r="O1720">
        <v>1.7191756535575</v>
      </c>
      <c r="P1720">
        <v>3.6048183478302277E-2</v>
      </c>
      <c r="Q1720">
        <v>3.6048183478302277E-2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93</v>
      </c>
      <c r="I1721" t="s">
        <v>83</v>
      </c>
      <c r="J1721" s="2">
        <v>44442</v>
      </c>
      <c r="K1721">
        <v>98.883315924338234</v>
      </c>
      <c r="L1721">
        <v>58</v>
      </c>
      <c r="M1721">
        <v>47.691048138175589</v>
      </c>
      <c r="N1721">
        <v>2766.0807920141842</v>
      </c>
      <c r="O1721">
        <v>1.7048847573161769</v>
      </c>
      <c r="P1721">
        <v>3.5748527739977588E-2</v>
      </c>
      <c r="Q1721">
        <v>3.5748527739977588E-2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93</v>
      </c>
      <c r="I1722" t="s">
        <v>83</v>
      </c>
      <c r="J1722" s="2">
        <v>44443</v>
      </c>
      <c r="K1722">
        <v>87.44982966365896</v>
      </c>
      <c r="L1722">
        <v>35</v>
      </c>
      <c r="M1722">
        <v>47.691048138175603</v>
      </c>
      <c r="N1722">
        <v>1669.186684836146</v>
      </c>
      <c r="O1722">
        <v>2.4985665618188269</v>
      </c>
      <c r="P1722">
        <v>5.2390682515085718E-2</v>
      </c>
      <c r="Q1722">
        <v>5.2390682515085718E-2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93</v>
      </c>
      <c r="I1723" t="s">
        <v>83</v>
      </c>
      <c r="J1723" s="2">
        <v>44444</v>
      </c>
      <c r="K1723">
        <v>82.27746402130775</v>
      </c>
      <c r="L1723">
        <v>41</v>
      </c>
      <c r="M1723">
        <v>47.691048138175589</v>
      </c>
      <c r="N1723">
        <v>1955.332973665199</v>
      </c>
      <c r="O1723">
        <v>2.0067674151538482</v>
      </c>
      <c r="P1723">
        <v>4.2078492578725202E-2</v>
      </c>
      <c r="Q1723">
        <v>4.2078492578725202E-2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93</v>
      </c>
      <c r="I1724" t="s">
        <v>83</v>
      </c>
      <c r="J1724" s="2">
        <v>44445</v>
      </c>
      <c r="K1724">
        <v>90.338263791775233</v>
      </c>
      <c r="L1724">
        <v>62</v>
      </c>
      <c r="M1724">
        <v>47.691048138175589</v>
      </c>
      <c r="N1724">
        <v>2956.844984566887</v>
      </c>
      <c r="O1724">
        <v>1.457068770835084</v>
      </c>
      <c r="P1724">
        <v>3.0552248854198161E-2</v>
      </c>
      <c r="Q1724">
        <v>3.0552248854198161E-2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93</v>
      </c>
      <c r="I1725" t="s">
        <v>83</v>
      </c>
      <c r="J1725" s="2">
        <v>44446</v>
      </c>
      <c r="K1725">
        <v>96.723118253004884</v>
      </c>
      <c r="L1725">
        <v>64</v>
      </c>
      <c r="M1725">
        <v>47.691048138175603</v>
      </c>
      <c r="N1725">
        <v>3052.2270808432381</v>
      </c>
      <c r="O1725">
        <v>1.5112987227032011</v>
      </c>
      <c r="P1725">
        <v>3.1689358521215669E-2</v>
      </c>
      <c r="Q1725">
        <v>3.1689358521215669E-2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93</v>
      </c>
      <c r="I1726" t="s">
        <v>83</v>
      </c>
      <c r="J1726" s="2">
        <v>44447</v>
      </c>
      <c r="K1726">
        <v>102.92808484810971</v>
      </c>
      <c r="L1726">
        <v>68</v>
      </c>
      <c r="M1726">
        <v>47.691048138175603</v>
      </c>
      <c r="N1726">
        <v>3242.99127339594</v>
      </c>
      <c r="O1726">
        <v>1.5136483065898489</v>
      </c>
      <c r="P1726">
        <v>3.1738625290942353E-2</v>
      </c>
      <c r="Q1726">
        <v>3.1738625290942353E-2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93</v>
      </c>
      <c r="I1727" t="s">
        <v>83</v>
      </c>
      <c r="J1727" s="2">
        <v>44448</v>
      </c>
      <c r="K1727">
        <v>108.87099272821369</v>
      </c>
      <c r="L1727">
        <v>72</v>
      </c>
      <c r="M1727">
        <v>47.691048138175589</v>
      </c>
      <c r="N1727">
        <v>3433.7554659486418</v>
      </c>
      <c r="O1727">
        <v>1.5120971212251899</v>
      </c>
      <c r="P1727">
        <v>3.1706099577517813E-2</v>
      </c>
      <c r="Q1727">
        <v>3.1706099577517813E-2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93</v>
      </c>
      <c r="I1728" t="s">
        <v>83</v>
      </c>
      <c r="J1728" s="2">
        <v>44449</v>
      </c>
      <c r="K1728">
        <v>113.2302019319451</v>
      </c>
      <c r="L1728">
        <v>73</v>
      </c>
      <c r="M1728">
        <v>47.691048138175603</v>
      </c>
      <c r="N1728">
        <v>3481.4465140868178</v>
      </c>
      <c r="O1728">
        <v>1.5510986566019871</v>
      </c>
      <c r="P1728">
        <v>3.2523895304376167E-2</v>
      </c>
      <c r="Q1728">
        <v>3.2523895304376167E-2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93</v>
      </c>
      <c r="I1729" t="s">
        <v>83</v>
      </c>
      <c r="J1729" s="2">
        <v>44450</v>
      </c>
      <c r="K1729">
        <v>125.7144036879869</v>
      </c>
      <c r="L1729">
        <v>98</v>
      </c>
      <c r="M1729">
        <v>47.691048138175603</v>
      </c>
      <c r="N1729">
        <v>4673.7227175412081</v>
      </c>
      <c r="O1729">
        <v>1.2828000376325199</v>
      </c>
      <c r="P1729">
        <v>2.6898130523696079E-2</v>
      </c>
      <c r="Q1729">
        <v>2.6898130523696079E-2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93</v>
      </c>
      <c r="I1730" t="s">
        <v>83</v>
      </c>
      <c r="J1730" s="2">
        <v>44451</v>
      </c>
      <c r="K1730">
        <v>135.55182499427389</v>
      </c>
      <c r="L1730">
        <v>106</v>
      </c>
      <c r="M1730">
        <v>47.691048138175589</v>
      </c>
      <c r="N1730">
        <v>5055.2511026466127</v>
      </c>
      <c r="O1730">
        <v>1.2787908018327729</v>
      </c>
      <c r="P1730">
        <v>2.6814063681882688E-2</v>
      </c>
      <c r="Q1730">
        <v>2.6814063681882688E-2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93</v>
      </c>
      <c r="I1731" t="s">
        <v>83</v>
      </c>
      <c r="J1731" s="2">
        <v>44452</v>
      </c>
      <c r="K1731">
        <v>142.1415615366665</v>
      </c>
      <c r="L1731">
        <v>109</v>
      </c>
      <c r="M1731">
        <v>47.691048138175589</v>
      </c>
      <c r="N1731">
        <v>5198.3242470611394</v>
      </c>
      <c r="O1731">
        <v>1.30405102327217</v>
      </c>
      <c r="P1731">
        <v>2.7343727474681081E-2</v>
      </c>
      <c r="Q1731">
        <v>2.7343727474681081E-2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93</v>
      </c>
      <c r="I1732" t="s">
        <v>83</v>
      </c>
      <c r="J1732" s="2">
        <v>44453</v>
      </c>
      <c r="K1732">
        <v>147.89105560296011</v>
      </c>
      <c r="L1732">
        <v>117</v>
      </c>
      <c r="M1732">
        <v>47.691048138175589</v>
      </c>
      <c r="N1732">
        <v>5579.852632166544</v>
      </c>
      <c r="O1732">
        <v>1.264026116264616</v>
      </c>
      <c r="P1732">
        <v>2.6504473388849519E-2</v>
      </c>
      <c r="Q1732">
        <v>2.6504473388849519E-2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93</v>
      </c>
      <c r="I1733" t="s">
        <v>83</v>
      </c>
      <c r="J1733" s="2">
        <v>44454</v>
      </c>
      <c r="K1733">
        <v>153.33214582939519</v>
      </c>
      <c r="L1733">
        <v>128</v>
      </c>
      <c r="M1733">
        <v>47.691048138175603</v>
      </c>
      <c r="N1733">
        <v>6104.4541616864763</v>
      </c>
      <c r="O1733">
        <v>1.1979073892921499</v>
      </c>
      <c r="P1733">
        <v>2.5118076369834531E-2</v>
      </c>
      <c r="Q1733">
        <v>2.5118076369834531E-2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93</v>
      </c>
      <c r="I1734" t="s">
        <v>83</v>
      </c>
      <c r="J1734" s="2">
        <v>44455</v>
      </c>
      <c r="K1734">
        <v>157.68563551853359</v>
      </c>
      <c r="L1734">
        <v>136</v>
      </c>
      <c r="M1734">
        <v>47.691048138175603</v>
      </c>
      <c r="N1734">
        <v>6485.9825467918808</v>
      </c>
      <c r="O1734">
        <v>1.159453202342158</v>
      </c>
      <c r="P1734">
        <v>2.4311757606644901E-2</v>
      </c>
      <c r="Q1734">
        <v>2.4311757606644901E-2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93</v>
      </c>
      <c r="I1735" t="s">
        <v>83</v>
      </c>
      <c r="J1735" s="2">
        <v>44456</v>
      </c>
      <c r="K1735">
        <v>155.7022768863437</v>
      </c>
      <c r="L1735">
        <v>103</v>
      </c>
      <c r="M1735">
        <v>47.691048138175589</v>
      </c>
      <c r="N1735">
        <v>4912.177958232086</v>
      </c>
      <c r="O1735">
        <v>1.511672591129551</v>
      </c>
      <c r="P1735">
        <v>3.1697197904935359E-2</v>
      </c>
      <c r="Q1735">
        <v>3.1697197904935359E-2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93</v>
      </c>
      <c r="I1736" t="s">
        <v>83</v>
      </c>
      <c r="J1736" s="2">
        <v>44457</v>
      </c>
      <c r="K1736">
        <v>154.35817919305299</v>
      </c>
      <c r="L1736">
        <v>104</v>
      </c>
      <c r="M1736">
        <v>47.691048138175589</v>
      </c>
      <c r="N1736">
        <v>4959.8690063702616</v>
      </c>
      <c r="O1736">
        <v>1.484213261471663</v>
      </c>
      <c r="P1736">
        <v>3.1121422560717101E-2</v>
      </c>
      <c r="Q1736">
        <v>3.1121422560717101E-2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93</v>
      </c>
      <c r="I1737" t="s">
        <v>83</v>
      </c>
      <c r="J1737" s="2">
        <v>44458</v>
      </c>
      <c r="K1737">
        <v>155.81117566421941</v>
      </c>
      <c r="L1737">
        <v>119</v>
      </c>
      <c r="M1737">
        <v>47.691048138175589</v>
      </c>
      <c r="N1737">
        <v>5675.2347284428952</v>
      </c>
      <c r="O1737">
        <v>1.3093376106236929</v>
      </c>
      <c r="P1737">
        <v>2.7454578201555571E-2</v>
      </c>
      <c r="Q1737">
        <v>2.7454578201555571E-2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93</v>
      </c>
      <c r="I1738" t="s">
        <v>83</v>
      </c>
      <c r="J1738" s="2">
        <v>44459</v>
      </c>
      <c r="K1738">
        <v>156.02279421495749</v>
      </c>
      <c r="L1738">
        <v>114</v>
      </c>
      <c r="M1738">
        <v>47.691048138175589</v>
      </c>
      <c r="N1738">
        <v>5436.7794877520173</v>
      </c>
      <c r="O1738">
        <v>1.368621001885592</v>
      </c>
      <c r="P1738">
        <v>2.8697649880125881E-2</v>
      </c>
      <c r="Q1738">
        <v>2.8697649880125881E-2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93</v>
      </c>
      <c r="I1739" t="s">
        <v>83</v>
      </c>
      <c r="J1739" s="2">
        <v>44460</v>
      </c>
      <c r="K1739">
        <v>155.397860158914</v>
      </c>
      <c r="L1739">
        <v>109</v>
      </c>
      <c r="M1739">
        <v>47.691048138175589</v>
      </c>
      <c r="N1739">
        <v>5198.3242470611394</v>
      </c>
      <c r="O1739">
        <v>1.425668441824899</v>
      </c>
      <c r="P1739">
        <v>2.9893837470174701E-2</v>
      </c>
      <c r="Q1739">
        <v>2.9893837470174701E-2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93</v>
      </c>
      <c r="I1740" t="s">
        <v>83</v>
      </c>
      <c r="J1740" s="2">
        <v>44461</v>
      </c>
      <c r="K1740">
        <v>155.42550586100069</v>
      </c>
      <c r="L1740">
        <v>112</v>
      </c>
      <c r="M1740">
        <v>47.691048138175589</v>
      </c>
      <c r="N1740">
        <v>5341.3973914756662</v>
      </c>
      <c r="O1740">
        <v>1.3877277309017919</v>
      </c>
      <c r="P1740">
        <v>2.9098285424155889E-2</v>
      </c>
      <c r="Q1740">
        <v>2.9098285424155889E-2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93</v>
      </c>
      <c r="I1741" t="s">
        <v>83</v>
      </c>
      <c r="J1741" s="2">
        <v>44462</v>
      </c>
      <c r="K1741">
        <v>156.5151478457345</v>
      </c>
      <c r="L1741">
        <v>119</v>
      </c>
      <c r="M1741">
        <v>47.691048138175589</v>
      </c>
      <c r="N1741">
        <v>5675.2347284428952</v>
      </c>
      <c r="O1741">
        <v>1.3152533432414659</v>
      </c>
      <c r="P1741">
        <v>2.7578621032416269E-2</v>
      </c>
      <c r="Q1741">
        <v>2.7578621032416269E-2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93</v>
      </c>
      <c r="I1742" t="s">
        <v>83</v>
      </c>
      <c r="J1742" s="2">
        <v>44463</v>
      </c>
      <c r="K1742">
        <v>154.64378645648901</v>
      </c>
      <c r="L1742">
        <v>102</v>
      </c>
      <c r="M1742">
        <v>47.691048138175603</v>
      </c>
      <c r="N1742">
        <v>4864.4869100939104</v>
      </c>
      <c r="O1742">
        <v>1.5161155534949899</v>
      </c>
      <c r="P1742">
        <v>3.1790359253634742E-2</v>
      </c>
      <c r="Q1742">
        <v>3.1790359253634742E-2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93</v>
      </c>
      <c r="I1743" t="s">
        <v>83</v>
      </c>
      <c r="J1743" s="2">
        <v>44464</v>
      </c>
      <c r="K1743">
        <v>150.68573499299131</v>
      </c>
      <c r="L1743">
        <v>88</v>
      </c>
      <c r="M1743">
        <v>47.691048138175603</v>
      </c>
      <c r="N1743">
        <v>4196.8122361594524</v>
      </c>
      <c r="O1743">
        <v>1.7123378976476289</v>
      </c>
      <c r="P1743">
        <v>3.5904807390402929E-2</v>
      </c>
      <c r="Q1743">
        <v>3.5904807390402929E-2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93</v>
      </c>
      <c r="I1744" t="s">
        <v>83</v>
      </c>
      <c r="J1744" s="2">
        <v>44465</v>
      </c>
      <c r="K1744">
        <v>147.51425578742851</v>
      </c>
      <c r="L1744">
        <v>88</v>
      </c>
      <c r="M1744">
        <v>47.691048138175603</v>
      </c>
      <c r="N1744">
        <v>4196.8122361594524</v>
      </c>
      <c r="O1744">
        <v>1.676298361220778</v>
      </c>
      <c r="P1744">
        <v>3.5149119733414697E-2</v>
      </c>
      <c r="Q1744">
        <v>3.5149119733414697E-2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93</v>
      </c>
      <c r="I1745" t="s">
        <v>83</v>
      </c>
      <c r="J1745" s="2">
        <v>44466</v>
      </c>
      <c r="K1745">
        <v>143.66735032530281</v>
      </c>
      <c r="L1745">
        <v>82</v>
      </c>
      <c r="M1745">
        <v>47.691048138175589</v>
      </c>
      <c r="N1745">
        <v>3910.665947330398</v>
      </c>
      <c r="O1745">
        <v>1.7520408576256441</v>
      </c>
      <c r="P1745">
        <v>3.6737310795716717E-2</v>
      </c>
      <c r="Q1745">
        <v>3.6737310795716717E-2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93</v>
      </c>
      <c r="I1746" t="s">
        <v>83</v>
      </c>
      <c r="J1746" s="2">
        <v>44467</v>
      </c>
      <c r="K1746">
        <v>142.22601599397359</v>
      </c>
      <c r="L1746">
        <v>88</v>
      </c>
      <c r="M1746">
        <v>47.691048138175603</v>
      </c>
      <c r="N1746">
        <v>4196.8122361594524</v>
      </c>
      <c r="O1746">
        <v>1.616204727204245</v>
      </c>
      <c r="P1746">
        <v>3.3889058645169723E-2</v>
      </c>
      <c r="Q1746">
        <v>3.3889058645169723E-2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93</v>
      </c>
      <c r="I1747" t="s">
        <v>83</v>
      </c>
      <c r="J1747" s="2">
        <v>44468</v>
      </c>
      <c r="K1747">
        <v>142.44501655936929</v>
      </c>
      <c r="L1747">
        <v>93</v>
      </c>
      <c r="M1747">
        <v>47.691048138175603</v>
      </c>
      <c r="N1747">
        <v>4435.2674768503302</v>
      </c>
      <c r="O1747">
        <v>1.5316668447244011</v>
      </c>
      <c r="P1747">
        <v>3.2116443326778911E-2</v>
      </c>
      <c r="Q1747">
        <v>3.2116443326778911E-2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93</v>
      </c>
      <c r="I1748" t="s">
        <v>83</v>
      </c>
      <c r="J1748" s="2">
        <v>44469</v>
      </c>
      <c r="K1748">
        <v>138.14562265238999</v>
      </c>
      <c r="L1748">
        <v>76</v>
      </c>
      <c r="M1748">
        <v>47.691048138175603</v>
      </c>
      <c r="N1748">
        <v>3624.519658501345</v>
      </c>
      <c r="O1748">
        <v>1.8177055612156581</v>
      </c>
      <c r="P1748">
        <v>3.8114187718189953E-2</v>
      </c>
      <c r="Q1748">
        <v>3.8114187718189953E-2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93</v>
      </c>
      <c r="I1749" t="s">
        <v>83</v>
      </c>
      <c r="J1749" s="2">
        <v>44470</v>
      </c>
      <c r="K1749">
        <v>133.33177071159511</v>
      </c>
      <c r="L1749">
        <v>71</v>
      </c>
      <c r="M1749">
        <v>47.691048138175603</v>
      </c>
      <c r="N1749">
        <v>3386.0644178104671</v>
      </c>
      <c r="O1749">
        <v>1.8779122635435941</v>
      </c>
      <c r="P1749">
        <v>3.9376619656223653E-2</v>
      </c>
      <c r="Q1749">
        <v>3.9376619656223653E-2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93</v>
      </c>
      <c r="I1750" t="s">
        <v>83</v>
      </c>
      <c r="J1750" s="2">
        <v>44471</v>
      </c>
      <c r="K1750">
        <v>130.95644529412169</v>
      </c>
      <c r="L1750">
        <v>75</v>
      </c>
      <c r="M1750">
        <v>47.691048138175589</v>
      </c>
      <c r="N1750">
        <v>3576.828610363169</v>
      </c>
      <c r="O1750">
        <v>1.7460859372549571</v>
      </c>
      <c r="P1750">
        <v>3.6612446264464783E-2</v>
      </c>
      <c r="Q1750">
        <v>3.6612446264464783E-2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93</v>
      </c>
      <c r="I1751" t="s">
        <v>83</v>
      </c>
      <c r="J1751" s="2">
        <v>44472</v>
      </c>
      <c r="K1751">
        <v>132.7746442094701</v>
      </c>
      <c r="L1751">
        <v>86</v>
      </c>
      <c r="M1751">
        <v>47.691048138175603</v>
      </c>
      <c r="N1751">
        <v>4101.4301398831012</v>
      </c>
      <c r="O1751">
        <v>1.5438912117380239</v>
      </c>
      <c r="P1751">
        <v>3.2372767469167327E-2</v>
      </c>
      <c r="Q1751">
        <v>3.2372767469167327E-2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93</v>
      </c>
      <c r="I1752" t="s">
        <v>83</v>
      </c>
      <c r="J1752" s="2">
        <v>44473</v>
      </c>
      <c r="K1752">
        <v>131.51590950281059</v>
      </c>
      <c r="L1752">
        <v>78</v>
      </c>
      <c r="M1752">
        <v>47.691048138175589</v>
      </c>
      <c r="N1752">
        <v>3719.9017547776962</v>
      </c>
      <c r="O1752">
        <v>1.6861014038821871</v>
      </c>
      <c r="P1752">
        <v>3.5354672830780212E-2</v>
      </c>
      <c r="Q1752">
        <v>3.5354672830780212E-2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93</v>
      </c>
      <c r="I1753" t="s">
        <v>83</v>
      </c>
      <c r="J1753" s="2">
        <v>44474</v>
      </c>
      <c r="K1753">
        <v>129.6310708096108</v>
      </c>
      <c r="L1753">
        <v>75</v>
      </c>
      <c r="M1753">
        <v>47.691048138175589</v>
      </c>
      <c r="N1753">
        <v>3576.828610363169</v>
      </c>
      <c r="O1753">
        <v>1.7284142774614779</v>
      </c>
      <c r="P1753">
        <v>3.6241901676258653E-2</v>
      </c>
      <c r="Q1753">
        <v>3.6241901676258653E-2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93</v>
      </c>
      <c r="I1754" t="s">
        <v>83</v>
      </c>
      <c r="J1754" s="2">
        <v>44475</v>
      </c>
      <c r="K1754">
        <v>129.28053294139031</v>
      </c>
      <c r="L1754">
        <v>78</v>
      </c>
      <c r="M1754">
        <v>47.691048138175589</v>
      </c>
      <c r="N1754">
        <v>3719.9017547776962</v>
      </c>
      <c r="O1754">
        <v>1.6574427300178249</v>
      </c>
      <c r="P1754">
        <v>3.475374928258454E-2</v>
      </c>
      <c r="Q1754">
        <v>3.475374928258454E-2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93</v>
      </c>
      <c r="I1755" t="s">
        <v>83</v>
      </c>
      <c r="J1755" s="2">
        <v>44476</v>
      </c>
      <c r="K1755">
        <v>124.13716992260591</v>
      </c>
      <c r="L1755">
        <v>64</v>
      </c>
      <c r="M1755">
        <v>47.691048138175603</v>
      </c>
      <c r="N1755">
        <v>3052.2270808432381</v>
      </c>
      <c r="O1755">
        <v>1.9396432800407171</v>
      </c>
      <c r="P1755">
        <v>4.0671013864509241E-2</v>
      </c>
      <c r="Q1755">
        <v>4.0671013864509241E-2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93</v>
      </c>
      <c r="I1756" t="s">
        <v>83</v>
      </c>
      <c r="J1756" s="2">
        <v>44477</v>
      </c>
      <c r="K1756">
        <v>117.4890730211239</v>
      </c>
      <c r="L1756">
        <v>57</v>
      </c>
      <c r="M1756">
        <v>47.691048138175589</v>
      </c>
      <c r="N1756">
        <v>2718.3897438760091</v>
      </c>
      <c r="O1756">
        <v>2.0612118073881391</v>
      </c>
      <c r="P1756">
        <v>4.3220098694752442E-2</v>
      </c>
      <c r="Q1756">
        <v>4.3220098694752442E-2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93</v>
      </c>
      <c r="I1757" t="s">
        <v>83</v>
      </c>
      <c r="J1757" s="2">
        <v>44478</v>
      </c>
      <c r="K1757">
        <v>124.7040938305656</v>
      </c>
      <c r="L1757">
        <v>88</v>
      </c>
      <c r="M1757">
        <v>47.691048138175603</v>
      </c>
      <c r="N1757">
        <v>4196.8122361594524</v>
      </c>
      <c r="O1757">
        <v>1.4170919753473361</v>
      </c>
      <c r="P1757">
        <v>2.9714003584940848E-2</v>
      </c>
      <c r="Q1757">
        <v>2.9714003584940848E-2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93</v>
      </c>
      <c r="I1758" t="s">
        <v>83</v>
      </c>
      <c r="J1758" s="2">
        <v>44479</v>
      </c>
      <c r="K1758">
        <v>130.28424068002039</v>
      </c>
      <c r="L1758">
        <v>91</v>
      </c>
      <c r="M1758">
        <v>47.691048138175582</v>
      </c>
      <c r="N1758">
        <v>4339.8853805739782</v>
      </c>
      <c r="O1758">
        <v>1.431694952527697</v>
      </c>
      <c r="P1758">
        <v>3.0020203128680201E-2</v>
      </c>
      <c r="Q1758">
        <v>3.0020203128680201E-2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93</v>
      </c>
      <c r="I1759" t="s">
        <v>83</v>
      </c>
      <c r="J1759" s="2">
        <v>44480</v>
      </c>
      <c r="K1759">
        <v>133.5636911044688</v>
      </c>
      <c r="L1759">
        <v>90</v>
      </c>
      <c r="M1759">
        <v>47.691048138175603</v>
      </c>
      <c r="N1759">
        <v>4292.1943324358044</v>
      </c>
      <c r="O1759">
        <v>1.4840410122718759</v>
      </c>
      <c r="P1759">
        <v>3.1117810788560431E-2</v>
      </c>
      <c r="Q1759">
        <v>3.1117810788560431E-2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93</v>
      </c>
      <c r="I1760" t="s">
        <v>83</v>
      </c>
      <c r="J1760" s="2">
        <v>44481</v>
      </c>
      <c r="K1760">
        <v>133.02270308788221</v>
      </c>
      <c r="L1760">
        <v>81</v>
      </c>
      <c r="M1760">
        <v>47.691048138175589</v>
      </c>
      <c r="N1760">
        <v>3862.9748991922229</v>
      </c>
      <c r="O1760">
        <v>1.642255593677558</v>
      </c>
      <c r="P1760">
        <v>3.4435300916839572E-2</v>
      </c>
      <c r="Q1760">
        <v>3.4435300916839572E-2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93</v>
      </c>
      <c r="I1761" t="s">
        <v>83</v>
      </c>
      <c r="J1761" s="2">
        <v>44482</v>
      </c>
      <c r="K1761">
        <v>144.82646861674161</v>
      </c>
      <c r="L1761">
        <v>126</v>
      </c>
      <c r="M1761">
        <v>47.691048138175589</v>
      </c>
      <c r="N1761">
        <v>6009.0720654101242</v>
      </c>
      <c r="O1761">
        <v>1.1494164175931869</v>
      </c>
      <c r="P1761">
        <v>2.4101303336067921E-2</v>
      </c>
      <c r="Q1761">
        <v>2.4101303336067921E-2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93</v>
      </c>
      <c r="I1762" t="s">
        <v>83</v>
      </c>
      <c r="J1762" s="2">
        <v>44483</v>
      </c>
      <c r="K1762">
        <v>151.0434800903592</v>
      </c>
      <c r="L1762">
        <v>125</v>
      </c>
      <c r="M1762">
        <v>47.691048138175589</v>
      </c>
      <c r="N1762">
        <v>5961.3810172719486</v>
      </c>
      <c r="O1762">
        <v>1.208347840722874</v>
      </c>
      <c r="P1762">
        <v>2.5336994842762101E-2</v>
      </c>
      <c r="Q1762">
        <v>2.5336994842762101E-2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93</v>
      </c>
      <c r="I1763" t="s">
        <v>83</v>
      </c>
      <c r="J1763" s="2">
        <v>44484</v>
      </c>
      <c r="K1763">
        <v>155.47751242035781</v>
      </c>
      <c r="L1763">
        <v>130</v>
      </c>
      <c r="M1763">
        <v>47.691048138175589</v>
      </c>
      <c r="N1763">
        <v>6199.8362579628256</v>
      </c>
      <c r="O1763">
        <v>1.195980864771983</v>
      </c>
      <c r="P1763">
        <v>2.5077680434006398E-2</v>
      </c>
      <c r="Q1763">
        <v>2.5077680434006398E-2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93</v>
      </c>
      <c r="I1764" t="s">
        <v>83</v>
      </c>
      <c r="J1764" s="2">
        <v>44485</v>
      </c>
      <c r="K1764">
        <v>156.40041409289401</v>
      </c>
      <c r="L1764">
        <v>118</v>
      </c>
      <c r="M1764">
        <v>47.691048138175589</v>
      </c>
      <c r="N1764">
        <v>5627.5436803047196</v>
      </c>
      <c r="O1764">
        <v>1.3254272380753731</v>
      </c>
      <c r="P1764">
        <v>2.7791950267798762E-2</v>
      </c>
      <c r="Q1764">
        <v>2.7791950267798762E-2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93</v>
      </c>
      <c r="I1765" t="s">
        <v>83</v>
      </c>
      <c r="J1765" s="2">
        <v>44486</v>
      </c>
      <c r="K1765">
        <v>157.59503741493691</v>
      </c>
      <c r="L1765">
        <v>122</v>
      </c>
      <c r="M1765">
        <v>47.691048138175603</v>
      </c>
      <c r="N1765">
        <v>5818.3078728574228</v>
      </c>
      <c r="O1765">
        <v>1.291762601761778</v>
      </c>
      <c r="P1765">
        <v>2.7086060218662941E-2</v>
      </c>
      <c r="Q1765">
        <v>2.7086060218662941E-2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93</v>
      </c>
      <c r="I1766" t="s">
        <v>83</v>
      </c>
      <c r="J1766" s="2">
        <v>44487</v>
      </c>
      <c r="K1766">
        <v>158.11677102552221</v>
      </c>
      <c r="L1766">
        <v>120</v>
      </c>
      <c r="M1766">
        <v>47.691048138175589</v>
      </c>
      <c r="N1766">
        <v>5722.9257765810707</v>
      </c>
      <c r="O1766">
        <v>1.317639758546018</v>
      </c>
      <c r="P1766">
        <v>2.7628660094204921E-2</v>
      </c>
      <c r="Q1766">
        <v>2.7628660094204921E-2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93</v>
      </c>
      <c r="I1767" t="s">
        <v>83</v>
      </c>
      <c r="J1767" s="2">
        <v>44488</v>
      </c>
      <c r="K1767">
        <v>157.9273931309512</v>
      </c>
      <c r="L1767">
        <v>116</v>
      </c>
      <c r="M1767">
        <v>47.691048138175589</v>
      </c>
      <c r="N1767">
        <v>5532.1615840283685</v>
      </c>
      <c r="O1767">
        <v>1.361443044232338</v>
      </c>
      <c r="P1767">
        <v>2.8547140341470791E-2</v>
      </c>
      <c r="Q1767">
        <v>2.8547140341470791E-2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93</v>
      </c>
      <c r="I1768" t="s">
        <v>83</v>
      </c>
      <c r="J1768" s="2">
        <v>44489</v>
      </c>
      <c r="K1768">
        <v>156.19447975898569</v>
      </c>
      <c r="L1768">
        <v>105</v>
      </c>
      <c r="M1768">
        <v>47.691048138175589</v>
      </c>
      <c r="N1768">
        <v>5007.5600545084371</v>
      </c>
      <c r="O1768">
        <v>1.487566473895102</v>
      </c>
      <c r="P1768">
        <v>3.1191733710384511E-2</v>
      </c>
      <c r="Q1768">
        <v>3.1191733710384511E-2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93</v>
      </c>
      <c r="I1769" t="s">
        <v>83</v>
      </c>
      <c r="J1769" s="2">
        <v>44490</v>
      </c>
      <c r="K1769">
        <v>155.20690939793451</v>
      </c>
      <c r="L1769">
        <v>107</v>
      </c>
      <c r="M1769">
        <v>47.691048138175589</v>
      </c>
      <c r="N1769">
        <v>5102.9421507847883</v>
      </c>
      <c r="O1769">
        <v>1.4505318635320981</v>
      </c>
      <c r="P1769">
        <v>3.0415181048851402E-2</v>
      </c>
      <c r="Q1769">
        <v>3.0415181048851402E-2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93</v>
      </c>
      <c r="I1770" t="s">
        <v>83</v>
      </c>
      <c r="J1770" s="2">
        <v>44491</v>
      </c>
      <c r="K1770">
        <v>153.99077228015699</v>
      </c>
      <c r="L1770">
        <v>104</v>
      </c>
      <c r="M1770">
        <v>47.691048138175589</v>
      </c>
      <c r="N1770">
        <v>4959.8690063702616</v>
      </c>
      <c r="O1770">
        <v>1.480680502693817</v>
      </c>
      <c r="P1770">
        <v>3.1047346629997141E-2</v>
      </c>
      <c r="Q1770">
        <v>3.1047346629997141E-2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93</v>
      </c>
      <c r="I1771" t="s">
        <v>83</v>
      </c>
      <c r="J1771" s="2">
        <v>44492</v>
      </c>
      <c r="K1771">
        <v>152.03314995846199</v>
      </c>
      <c r="L1771">
        <v>98</v>
      </c>
      <c r="M1771">
        <v>47.691048138175603</v>
      </c>
      <c r="N1771">
        <v>4673.7227175412081</v>
      </c>
      <c r="O1771">
        <v>1.55135867304553</v>
      </c>
      <c r="P1771">
        <v>3.2529347406053413E-2</v>
      </c>
      <c r="Q1771">
        <v>3.2529347406053413E-2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93</v>
      </c>
      <c r="I1772" t="s">
        <v>83</v>
      </c>
      <c r="J1772" s="2">
        <v>44493</v>
      </c>
      <c r="K1772">
        <v>150.94730520302201</v>
      </c>
      <c r="L1772">
        <v>100</v>
      </c>
      <c r="M1772">
        <v>47.691048138175603</v>
      </c>
      <c r="N1772">
        <v>4769.1048138175593</v>
      </c>
      <c r="O1772">
        <v>1.50947305203022</v>
      </c>
      <c r="P1772">
        <v>3.1651077318678618E-2</v>
      </c>
      <c r="Q1772">
        <v>3.1651077318678618E-2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93</v>
      </c>
      <c r="I1773" t="s">
        <v>83</v>
      </c>
      <c r="J1773" s="2">
        <v>44494</v>
      </c>
      <c r="K1773">
        <v>150.73838299972451</v>
      </c>
      <c r="L1773">
        <v>103</v>
      </c>
      <c r="M1773">
        <v>47.691048138175589</v>
      </c>
      <c r="N1773">
        <v>4912.177958232086</v>
      </c>
      <c r="O1773">
        <v>1.4634794465992671</v>
      </c>
      <c r="P1773">
        <v>3.0686669799311561E-2</v>
      </c>
      <c r="Q1773">
        <v>3.0686669799311561E-2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93</v>
      </c>
      <c r="I1774" t="s">
        <v>83</v>
      </c>
      <c r="J1774" s="2">
        <v>44495</v>
      </c>
      <c r="K1774">
        <v>150.97216157172741</v>
      </c>
      <c r="L1774">
        <v>105</v>
      </c>
      <c r="M1774">
        <v>47.691048138175589</v>
      </c>
      <c r="N1774">
        <v>5007.5600545084371</v>
      </c>
      <c r="O1774">
        <v>1.4378301102069271</v>
      </c>
      <c r="P1774">
        <v>3.014884692911534E-2</v>
      </c>
      <c r="Q1774">
        <v>3.014884692911534E-2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93</v>
      </c>
      <c r="I1775" t="s">
        <v>83</v>
      </c>
      <c r="J1775" s="2">
        <v>44496</v>
      </c>
      <c r="K1775">
        <v>151.3219143437199</v>
      </c>
      <c r="L1775">
        <v>106</v>
      </c>
      <c r="M1775">
        <v>47.691048138175589</v>
      </c>
      <c r="N1775">
        <v>5055.2511026466127</v>
      </c>
      <c r="O1775">
        <v>1.427565229657735</v>
      </c>
      <c r="P1775">
        <v>2.9933609878349501E-2</v>
      </c>
      <c r="Q1775">
        <v>2.9933609878349501E-2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93</v>
      </c>
      <c r="I1776" t="s">
        <v>83</v>
      </c>
      <c r="J1776" s="2">
        <v>44497</v>
      </c>
      <c r="K1776">
        <v>155.948176494764</v>
      </c>
      <c r="L1776">
        <v>132</v>
      </c>
      <c r="M1776">
        <v>47.691048138175589</v>
      </c>
      <c r="N1776">
        <v>6295.2183542391776</v>
      </c>
      <c r="O1776">
        <v>1.181425579505788</v>
      </c>
      <c r="P1776">
        <v>2.477248090842616E-2</v>
      </c>
      <c r="Q1776">
        <v>2.477248090842616E-2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93</v>
      </c>
      <c r="I1777" t="s">
        <v>83</v>
      </c>
      <c r="J1777" s="2">
        <v>44498</v>
      </c>
      <c r="K1777">
        <v>155.50111197422541</v>
      </c>
      <c r="L1777">
        <v>110</v>
      </c>
      <c r="M1777">
        <v>47.691048138175589</v>
      </c>
      <c r="N1777">
        <v>5246.015295199315</v>
      </c>
      <c r="O1777">
        <v>1.4136464724929581</v>
      </c>
      <c r="P1777">
        <v>2.964175726222645E-2</v>
      </c>
      <c r="Q1777">
        <v>2.964175726222645E-2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93</v>
      </c>
      <c r="I1778" t="s">
        <v>83</v>
      </c>
      <c r="J1778" s="2">
        <v>44499</v>
      </c>
      <c r="K1778">
        <v>137.53759952610449</v>
      </c>
      <c r="L1778">
        <v>28</v>
      </c>
      <c r="M1778">
        <v>47.691048138175582</v>
      </c>
      <c r="N1778">
        <v>1335.3493478689161</v>
      </c>
      <c r="O1778">
        <v>4.9120571259323036</v>
      </c>
      <c r="P1778">
        <v>0.10299746635260711</v>
      </c>
      <c r="Q1778">
        <v>0.10299746635260711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93</v>
      </c>
      <c r="I1779" t="s">
        <v>83</v>
      </c>
      <c r="J1779" s="2">
        <v>44500</v>
      </c>
      <c r="K1779">
        <v>143.08992609548369</v>
      </c>
      <c r="L1779">
        <v>108</v>
      </c>
      <c r="M1779">
        <v>47.691048138175589</v>
      </c>
      <c r="N1779">
        <v>5150.6331989229639</v>
      </c>
      <c r="O1779">
        <v>1.3249067231063301</v>
      </c>
      <c r="P1779">
        <v>2.7781035956007279E-2</v>
      </c>
      <c r="Q1779">
        <v>2.7781035956007279E-2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93</v>
      </c>
      <c r="I1780" t="s">
        <v>83</v>
      </c>
      <c r="J1780" s="2">
        <v>44501</v>
      </c>
      <c r="K1780">
        <v>148.8632771719713</v>
      </c>
      <c r="L1780">
        <v>119</v>
      </c>
      <c r="M1780">
        <v>47.691048138175589</v>
      </c>
      <c r="N1780">
        <v>5675.2347284428952</v>
      </c>
      <c r="O1780">
        <v>1.250951909008162</v>
      </c>
      <c r="P1780">
        <v>2.62303295449446E-2</v>
      </c>
      <c r="Q1780">
        <v>2.62303295449446E-2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93</v>
      </c>
      <c r="I1781" t="s">
        <v>83</v>
      </c>
      <c r="J1781" s="2">
        <v>44502</v>
      </c>
      <c r="K1781">
        <v>152.1464162190556</v>
      </c>
      <c r="L1781">
        <v>118</v>
      </c>
      <c r="M1781">
        <v>47.691048138175589</v>
      </c>
      <c r="N1781">
        <v>5627.5436803047196</v>
      </c>
      <c r="O1781">
        <v>1.289376408636064</v>
      </c>
      <c r="P1781">
        <v>2.7036025815585878E-2</v>
      </c>
      <c r="Q1781">
        <v>2.7036025815585878E-2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93</v>
      </c>
      <c r="I1782" t="s">
        <v>83</v>
      </c>
      <c r="J1782" s="2">
        <v>44503</v>
      </c>
      <c r="K1782">
        <v>152.6751809737236</v>
      </c>
      <c r="L1782">
        <v>109</v>
      </c>
      <c r="M1782">
        <v>47.691048138175589</v>
      </c>
      <c r="N1782">
        <v>5198.3242470611394</v>
      </c>
      <c r="O1782">
        <v>1.4006897337038859</v>
      </c>
      <c r="P1782">
        <v>2.9370076531882009E-2</v>
      </c>
      <c r="Q1782">
        <v>2.9370076531882009E-2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93</v>
      </c>
      <c r="I1783" t="s">
        <v>83</v>
      </c>
      <c r="J1783" s="2">
        <v>44504</v>
      </c>
      <c r="K1783">
        <v>152.3311791851709</v>
      </c>
      <c r="L1783">
        <v>105</v>
      </c>
      <c r="M1783">
        <v>47.691048138175589</v>
      </c>
      <c r="N1783">
        <v>5007.5600545084371</v>
      </c>
      <c r="O1783">
        <v>1.450773135096866</v>
      </c>
      <c r="P1783">
        <v>3.0420240102367449E-2</v>
      </c>
      <c r="Q1783">
        <v>3.0420240102367449E-2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93</v>
      </c>
      <c r="I1784" t="s">
        <v>83</v>
      </c>
      <c r="J1784" s="2">
        <v>44505</v>
      </c>
      <c r="K1784">
        <v>152.6252541522004</v>
      </c>
      <c r="L1784">
        <v>108</v>
      </c>
      <c r="M1784">
        <v>47.691048138175589</v>
      </c>
      <c r="N1784">
        <v>5150.6331989229639</v>
      </c>
      <c r="O1784">
        <v>1.4131967977055591</v>
      </c>
      <c r="P1784">
        <v>2.9632328348311719E-2</v>
      </c>
      <c r="Q1784">
        <v>2.9632328348311719E-2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93</v>
      </c>
      <c r="I1785" t="s">
        <v>83</v>
      </c>
      <c r="J1785" s="2">
        <v>44506</v>
      </c>
      <c r="K1785">
        <v>151.19413963606149</v>
      </c>
      <c r="L1785">
        <v>99</v>
      </c>
      <c r="M1785">
        <v>47.691048138175603</v>
      </c>
      <c r="N1785">
        <v>4721.4137656793837</v>
      </c>
      <c r="O1785">
        <v>1.5272135316773889</v>
      </c>
      <c r="P1785">
        <v>3.2023064941927533E-2</v>
      </c>
      <c r="Q1785">
        <v>3.2023064941927533E-2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93</v>
      </c>
      <c r="I1786" t="s">
        <v>83</v>
      </c>
      <c r="J1786" s="2">
        <v>44507</v>
      </c>
      <c r="K1786">
        <v>148.74408022908511</v>
      </c>
      <c r="L1786">
        <v>92</v>
      </c>
      <c r="M1786">
        <v>47.691048138175603</v>
      </c>
      <c r="N1786">
        <v>4387.5764287121547</v>
      </c>
      <c r="O1786">
        <v>1.6167834807509249</v>
      </c>
      <c r="P1786">
        <v>3.390119412067874E-2</v>
      </c>
      <c r="Q1786">
        <v>3.390119412067874E-2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93</v>
      </c>
      <c r="I1787" t="s">
        <v>83</v>
      </c>
      <c r="J1787" s="2">
        <v>44508</v>
      </c>
      <c r="K1787">
        <v>148.7963828447011</v>
      </c>
      <c r="L1787">
        <v>101</v>
      </c>
      <c r="M1787">
        <v>47.691048138175603</v>
      </c>
      <c r="N1787">
        <v>4816.7958619557348</v>
      </c>
      <c r="O1787">
        <v>1.473231513313872</v>
      </c>
      <c r="P1787">
        <v>3.0891154017950478E-2</v>
      </c>
      <c r="Q1787">
        <v>3.0891154017950478E-2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93</v>
      </c>
      <c r="I1788" t="s">
        <v>83</v>
      </c>
      <c r="J1788" s="2">
        <v>44509</v>
      </c>
      <c r="K1788">
        <v>150.22818565420849</v>
      </c>
      <c r="L1788">
        <v>108</v>
      </c>
      <c r="M1788">
        <v>47.691048138175589</v>
      </c>
      <c r="N1788">
        <v>5150.6331989229639</v>
      </c>
      <c r="O1788">
        <v>1.3910017190204489</v>
      </c>
      <c r="P1788">
        <v>2.9166935375173359E-2</v>
      </c>
      <c r="Q1788">
        <v>2.9166935375173359E-2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93</v>
      </c>
      <c r="I1789" t="s">
        <v>83</v>
      </c>
      <c r="J1789" s="2">
        <v>44510</v>
      </c>
      <c r="K1789">
        <v>153.51682271932029</v>
      </c>
      <c r="L1789">
        <v>121</v>
      </c>
      <c r="M1789">
        <v>47.691048138175603</v>
      </c>
      <c r="N1789">
        <v>5770.6168247192472</v>
      </c>
      <c r="O1789">
        <v>1.268734072060498</v>
      </c>
      <c r="P1789">
        <v>2.6603191198159171E-2</v>
      </c>
      <c r="Q1789">
        <v>2.6603191198159171E-2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93</v>
      </c>
      <c r="I1790" t="s">
        <v>83</v>
      </c>
      <c r="J1790" s="2">
        <v>44511</v>
      </c>
      <c r="K1790">
        <v>157.2244863884703</v>
      </c>
      <c r="L1790">
        <v>132</v>
      </c>
      <c r="M1790">
        <v>47.691048138175589</v>
      </c>
      <c r="N1790">
        <v>6295.2183542391776</v>
      </c>
      <c r="O1790">
        <v>1.1910945938520481</v>
      </c>
      <c r="P1790">
        <v>2.4975223660446331E-2</v>
      </c>
      <c r="Q1790">
        <v>2.4975223660446331E-2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93</v>
      </c>
      <c r="I1791" t="s">
        <v>83</v>
      </c>
      <c r="J1791" s="2">
        <v>44512</v>
      </c>
      <c r="K1791">
        <v>158.81338069138951</v>
      </c>
      <c r="L1791">
        <v>127</v>
      </c>
      <c r="M1791">
        <v>47.691048138175589</v>
      </c>
      <c r="N1791">
        <v>6056.7631135482998</v>
      </c>
      <c r="O1791">
        <v>1.250499060562122</v>
      </c>
      <c r="P1791">
        <v>2.6220834084816982E-2</v>
      </c>
      <c r="Q1791">
        <v>2.6220834084816982E-2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93</v>
      </c>
      <c r="I1792" t="s">
        <v>83</v>
      </c>
      <c r="J1792" s="2">
        <v>44513</v>
      </c>
      <c r="K1792">
        <v>157.8753370729178</v>
      </c>
      <c r="L1792">
        <v>112</v>
      </c>
      <c r="M1792">
        <v>47.691048138175589</v>
      </c>
      <c r="N1792">
        <v>5341.3973914756662</v>
      </c>
      <c r="O1792">
        <v>1.4096012238653379</v>
      </c>
      <c r="P1792">
        <v>2.9556935292788931E-2</v>
      </c>
      <c r="Q1792">
        <v>2.9556935292788931E-2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93</v>
      </c>
      <c r="I1793" t="s">
        <v>83</v>
      </c>
      <c r="J1793" s="2">
        <v>44514</v>
      </c>
      <c r="K1793">
        <v>157.33284255546769</v>
      </c>
      <c r="L1793">
        <v>113</v>
      </c>
      <c r="M1793">
        <v>47.691048138175589</v>
      </c>
      <c r="N1793">
        <v>5389.0884396138417</v>
      </c>
      <c r="O1793">
        <v>1.3923260403138731</v>
      </c>
      <c r="P1793">
        <v>2.9194704135666671E-2</v>
      </c>
      <c r="Q1793">
        <v>2.9194704135666671E-2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93</v>
      </c>
      <c r="I1794" t="s">
        <v>83</v>
      </c>
      <c r="J1794" s="2">
        <v>44515</v>
      </c>
      <c r="K1794">
        <v>161.54763984017259</v>
      </c>
      <c r="L1794">
        <v>149</v>
      </c>
      <c r="M1794">
        <v>47.691048138175603</v>
      </c>
      <c r="N1794">
        <v>7105.9661725881633</v>
      </c>
      <c r="O1794">
        <v>1.0842123479206209</v>
      </c>
      <c r="P1794">
        <v>2.2734085121789011E-2</v>
      </c>
      <c r="Q1794">
        <v>2.2734085121789011E-2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93</v>
      </c>
      <c r="I1795" t="s">
        <v>83</v>
      </c>
      <c r="J1795" s="2">
        <v>44516</v>
      </c>
      <c r="K1795">
        <v>164.81989483936431</v>
      </c>
      <c r="L1795">
        <v>159</v>
      </c>
      <c r="M1795">
        <v>47.691048138175589</v>
      </c>
      <c r="N1795">
        <v>7582.8766539699191</v>
      </c>
      <c r="O1795">
        <v>1.0366031121972601</v>
      </c>
      <c r="P1795">
        <v>2.173580058869545E-2</v>
      </c>
      <c r="Q1795">
        <v>2.173580058869545E-2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93</v>
      </c>
      <c r="I1796" t="s">
        <v>83</v>
      </c>
      <c r="J1796" s="2">
        <v>44517</v>
      </c>
      <c r="K1796">
        <v>165.35094251793129</v>
      </c>
      <c r="L1796">
        <v>142</v>
      </c>
      <c r="M1796">
        <v>47.691048138175603</v>
      </c>
      <c r="N1796">
        <v>6772.1288356209343</v>
      </c>
      <c r="O1796">
        <v>1.164443257168531</v>
      </c>
      <c r="P1796">
        <v>2.4416390551844899E-2</v>
      </c>
      <c r="Q1796">
        <v>2.4416390551844899E-2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93</v>
      </c>
      <c r="I1797" t="s">
        <v>83</v>
      </c>
      <c r="J1797" s="2">
        <v>44518</v>
      </c>
      <c r="K1797">
        <v>165.6278786536281</v>
      </c>
      <c r="L1797">
        <v>141</v>
      </c>
      <c r="M1797">
        <v>47.691048138175603</v>
      </c>
      <c r="N1797">
        <v>6724.4377874827587</v>
      </c>
      <c r="O1797">
        <v>1.1746658060541</v>
      </c>
      <c r="P1797">
        <v>2.4630739979770059E-2</v>
      </c>
      <c r="Q1797">
        <v>2.4630739979770059E-2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93</v>
      </c>
      <c r="I1798" t="s">
        <v>83</v>
      </c>
      <c r="J1798" s="2">
        <v>44519</v>
      </c>
      <c r="K1798">
        <v>165.57961569311581</v>
      </c>
      <c r="L1798">
        <v>138</v>
      </c>
      <c r="M1798">
        <v>47.691048138175589</v>
      </c>
      <c r="N1798">
        <v>6581.3646430682311</v>
      </c>
      <c r="O1798">
        <v>1.1998522876312741</v>
      </c>
      <c r="P1798">
        <v>2.5158857573331882E-2</v>
      </c>
      <c r="Q1798">
        <v>2.5158857573331882E-2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93</v>
      </c>
      <c r="I1799" t="s">
        <v>83</v>
      </c>
      <c r="J1799" s="2">
        <v>44520</v>
      </c>
      <c r="K1799">
        <v>164.88154657213821</v>
      </c>
      <c r="L1799">
        <v>130</v>
      </c>
      <c r="M1799">
        <v>47.691048138175589</v>
      </c>
      <c r="N1799">
        <v>6199.8362579628256</v>
      </c>
      <c r="O1799">
        <v>1.268319589016448</v>
      </c>
      <c r="P1799">
        <v>2.6594500195125451E-2</v>
      </c>
      <c r="Q1799">
        <v>2.6594500195125451E-2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93</v>
      </c>
      <c r="I1800" t="s">
        <v>83</v>
      </c>
      <c r="J1800" s="2">
        <v>44521</v>
      </c>
      <c r="K1800">
        <v>164.97571619608939</v>
      </c>
      <c r="L1800">
        <v>137</v>
      </c>
      <c r="M1800">
        <v>47.691048138175603</v>
      </c>
      <c r="N1800">
        <v>6533.6735949300564</v>
      </c>
      <c r="O1800">
        <v>1.204202308000653</v>
      </c>
      <c r="P1800">
        <v>2.5250070086774129E-2</v>
      </c>
      <c r="Q1800">
        <v>2.5250070086774129E-2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93</v>
      </c>
      <c r="I1801" t="s">
        <v>83</v>
      </c>
      <c r="J1801" s="2">
        <v>44522</v>
      </c>
      <c r="K1801">
        <v>165.04115410610351</v>
      </c>
      <c r="L1801">
        <v>137</v>
      </c>
      <c r="M1801">
        <v>47.691048138175603</v>
      </c>
      <c r="N1801">
        <v>6533.6735949300564</v>
      </c>
      <c r="O1801">
        <v>1.204679956978858</v>
      </c>
      <c r="P1801">
        <v>2.5260085571793909E-2</v>
      </c>
      <c r="Q1801">
        <v>2.5260085571793909E-2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93</v>
      </c>
      <c r="I1802" t="s">
        <v>83</v>
      </c>
      <c r="J1802" s="2">
        <v>44523</v>
      </c>
      <c r="K1802">
        <v>164.74527917378049</v>
      </c>
      <c r="L1802">
        <v>133</v>
      </c>
      <c r="M1802">
        <v>47.691048138175589</v>
      </c>
      <c r="N1802">
        <v>6342.9094023773532</v>
      </c>
      <c r="O1802">
        <v>1.2386863095772971</v>
      </c>
      <c r="P1802">
        <v>2.5973140829038659E-2</v>
      </c>
      <c r="Q1802">
        <v>2.5973140829038659E-2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93</v>
      </c>
      <c r="I1803" t="s">
        <v>83</v>
      </c>
      <c r="J1803" s="2">
        <v>44524</v>
      </c>
      <c r="K1803">
        <v>165.0512714778738</v>
      </c>
      <c r="L1803">
        <v>139</v>
      </c>
      <c r="M1803">
        <v>47.691048138175589</v>
      </c>
      <c r="N1803">
        <v>6629.0556912064067</v>
      </c>
      <c r="O1803">
        <v>1.187419219265279</v>
      </c>
      <c r="P1803">
        <v>2.4898157319272189E-2</v>
      </c>
      <c r="Q1803">
        <v>2.4898157319272189E-2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93</v>
      </c>
      <c r="I1804" t="s">
        <v>83</v>
      </c>
      <c r="J1804" s="2">
        <v>44525</v>
      </c>
      <c r="K1804">
        <v>164.66557558764529</v>
      </c>
      <c r="L1804">
        <v>132</v>
      </c>
      <c r="M1804">
        <v>47.691048138175589</v>
      </c>
      <c r="N1804">
        <v>6295.2183542391776</v>
      </c>
      <c r="O1804">
        <v>1.247466481724586</v>
      </c>
      <c r="P1804">
        <v>2.6157246074992788E-2</v>
      </c>
      <c r="Q1804">
        <v>2.6157246074992788E-2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93</v>
      </c>
      <c r="I1805" t="s">
        <v>83</v>
      </c>
      <c r="J1805" s="2">
        <v>44526</v>
      </c>
      <c r="K1805">
        <v>163.93125468933081</v>
      </c>
      <c r="L1805">
        <v>127</v>
      </c>
      <c r="M1805">
        <v>47.691048138175589</v>
      </c>
      <c r="N1805">
        <v>6056.7631135482998</v>
      </c>
      <c r="O1805">
        <v>1.290797281018353</v>
      </c>
      <c r="P1805">
        <v>2.7065819087861459E-2</v>
      </c>
      <c r="Q1805">
        <v>2.7065819087861459E-2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93</v>
      </c>
      <c r="I1806" t="s">
        <v>83</v>
      </c>
      <c r="J1806" s="2">
        <v>44527</v>
      </c>
      <c r="K1806">
        <v>164.59120855349181</v>
      </c>
      <c r="L1806">
        <v>140</v>
      </c>
      <c r="M1806">
        <v>47.691048138175603</v>
      </c>
      <c r="N1806">
        <v>6676.7467393445831</v>
      </c>
      <c r="O1806">
        <v>1.175651489667799</v>
      </c>
      <c r="P1806">
        <v>2.4651408085256919E-2</v>
      </c>
      <c r="Q1806">
        <v>2.4651408085256919E-2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93</v>
      </c>
      <c r="I1807" t="s">
        <v>83</v>
      </c>
      <c r="J1807" s="2">
        <v>44528</v>
      </c>
      <c r="K1807">
        <v>164.0613090798372</v>
      </c>
      <c r="L1807">
        <v>129</v>
      </c>
      <c r="M1807">
        <v>47.691048138175603</v>
      </c>
      <c r="N1807">
        <v>6152.1452098246518</v>
      </c>
      <c r="O1807">
        <v>1.2717930936421491</v>
      </c>
      <c r="P1807">
        <v>2.6667333667261289E-2</v>
      </c>
      <c r="Q1807">
        <v>2.6667333667261289E-2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93</v>
      </c>
      <c r="I1808" t="s">
        <v>83</v>
      </c>
      <c r="J1808" s="2">
        <v>44529</v>
      </c>
      <c r="K1808">
        <v>165.59687246786129</v>
      </c>
      <c r="L1808">
        <v>151</v>
      </c>
      <c r="M1808">
        <v>47.691048138175589</v>
      </c>
      <c r="N1808">
        <v>7201.3482688645136</v>
      </c>
      <c r="O1808">
        <v>1.096668029588485</v>
      </c>
      <c r="P1808">
        <v>2.299525953824923E-2</v>
      </c>
      <c r="Q1808">
        <v>2.299525953824923E-2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93</v>
      </c>
      <c r="I1809" t="s">
        <v>83</v>
      </c>
      <c r="J1809" s="2">
        <v>44530</v>
      </c>
      <c r="K1809">
        <v>166.97602019719409</v>
      </c>
      <c r="L1809">
        <v>157</v>
      </c>
      <c r="M1809">
        <v>47.691048138175589</v>
      </c>
      <c r="N1809">
        <v>7487.4945576935679</v>
      </c>
      <c r="O1809">
        <v>1.0635415299184341</v>
      </c>
      <c r="P1809">
        <v>2.230065329738672E-2</v>
      </c>
      <c r="Q1809">
        <v>2.230065329738672E-2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93</v>
      </c>
      <c r="I1810" t="s">
        <v>83</v>
      </c>
      <c r="J1810" s="2">
        <v>44531</v>
      </c>
      <c r="K1810">
        <v>168.01310663374031</v>
      </c>
      <c r="L1810">
        <v>160</v>
      </c>
      <c r="M1810">
        <v>47.691048138175589</v>
      </c>
      <c r="N1810">
        <v>7630.5677021080946</v>
      </c>
      <c r="O1810">
        <v>1.050081916460877</v>
      </c>
      <c r="P1810">
        <v>2.2018428142289249E-2</v>
      </c>
      <c r="Q1810">
        <v>2.2018428142289249E-2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93</v>
      </c>
      <c r="I1811" t="s">
        <v>83</v>
      </c>
      <c r="J1811" s="2">
        <v>44532</v>
      </c>
      <c r="K1811">
        <v>166.98504676450241</v>
      </c>
      <c r="L1811">
        <v>133</v>
      </c>
      <c r="M1811">
        <v>47.691048138175589</v>
      </c>
      <c r="N1811">
        <v>6342.9094023773532</v>
      </c>
      <c r="O1811">
        <v>1.255526667402274</v>
      </c>
      <c r="P1811">
        <v>2.6326254431746361E-2</v>
      </c>
      <c r="Q1811">
        <v>2.6326254431746361E-2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93</v>
      </c>
      <c r="I1812" t="s">
        <v>83</v>
      </c>
      <c r="J1812" s="2">
        <v>44533</v>
      </c>
      <c r="K1812">
        <v>166.55454977315949</v>
      </c>
      <c r="L1812">
        <v>138</v>
      </c>
      <c r="M1812">
        <v>47.691048138175589</v>
      </c>
      <c r="N1812">
        <v>6581.3646430682311</v>
      </c>
      <c r="O1812">
        <v>1.206917027341736</v>
      </c>
      <c r="P1812">
        <v>2.5306993124683E-2</v>
      </c>
      <c r="Q1812">
        <v>2.5306993124683E-2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93</v>
      </c>
      <c r="I1813" t="s">
        <v>83</v>
      </c>
      <c r="J1813" s="2">
        <v>44534</v>
      </c>
      <c r="K1813">
        <v>166.46301165225191</v>
      </c>
      <c r="L1813">
        <v>141</v>
      </c>
      <c r="M1813">
        <v>47.691048138175603</v>
      </c>
      <c r="N1813">
        <v>6724.4377874827587</v>
      </c>
      <c r="O1813">
        <v>1.1805887351223541</v>
      </c>
      <c r="P1813">
        <v>2.475493370793249E-2</v>
      </c>
      <c r="Q1813">
        <v>2.475493370793249E-2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93</v>
      </c>
      <c r="I1814" t="s">
        <v>83</v>
      </c>
      <c r="J1814" s="2">
        <v>44535</v>
      </c>
      <c r="K1814">
        <v>166.8305864818503</v>
      </c>
      <c r="L1814">
        <v>147</v>
      </c>
      <c r="M1814">
        <v>47.691048138175603</v>
      </c>
      <c r="N1814">
        <v>7010.5840763118122</v>
      </c>
      <c r="O1814">
        <v>1.1349019488561249</v>
      </c>
      <c r="P1814">
        <v>2.379695966354033E-2</v>
      </c>
      <c r="Q1814">
        <v>2.379695966354033E-2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93</v>
      </c>
      <c r="I1815" t="s">
        <v>83</v>
      </c>
      <c r="J1815" s="2">
        <v>44536</v>
      </c>
      <c r="K1815">
        <v>167.34836830639091</v>
      </c>
      <c r="L1815">
        <v>151</v>
      </c>
      <c r="M1815">
        <v>47.691048138175589</v>
      </c>
      <c r="N1815">
        <v>7201.3482688645136</v>
      </c>
      <c r="O1815">
        <v>1.108267339777423</v>
      </c>
      <c r="P1815">
        <v>2.3238477304303159E-2</v>
      </c>
      <c r="Q1815">
        <v>2.3238477304303159E-2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93</v>
      </c>
      <c r="I1816" t="s">
        <v>83</v>
      </c>
      <c r="J1816" s="2">
        <v>44537</v>
      </c>
      <c r="K1816">
        <v>167.49992413859039</v>
      </c>
      <c r="L1816">
        <v>148</v>
      </c>
      <c r="M1816">
        <v>47.691048138175603</v>
      </c>
      <c r="N1816">
        <v>7058.2751244499877</v>
      </c>
      <c r="O1816">
        <v>1.1317562441796649</v>
      </c>
      <c r="P1816">
        <v>2.3730999597673351E-2</v>
      </c>
      <c r="Q1816">
        <v>2.3730999597673351E-2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93</v>
      </c>
      <c r="I1817" t="s">
        <v>83</v>
      </c>
      <c r="J1817" s="2">
        <v>44538</v>
      </c>
      <c r="K1817">
        <v>168.3390665380586</v>
      </c>
      <c r="L1817">
        <v>160</v>
      </c>
      <c r="M1817">
        <v>47.691048138175589</v>
      </c>
      <c r="N1817">
        <v>7630.5677021080946</v>
      </c>
      <c r="O1817">
        <v>1.0521191658628659</v>
      </c>
      <c r="P1817">
        <v>2.2061145790181719E-2</v>
      </c>
      <c r="Q1817">
        <v>2.2061145790181719E-2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93</v>
      </c>
      <c r="I1818" t="s">
        <v>83</v>
      </c>
      <c r="J1818" s="2">
        <v>44539</v>
      </c>
      <c r="K1818">
        <v>167.89010809376731</v>
      </c>
      <c r="L1818">
        <v>143</v>
      </c>
      <c r="M1818">
        <v>47.691048138175603</v>
      </c>
      <c r="N1818">
        <v>6819.8198837591099</v>
      </c>
      <c r="O1818">
        <v>1.174056699956415</v>
      </c>
      <c r="P1818">
        <v>2.4617968062996071E-2</v>
      </c>
      <c r="Q1818">
        <v>2.4617968062996071E-2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93</v>
      </c>
      <c r="I1819" t="s">
        <v>83</v>
      </c>
      <c r="J1819" s="2">
        <v>44540</v>
      </c>
      <c r="K1819">
        <v>166.81747423604421</v>
      </c>
      <c r="L1819">
        <v>132</v>
      </c>
      <c r="M1819">
        <v>47.691048138175589</v>
      </c>
      <c r="N1819">
        <v>6295.2183542391776</v>
      </c>
      <c r="O1819">
        <v>1.2637687442124561</v>
      </c>
      <c r="P1819">
        <v>2.6499076735552771E-2</v>
      </c>
      <c r="Q1819">
        <v>2.6499076735552771E-2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93</v>
      </c>
      <c r="I1820" t="s">
        <v>83</v>
      </c>
      <c r="J1820" s="2">
        <v>44541</v>
      </c>
      <c r="K1820">
        <v>164.92600639846219</v>
      </c>
      <c r="L1820">
        <v>119</v>
      </c>
      <c r="M1820">
        <v>47.691048138175589</v>
      </c>
      <c r="N1820">
        <v>5675.2347284428952</v>
      </c>
      <c r="O1820">
        <v>1.385932826877833</v>
      </c>
      <c r="P1820">
        <v>2.9060649345813521E-2</v>
      </c>
      <c r="Q1820">
        <v>2.9060649345813521E-2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93</v>
      </c>
      <c r="I1821" t="s">
        <v>83</v>
      </c>
      <c r="J1821" s="2">
        <v>44542</v>
      </c>
      <c r="K1821">
        <v>159.07912283954181</v>
      </c>
      <c r="L1821">
        <v>81</v>
      </c>
      <c r="M1821">
        <v>47.691048138175589</v>
      </c>
      <c r="N1821">
        <v>3862.9748991922229</v>
      </c>
      <c r="O1821">
        <v>1.9639397881424909</v>
      </c>
      <c r="P1821">
        <v>4.118047023106633E-2</v>
      </c>
      <c r="Q1821">
        <v>4.118047023106633E-2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93</v>
      </c>
      <c r="I1822" t="s">
        <v>83</v>
      </c>
      <c r="J1822" s="2">
        <v>44543</v>
      </c>
      <c r="K1822">
        <v>153.28382207797489</v>
      </c>
      <c r="L1822">
        <v>81</v>
      </c>
      <c r="M1822">
        <v>47.691048138175589</v>
      </c>
      <c r="N1822">
        <v>3862.9748991922229</v>
      </c>
      <c r="O1822">
        <v>1.892392865160184</v>
      </c>
      <c r="P1822">
        <v>3.9680253192954387E-2</v>
      </c>
      <c r="Q1822">
        <v>3.9680253192954387E-2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93</v>
      </c>
      <c r="I1823" t="s">
        <v>83</v>
      </c>
      <c r="J1823" s="2">
        <v>44544</v>
      </c>
      <c r="K1823">
        <v>149.17674315339281</v>
      </c>
      <c r="L1823">
        <v>86</v>
      </c>
      <c r="M1823">
        <v>47.691048138175603</v>
      </c>
      <c r="N1823">
        <v>4101.4301398831012</v>
      </c>
      <c r="O1823">
        <v>1.7346132924813109</v>
      </c>
      <c r="P1823">
        <v>3.6371884456294697E-2</v>
      </c>
      <c r="Q1823">
        <v>3.6371884456294697E-2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93</v>
      </c>
      <c r="I1824" t="s">
        <v>83</v>
      </c>
      <c r="J1824" s="2">
        <v>44545</v>
      </c>
      <c r="K1824">
        <v>144.75528862504481</v>
      </c>
      <c r="L1824">
        <v>81</v>
      </c>
      <c r="M1824">
        <v>47.691048138175589</v>
      </c>
      <c r="N1824">
        <v>3862.9748991922229</v>
      </c>
      <c r="O1824">
        <v>1.7871023287042569</v>
      </c>
      <c r="P1824">
        <v>3.7472490089261047E-2</v>
      </c>
      <c r="Q1824">
        <v>3.7472490089261047E-2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93</v>
      </c>
      <c r="I1825" t="s">
        <v>83</v>
      </c>
      <c r="J1825" s="2">
        <v>44546</v>
      </c>
      <c r="K1825">
        <v>134.00394575985939</v>
      </c>
      <c r="L1825">
        <v>55</v>
      </c>
      <c r="M1825">
        <v>47.691048138175582</v>
      </c>
      <c r="N1825">
        <v>2623.007647599657</v>
      </c>
      <c r="O1825">
        <v>2.43643537745199</v>
      </c>
      <c r="P1825">
        <v>5.1087897468575033E-2</v>
      </c>
      <c r="Q1825">
        <v>5.1087897468575033E-2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93</v>
      </c>
      <c r="I1826" t="s">
        <v>83</v>
      </c>
      <c r="J1826" s="2">
        <v>44547</v>
      </c>
      <c r="K1826">
        <v>120.1402504421406</v>
      </c>
      <c r="L1826">
        <v>43</v>
      </c>
      <c r="M1826">
        <v>47.691048138175603</v>
      </c>
      <c r="N1826">
        <v>2050.7150699415511</v>
      </c>
      <c r="O1826">
        <v>2.793959312607921</v>
      </c>
      <c r="P1826">
        <v>5.8584565063719389E-2</v>
      </c>
      <c r="Q1826">
        <v>5.8584565063719389E-2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93</v>
      </c>
      <c r="I1827" t="s">
        <v>83</v>
      </c>
      <c r="J1827" s="2">
        <v>44548</v>
      </c>
      <c r="K1827">
        <v>108.311401015451</v>
      </c>
      <c r="L1827">
        <v>43</v>
      </c>
      <c r="M1827">
        <v>47.691048138175603</v>
      </c>
      <c r="N1827">
        <v>2050.7150699415511</v>
      </c>
      <c r="O1827">
        <v>2.518869791056999</v>
      </c>
      <c r="P1827">
        <v>5.2816406629585103E-2</v>
      </c>
      <c r="Q1827">
        <v>5.2816406629585103E-2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93</v>
      </c>
      <c r="I1828" t="s">
        <v>83</v>
      </c>
      <c r="J1828" s="2">
        <v>44549</v>
      </c>
      <c r="K1828">
        <v>101.39555773021139</v>
      </c>
      <c r="L1828">
        <v>48</v>
      </c>
      <c r="M1828">
        <v>47.691048138175603</v>
      </c>
      <c r="N1828">
        <v>2289.170310632428</v>
      </c>
      <c r="O1828">
        <v>2.1124074527127381</v>
      </c>
      <c r="P1828">
        <v>4.4293584124895841E-2</v>
      </c>
      <c r="Q1828">
        <v>4.4293584124895841E-2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93</v>
      </c>
      <c r="I1829" t="s">
        <v>83</v>
      </c>
      <c r="J1829" s="2">
        <v>44550</v>
      </c>
      <c r="K1829">
        <v>97.270504828025167</v>
      </c>
      <c r="L1829">
        <v>50</v>
      </c>
      <c r="M1829">
        <v>47.691048138175603</v>
      </c>
      <c r="N1829">
        <v>2384.5524069087801</v>
      </c>
      <c r="O1829">
        <v>1.945410096560503</v>
      </c>
      <c r="P1829">
        <v>4.0791934178591623E-2</v>
      </c>
      <c r="Q1829">
        <v>4.0791934178591623E-2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93</v>
      </c>
      <c r="I1830" t="s">
        <v>83</v>
      </c>
      <c r="J1830" s="2">
        <v>44551</v>
      </c>
      <c r="K1830">
        <v>96.864093829502835</v>
      </c>
      <c r="L1830">
        <v>55</v>
      </c>
      <c r="M1830">
        <v>47.691048138175582</v>
      </c>
      <c r="N1830">
        <v>2623.007647599657</v>
      </c>
      <c r="O1830">
        <v>1.761165342354597</v>
      </c>
      <c r="P1830">
        <v>3.6928635689699278E-2</v>
      </c>
      <c r="Q1830">
        <v>3.6928635689699278E-2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93</v>
      </c>
      <c r="I1831" t="s">
        <v>83</v>
      </c>
      <c r="J1831" s="2">
        <v>44552</v>
      </c>
      <c r="K1831">
        <v>93.995142901636598</v>
      </c>
      <c r="L1831">
        <v>50</v>
      </c>
      <c r="M1831">
        <v>47.691048138175603</v>
      </c>
      <c r="N1831">
        <v>2384.5524069087801</v>
      </c>
      <c r="O1831">
        <v>1.8799028580327319</v>
      </c>
      <c r="P1831">
        <v>3.9418359030107208E-2</v>
      </c>
      <c r="Q1831">
        <v>3.9418359030107208E-2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93</v>
      </c>
      <c r="I1832" t="s">
        <v>83</v>
      </c>
      <c r="J1832" s="2">
        <v>44553</v>
      </c>
      <c r="K1832">
        <v>86.516128182588105</v>
      </c>
      <c r="L1832">
        <v>40</v>
      </c>
      <c r="M1832">
        <v>47.691048138175603</v>
      </c>
      <c r="N1832">
        <v>1907.6419255270239</v>
      </c>
      <c r="O1832">
        <v>2.162903204564703</v>
      </c>
      <c r="P1832">
        <v>4.5352393981740742E-2</v>
      </c>
      <c r="Q1832">
        <v>4.5352393981740742E-2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93</v>
      </c>
      <c r="I1833" t="s">
        <v>83</v>
      </c>
      <c r="J1833" s="2">
        <v>44554</v>
      </c>
      <c r="K1833">
        <v>80.451565855069305</v>
      </c>
      <c r="L1833">
        <v>39</v>
      </c>
      <c r="M1833">
        <v>47.691048138175589</v>
      </c>
      <c r="N1833">
        <v>1859.9508773888481</v>
      </c>
      <c r="O1833">
        <v>2.0628606629504951</v>
      </c>
      <c r="P1833">
        <v>4.3254672385764199E-2</v>
      </c>
      <c r="Q1833">
        <v>4.3254672385764199E-2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93</v>
      </c>
      <c r="I1834" t="s">
        <v>83</v>
      </c>
      <c r="J1834" s="2">
        <v>44555</v>
      </c>
      <c r="K1834">
        <v>73.683766516499489</v>
      </c>
      <c r="L1834">
        <v>35</v>
      </c>
      <c r="M1834">
        <v>47.691048138175603</v>
      </c>
      <c r="N1834">
        <v>1669.186684836146</v>
      </c>
      <c r="O1834">
        <v>2.105250471899986</v>
      </c>
      <c r="P1834">
        <v>4.4143514434835433E-2</v>
      </c>
      <c r="Q1834">
        <v>4.4143514434835433E-2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93</v>
      </c>
      <c r="I1835" t="s">
        <v>83</v>
      </c>
      <c r="J1835" s="2">
        <v>44556</v>
      </c>
      <c r="K1835">
        <v>67.572543333794599</v>
      </c>
      <c r="L1835">
        <v>33</v>
      </c>
      <c r="M1835">
        <v>47.691048138175589</v>
      </c>
      <c r="N1835">
        <v>1573.804588559794</v>
      </c>
      <c r="O1835">
        <v>2.0476528282968061</v>
      </c>
      <c r="P1835">
        <v>4.2935790011662728E-2</v>
      </c>
      <c r="Q1835">
        <v>4.2935790011662728E-2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93</v>
      </c>
      <c r="I1836" t="s">
        <v>83</v>
      </c>
      <c r="J1836" s="2">
        <v>44557</v>
      </c>
      <c r="K1836">
        <v>68.164239445401989</v>
      </c>
      <c r="L1836">
        <v>41</v>
      </c>
      <c r="M1836">
        <v>47.691048138175589</v>
      </c>
      <c r="N1836">
        <v>1955.332973665199</v>
      </c>
      <c r="O1836">
        <v>1.66254242549761</v>
      </c>
      <c r="P1836">
        <v>3.4860681205426951E-2</v>
      </c>
      <c r="Q1836">
        <v>3.4860681205426951E-2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93</v>
      </c>
      <c r="I1837" t="s">
        <v>83</v>
      </c>
      <c r="J1837" s="2">
        <v>44558</v>
      </c>
      <c r="K1837">
        <v>68.577562424932637</v>
      </c>
      <c r="L1837">
        <v>41</v>
      </c>
      <c r="M1837">
        <v>47.691048138175589</v>
      </c>
      <c r="N1837">
        <v>1955.332973665199</v>
      </c>
      <c r="O1837">
        <v>1.672623473778845</v>
      </c>
      <c r="P1837">
        <v>3.5072063606837532E-2</v>
      </c>
      <c r="Q1837">
        <v>3.5072063606837532E-2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93</v>
      </c>
      <c r="I1838" t="s">
        <v>83</v>
      </c>
      <c r="J1838" s="2">
        <v>44559</v>
      </c>
      <c r="K1838">
        <v>65.783375021092311</v>
      </c>
      <c r="L1838">
        <v>36</v>
      </c>
      <c r="M1838">
        <v>47.691048138175589</v>
      </c>
      <c r="N1838">
        <v>1716.8777329743209</v>
      </c>
      <c r="O1838">
        <v>1.8273159728081201</v>
      </c>
      <c r="P1838">
        <v>3.831570167033916E-2</v>
      </c>
      <c r="Q1838">
        <v>3.831570167033916E-2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93</v>
      </c>
      <c r="I1839" t="s">
        <v>83</v>
      </c>
      <c r="J1839" s="2">
        <v>44560</v>
      </c>
      <c r="K1839">
        <v>59.405045484837643</v>
      </c>
      <c r="L1839">
        <v>29</v>
      </c>
      <c r="M1839">
        <v>47.691048138175589</v>
      </c>
      <c r="N1839">
        <v>1383.0403960070921</v>
      </c>
      <c r="O1839">
        <v>2.0484498443047459</v>
      </c>
      <c r="P1839">
        <v>4.2952502079001482E-2</v>
      </c>
      <c r="Q1839">
        <v>4.2952502079001482E-2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93</v>
      </c>
      <c r="I1840" t="s">
        <v>83</v>
      </c>
      <c r="J1840" s="2">
        <v>44561</v>
      </c>
      <c r="K1840">
        <v>55.511388969597888</v>
      </c>
      <c r="L1840">
        <v>30</v>
      </c>
      <c r="M1840">
        <v>47.691048138175589</v>
      </c>
      <c r="N1840">
        <v>1430.7314441452679</v>
      </c>
      <c r="O1840">
        <v>1.85037963231993</v>
      </c>
      <c r="P1840">
        <v>3.8799307303098322E-2</v>
      </c>
      <c r="Q1840">
        <v>3.8799307303098322E-2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93</v>
      </c>
      <c r="I1841" t="s">
        <v>83</v>
      </c>
      <c r="J1841" s="2">
        <v>44562</v>
      </c>
      <c r="K1841">
        <v>53.40915363092153</v>
      </c>
      <c r="L1841">
        <v>31</v>
      </c>
      <c r="M1841">
        <v>60.203006701226457</v>
      </c>
      <c r="N1841">
        <v>1866.2932077380201</v>
      </c>
      <c r="O1841">
        <v>1.7228759235781139</v>
      </c>
      <c r="P1841">
        <v>2.8617772067902641E-2</v>
      </c>
      <c r="Q1841">
        <v>2.8617772067902641E-2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93</v>
      </c>
      <c r="I1842" t="s">
        <v>83</v>
      </c>
      <c r="J1842" s="2">
        <v>44563</v>
      </c>
      <c r="K1842">
        <v>48.714525517066818</v>
      </c>
      <c r="L1842">
        <v>26</v>
      </c>
      <c r="M1842">
        <v>60.203006701226442</v>
      </c>
      <c r="N1842">
        <v>1565.2781742318871</v>
      </c>
      <c r="O1842">
        <v>1.873635596810262</v>
      </c>
      <c r="P1842">
        <v>3.1121960504542259E-2</v>
      </c>
      <c r="Q1842">
        <v>3.1121960504542259E-2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93</v>
      </c>
      <c r="I1843" t="s">
        <v>83</v>
      </c>
      <c r="J1843" s="2">
        <v>44564</v>
      </c>
      <c r="K1843">
        <v>44.130108483927842</v>
      </c>
      <c r="L1843">
        <v>24</v>
      </c>
      <c r="M1843">
        <v>60.203006701226442</v>
      </c>
      <c r="N1843">
        <v>1444.872160829435</v>
      </c>
      <c r="O1843">
        <v>1.8387545201636599</v>
      </c>
      <c r="P1843">
        <v>3.0542569564489901E-2</v>
      </c>
      <c r="Q1843">
        <v>3.0542569564489901E-2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93</v>
      </c>
      <c r="I1844" t="s">
        <v>83</v>
      </c>
      <c r="J1844" s="2">
        <v>44565</v>
      </c>
      <c r="K1844">
        <v>42.212848211115499</v>
      </c>
      <c r="L1844">
        <v>26</v>
      </c>
      <c r="M1844">
        <v>60.203006701226442</v>
      </c>
      <c r="N1844">
        <v>1565.2781742318871</v>
      </c>
      <c r="O1844">
        <v>1.6235710850429039</v>
      </c>
      <c r="P1844">
        <v>2.6968272417029111E-2</v>
      </c>
      <c r="Q1844">
        <v>2.6968272417029111E-2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93</v>
      </c>
      <c r="I1845" t="s">
        <v>83</v>
      </c>
      <c r="J1845" s="2">
        <v>44566</v>
      </c>
      <c r="K1845">
        <v>45.381354581831722</v>
      </c>
      <c r="L1845">
        <v>33</v>
      </c>
      <c r="M1845">
        <v>60.203006701226442</v>
      </c>
      <c r="N1845">
        <v>1986.699221140472</v>
      </c>
      <c r="O1845">
        <v>1.3751925630858099</v>
      </c>
      <c r="P1845">
        <v>2.2842589406050291E-2</v>
      </c>
      <c r="Q1845">
        <v>2.2842589406050291E-2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93</v>
      </c>
      <c r="I1846" t="s">
        <v>83</v>
      </c>
      <c r="J1846" s="2">
        <v>44567</v>
      </c>
      <c r="K1846">
        <v>45.666215232941717</v>
      </c>
      <c r="L1846">
        <v>30</v>
      </c>
      <c r="M1846">
        <v>60.203006701226428</v>
      </c>
      <c r="N1846">
        <v>1806.0902010367929</v>
      </c>
      <c r="O1846">
        <v>1.522207174431391</v>
      </c>
      <c r="P1846">
        <v>2.5284570619300669E-2</v>
      </c>
      <c r="Q1846">
        <v>2.5284570619300669E-2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93</v>
      </c>
      <c r="I1847" t="s">
        <v>83</v>
      </c>
      <c r="J1847" s="2">
        <v>44568</v>
      </c>
      <c r="K1847">
        <v>48.445346689144912</v>
      </c>
      <c r="L1847">
        <v>34</v>
      </c>
      <c r="M1847">
        <v>60.203006701226442</v>
      </c>
      <c r="N1847">
        <v>2046.902227841699</v>
      </c>
      <c r="O1847">
        <v>1.424863137916027</v>
      </c>
      <c r="P1847">
        <v>2.366764080384377E-2</v>
      </c>
      <c r="Q1847">
        <v>2.366764080384377E-2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93</v>
      </c>
      <c r="I1848" t="s">
        <v>83</v>
      </c>
      <c r="J1848" s="2">
        <v>44569</v>
      </c>
      <c r="K1848">
        <v>50.388781704688718</v>
      </c>
      <c r="L1848">
        <v>34</v>
      </c>
      <c r="M1848">
        <v>60.203006701226442</v>
      </c>
      <c r="N1848">
        <v>2046.902227841699</v>
      </c>
      <c r="O1848">
        <v>1.4820229913143741</v>
      </c>
      <c r="P1848">
        <v>2.46170926091667E-2</v>
      </c>
      <c r="Q1848">
        <v>2.46170926091667E-2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93</v>
      </c>
      <c r="I1849" t="s">
        <v>83</v>
      </c>
      <c r="J1849" s="2">
        <v>44570</v>
      </c>
      <c r="K1849">
        <v>51.747218604291447</v>
      </c>
      <c r="L1849">
        <v>34</v>
      </c>
      <c r="M1849">
        <v>60.203006701226442</v>
      </c>
      <c r="N1849">
        <v>2046.902227841699</v>
      </c>
      <c r="O1849">
        <v>1.5219770177732781</v>
      </c>
      <c r="P1849">
        <v>2.5280747609940771E-2</v>
      </c>
      <c r="Q1849">
        <v>2.5280747609940771E-2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93</v>
      </c>
      <c r="I1850" t="s">
        <v>83</v>
      </c>
      <c r="J1850" s="2">
        <v>44571</v>
      </c>
      <c r="K1850">
        <v>55.898912482577622</v>
      </c>
      <c r="L1850">
        <v>39</v>
      </c>
      <c r="M1850">
        <v>60.203006701226457</v>
      </c>
      <c r="N1850">
        <v>2347.9172613478322</v>
      </c>
      <c r="O1850">
        <v>1.4333054482712211</v>
      </c>
      <c r="P1850">
        <v>2.3807871513533922E-2</v>
      </c>
      <c r="Q1850">
        <v>2.3807871513533922E-2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93</v>
      </c>
      <c r="I1851" t="s">
        <v>83</v>
      </c>
      <c r="J1851" s="2">
        <v>44572</v>
      </c>
      <c r="K1851">
        <v>58.785277892979238</v>
      </c>
      <c r="L1851">
        <v>39</v>
      </c>
      <c r="M1851">
        <v>60.203006701226457</v>
      </c>
      <c r="N1851">
        <v>2347.9172613478322</v>
      </c>
      <c r="O1851">
        <v>1.5073148177686979</v>
      </c>
      <c r="P1851">
        <v>2.503720163428302E-2</v>
      </c>
      <c r="Q1851">
        <v>2.503720163428302E-2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93</v>
      </c>
      <c r="I1852" t="s">
        <v>83</v>
      </c>
      <c r="J1852" s="2">
        <v>44573</v>
      </c>
      <c r="K1852">
        <v>59.529409205769468</v>
      </c>
      <c r="L1852">
        <v>37</v>
      </c>
      <c r="M1852">
        <v>60.203006701226442</v>
      </c>
      <c r="N1852">
        <v>2227.5112479453778</v>
      </c>
      <c r="O1852">
        <v>1.608902951507283</v>
      </c>
      <c r="P1852">
        <v>2.6724627882655349E-2</v>
      </c>
      <c r="Q1852">
        <v>2.6724627882655349E-2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93</v>
      </c>
      <c r="I1853" t="s">
        <v>83</v>
      </c>
      <c r="J1853" s="2">
        <v>44574</v>
      </c>
      <c r="K1853">
        <v>60.681038706956592</v>
      </c>
      <c r="L1853">
        <v>38</v>
      </c>
      <c r="M1853">
        <v>60.203006701226428</v>
      </c>
      <c r="N1853">
        <v>2287.7142546466039</v>
      </c>
      <c r="O1853">
        <v>1.596869439656752</v>
      </c>
      <c r="P1853">
        <v>2.6524745642383701E-2</v>
      </c>
      <c r="Q1853">
        <v>2.6524745642383701E-2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93</v>
      </c>
      <c r="I1854" t="s">
        <v>83</v>
      </c>
      <c r="J1854" s="2">
        <v>44575</v>
      </c>
      <c r="K1854">
        <v>57.687394563760847</v>
      </c>
      <c r="L1854">
        <v>32</v>
      </c>
      <c r="M1854">
        <v>60.203006701226442</v>
      </c>
      <c r="N1854">
        <v>1926.4962144392459</v>
      </c>
      <c r="O1854">
        <v>1.8027310801175269</v>
      </c>
      <c r="P1854">
        <v>2.994420343595235E-2</v>
      </c>
      <c r="Q1854">
        <v>2.994420343595235E-2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93</v>
      </c>
      <c r="I1855" t="s">
        <v>83</v>
      </c>
      <c r="J1855" s="2">
        <v>44576</v>
      </c>
      <c r="K1855">
        <v>65.048060892081836</v>
      </c>
      <c r="L1855">
        <v>47</v>
      </c>
      <c r="M1855">
        <v>60.203006701226442</v>
      </c>
      <c r="N1855">
        <v>2829.541314957642</v>
      </c>
      <c r="O1855">
        <v>1.3840012955762091</v>
      </c>
      <c r="P1855">
        <v>2.2988906558183829E-2</v>
      </c>
      <c r="Q1855">
        <v>2.2988906558183829E-2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93</v>
      </c>
      <c r="I1856" t="s">
        <v>83</v>
      </c>
      <c r="J1856" s="2">
        <v>44577</v>
      </c>
      <c r="K1856">
        <v>60.146178896760418</v>
      </c>
      <c r="L1856">
        <v>31</v>
      </c>
      <c r="M1856">
        <v>60.203006701226457</v>
      </c>
      <c r="N1856">
        <v>1866.2932077380201</v>
      </c>
      <c r="O1856">
        <v>1.940199319250336</v>
      </c>
      <c r="P1856">
        <v>3.2227614957490318E-2</v>
      </c>
      <c r="Q1856">
        <v>3.2227614957490318E-2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93</v>
      </c>
      <c r="I1857" t="s">
        <v>83</v>
      </c>
      <c r="J1857" s="2">
        <v>44578</v>
      </c>
      <c r="K1857">
        <v>57.946283966489183</v>
      </c>
      <c r="L1857">
        <v>33</v>
      </c>
      <c r="M1857">
        <v>60.203006701226442</v>
      </c>
      <c r="N1857">
        <v>1986.699221140472</v>
      </c>
      <c r="O1857">
        <v>1.755947998984521</v>
      </c>
      <c r="P1857">
        <v>2.9167114654237838E-2</v>
      </c>
      <c r="Q1857">
        <v>2.9167114654237838E-2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93</v>
      </c>
      <c r="I1858" t="s">
        <v>83</v>
      </c>
      <c r="J1858" s="2">
        <v>44579</v>
      </c>
      <c r="K1858">
        <v>62.727598207380893</v>
      </c>
      <c r="L1858">
        <v>43</v>
      </c>
      <c r="M1858">
        <v>60.203006701226442</v>
      </c>
      <c r="N1858">
        <v>2588.7292881527369</v>
      </c>
      <c r="O1858">
        <v>1.4587813536600209</v>
      </c>
      <c r="P1858">
        <v>2.4231038175545189E-2</v>
      </c>
      <c r="Q1858">
        <v>2.4231038175545189E-2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93</v>
      </c>
      <c r="I1859" t="s">
        <v>83</v>
      </c>
      <c r="J1859" s="2">
        <v>44580</v>
      </c>
      <c r="K1859">
        <v>70.332789256368386</v>
      </c>
      <c r="L1859">
        <v>50</v>
      </c>
      <c r="M1859">
        <v>60.203006701226442</v>
      </c>
      <c r="N1859">
        <v>3010.150335061322</v>
      </c>
      <c r="O1859">
        <v>1.406655785127368</v>
      </c>
      <c r="P1859">
        <v>2.336520818816034E-2</v>
      </c>
      <c r="Q1859">
        <v>2.336520818816034E-2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93</v>
      </c>
      <c r="I1860" t="s">
        <v>83</v>
      </c>
      <c r="J1860" s="2">
        <v>44581</v>
      </c>
      <c r="K1860">
        <v>79.615856244602909</v>
      </c>
      <c r="L1860">
        <v>57</v>
      </c>
      <c r="M1860">
        <v>60.203006701226442</v>
      </c>
      <c r="N1860">
        <v>3431.5713819699072</v>
      </c>
      <c r="O1860">
        <v>1.396769407800051</v>
      </c>
      <c r="P1860">
        <v>2.3200990853029881E-2</v>
      </c>
      <c r="Q1860">
        <v>2.3200990853029881E-2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93</v>
      </c>
      <c r="I1861" t="s">
        <v>83</v>
      </c>
      <c r="J1861" s="2">
        <v>44582</v>
      </c>
      <c r="K1861">
        <v>94.446732871061698</v>
      </c>
      <c r="L1861">
        <v>73</v>
      </c>
      <c r="M1861">
        <v>60.203006701226442</v>
      </c>
      <c r="N1861">
        <v>4394.81948918953</v>
      </c>
      <c r="O1861">
        <v>1.29379086124742</v>
      </c>
      <c r="P1861">
        <v>2.1490469199789381E-2</v>
      </c>
      <c r="Q1861">
        <v>2.1490469199789381E-2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93</v>
      </c>
      <c r="I1862" t="s">
        <v>83</v>
      </c>
      <c r="J1862" s="2">
        <v>44583</v>
      </c>
      <c r="K1862">
        <v>106.6549073160954</v>
      </c>
      <c r="L1862">
        <v>79</v>
      </c>
      <c r="M1862">
        <v>60.203006701226442</v>
      </c>
      <c r="N1862">
        <v>4756.0375293968891</v>
      </c>
      <c r="O1862">
        <v>1.3500621179252581</v>
      </c>
      <c r="P1862">
        <v>2.242516099943816E-2</v>
      </c>
      <c r="Q1862">
        <v>2.242516099943816E-2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93</v>
      </c>
      <c r="I1863" t="s">
        <v>83</v>
      </c>
      <c r="J1863" s="2">
        <v>44584</v>
      </c>
      <c r="K1863">
        <v>117.6266589248079</v>
      </c>
      <c r="L1863">
        <v>87</v>
      </c>
      <c r="M1863">
        <v>60.203006701226442</v>
      </c>
      <c r="N1863">
        <v>5237.6615830067003</v>
      </c>
      <c r="O1863">
        <v>1.352030562354114</v>
      </c>
      <c r="P1863">
        <v>2.2457857778830349E-2</v>
      </c>
      <c r="Q1863">
        <v>2.2457857778830349E-2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93</v>
      </c>
      <c r="I1864" t="s">
        <v>83</v>
      </c>
      <c r="J1864" s="2">
        <v>44585</v>
      </c>
      <c r="K1864">
        <v>123.6981034230584</v>
      </c>
      <c r="L1864">
        <v>85</v>
      </c>
      <c r="M1864">
        <v>60.203006701226442</v>
      </c>
      <c r="N1864">
        <v>5117.2555696042473</v>
      </c>
      <c r="O1864">
        <v>1.4552718049771569</v>
      </c>
      <c r="P1864">
        <v>2.4172742936234629E-2</v>
      </c>
      <c r="Q1864">
        <v>2.4172742936234629E-2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93</v>
      </c>
      <c r="I1865" t="s">
        <v>83</v>
      </c>
      <c r="J1865" s="2">
        <v>44586</v>
      </c>
      <c r="K1865">
        <v>137.30733603380779</v>
      </c>
      <c r="L1865">
        <v>116</v>
      </c>
      <c r="M1865">
        <v>60.203006701226442</v>
      </c>
      <c r="N1865">
        <v>6983.5487773422656</v>
      </c>
      <c r="O1865">
        <v>1.1836839313259291</v>
      </c>
      <c r="P1865">
        <v>1.9661541776480999E-2</v>
      </c>
      <c r="Q1865">
        <v>1.9661541776480999E-2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93</v>
      </c>
      <c r="I1866" t="s">
        <v>83</v>
      </c>
      <c r="J1866" s="2">
        <v>44587</v>
      </c>
      <c r="K1866">
        <v>146.44133118290969</v>
      </c>
      <c r="L1866">
        <v>123</v>
      </c>
      <c r="M1866">
        <v>60.203006701226442</v>
      </c>
      <c r="N1866">
        <v>7404.9698242508521</v>
      </c>
      <c r="O1866">
        <v>1.190579928316339</v>
      </c>
      <c r="P1866">
        <v>1.977608750049498E-2</v>
      </c>
      <c r="Q1866">
        <v>1.977608750049498E-2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93</v>
      </c>
      <c r="I1867" t="s">
        <v>83</v>
      </c>
      <c r="J1867" s="2">
        <v>44588</v>
      </c>
      <c r="K1867">
        <v>155.35862049457171</v>
      </c>
      <c r="L1867">
        <v>145</v>
      </c>
      <c r="M1867">
        <v>60.203006701226442</v>
      </c>
      <c r="N1867">
        <v>8729.4359716778326</v>
      </c>
      <c r="O1867">
        <v>1.0714387620315291</v>
      </c>
      <c r="P1867">
        <v>1.7797097200623731E-2</v>
      </c>
      <c r="Q1867">
        <v>1.7797097200623731E-2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93</v>
      </c>
      <c r="I1868" t="s">
        <v>83</v>
      </c>
      <c r="J1868" s="2">
        <v>44589</v>
      </c>
      <c r="K1868">
        <v>156.6195137940006</v>
      </c>
      <c r="L1868">
        <v>120</v>
      </c>
      <c r="M1868">
        <v>60.203006701226428</v>
      </c>
      <c r="N1868">
        <v>7224.3608041471716</v>
      </c>
      <c r="O1868">
        <v>1.3051626149500051</v>
      </c>
      <c r="P1868">
        <v>2.1679359328799379E-2</v>
      </c>
      <c r="Q1868">
        <v>2.1679359328799379E-2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93</v>
      </c>
      <c r="I1869" t="s">
        <v>83</v>
      </c>
      <c r="J1869" s="2">
        <v>44590</v>
      </c>
      <c r="K1869">
        <v>162.57494423684619</v>
      </c>
      <c r="L1869">
        <v>162</v>
      </c>
      <c r="M1869">
        <v>60.203006701226442</v>
      </c>
      <c r="N1869">
        <v>9752.8870855986825</v>
      </c>
      <c r="O1869">
        <v>1.00354903849905</v>
      </c>
      <c r="P1869">
        <v>1.6669417251524189E-2</v>
      </c>
      <c r="Q1869">
        <v>1.6669417251524189E-2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93</v>
      </c>
      <c r="I1870" t="s">
        <v>83</v>
      </c>
      <c r="J1870" s="2">
        <v>44591</v>
      </c>
      <c r="K1870">
        <v>166.75394848459069</v>
      </c>
      <c r="L1870">
        <v>177</v>
      </c>
      <c r="M1870">
        <v>60.203006701226442</v>
      </c>
      <c r="N1870">
        <v>10655.932186117079</v>
      </c>
      <c r="O1870">
        <v>0.94211270330277241</v>
      </c>
      <c r="P1870">
        <v>1.5648931090406489E-2</v>
      </c>
      <c r="Q1870">
        <v>1.5648931090406489E-2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93</v>
      </c>
      <c r="I1871" t="s">
        <v>83</v>
      </c>
      <c r="J1871" s="2">
        <v>44592</v>
      </c>
      <c r="K1871">
        <v>168.6426127642695</v>
      </c>
      <c r="L1871">
        <v>173</v>
      </c>
      <c r="M1871">
        <v>60.203006701226457</v>
      </c>
      <c r="N1871">
        <v>10415.12015931218</v>
      </c>
      <c r="O1871">
        <v>0.97481279054491055</v>
      </c>
      <c r="P1871">
        <v>1.6192094779961409E-2</v>
      </c>
      <c r="Q1871">
        <v>1.6192094779961409E-2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93</v>
      </c>
      <c r="I1872" t="s">
        <v>83</v>
      </c>
      <c r="J1872" s="2">
        <v>44593</v>
      </c>
      <c r="K1872">
        <v>167.09131006759409</v>
      </c>
      <c r="L1872">
        <v>127</v>
      </c>
      <c r="M1872">
        <v>60.203006701226442</v>
      </c>
      <c r="N1872">
        <v>7645.7818510557581</v>
      </c>
      <c r="O1872">
        <v>1.31567960683145</v>
      </c>
      <c r="P1872">
        <v>2.1854051465583151E-2</v>
      </c>
      <c r="Q1872">
        <v>2.1854051465583151E-2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93</v>
      </c>
      <c r="I1873" t="s">
        <v>83</v>
      </c>
      <c r="J1873" s="2">
        <v>44594</v>
      </c>
      <c r="K1873">
        <v>164.47018472784049</v>
      </c>
      <c r="L1873">
        <v>111</v>
      </c>
      <c r="M1873">
        <v>60.203006701226428</v>
      </c>
      <c r="N1873">
        <v>6682.5337438361339</v>
      </c>
      <c r="O1873">
        <v>1.4817133759264911</v>
      </c>
      <c r="P1873">
        <v>2.4611949753272151E-2</v>
      </c>
      <c r="Q1873">
        <v>2.4611949753272151E-2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93</v>
      </c>
      <c r="I1874" t="s">
        <v>83</v>
      </c>
      <c r="J1874" s="2">
        <v>44595</v>
      </c>
      <c r="K1874">
        <v>161.85983459810319</v>
      </c>
      <c r="L1874">
        <v>108</v>
      </c>
      <c r="M1874">
        <v>60.203006701226442</v>
      </c>
      <c r="N1874">
        <v>6501.9247237324553</v>
      </c>
      <c r="O1874">
        <v>1.498702172204659</v>
      </c>
      <c r="P1874">
        <v>2.4894141577386161E-2</v>
      </c>
      <c r="Q1874">
        <v>2.4894141577386161E-2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93</v>
      </c>
      <c r="I1875" t="s">
        <v>83</v>
      </c>
      <c r="J1875" s="2">
        <v>44596</v>
      </c>
      <c r="K1875">
        <v>157.97992536959171</v>
      </c>
      <c r="L1875">
        <v>95</v>
      </c>
      <c r="M1875">
        <v>60.20300670122645</v>
      </c>
      <c r="N1875">
        <v>5719.2856366165124</v>
      </c>
      <c r="O1875">
        <v>1.6629465828378069</v>
      </c>
      <c r="P1875">
        <v>2.7622317787060459E-2</v>
      </c>
      <c r="Q1875">
        <v>2.7622317787060459E-2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93</v>
      </c>
      <c r="I1876" t="s">
        <v>83</v>
      </c>
      <c r="J1876" s="2">
        <v>44597</v>
      </c>
      <c r="K1876">
        <v>154.6672553976334</v>
      </c>
      <c r="L1876">
        <v>95</v>
      </c>
      <c r="M1876">
        <v>60.20300670122645</v>
      </c>
      <c r="N1876">
        <v>5719.2856366165124</v>
      </c>
      <c r="O1876">
        <v>1.628076372606668</v>
      </c>
      <c r="P1876">
        <v>2.7043107343233421E-2</v>
      </c>
      <c r="Q1876">
        <v>2.7043107343233421E-2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93</v>
      </c>
      <c r="I1877" t="s">
        <v>83</v>
      </c>
      <c r="J1877" s="2">
        <v>44598</v>
      </c>
      <c r="K1877">
        <v>152.19065247406991</v>
      </c>
      <c r="L1877">
        <v>96</v>
      </c>
      <c r="M1877">
        <v>60.203006701226442</v>
      </c>
      <c r="N1877">
        <v>5779.488643317738</v>
      </c>
      <c r="O1877">
        <v>1.585319296604895</v>
      </c>
      <c r="P1877">
        <v>2.633289238314071E-2</v>
      </c>
      <c r="Q1877">
        <v>2.633289238314071E-2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93</v>
      </c>
      <c r="I1878" t="s">
        <v>83</v>
      </c>
      <c r="J1878" s="2">
        <v>44599</v>
      </c>
      <c r="K1878">
        <v>151.62188363431201</v>
      </c>
      <c r="L1878">
        <v>103</v>
      </c>
      <c r="M1878">
        <v>60.203006701226442</v>
      </c>
      <c r="N1878">
        <v>6200.9096902263227</v>
      </c>
      <c r="O1878">
        <v>1.4720571226632231</v>
      </c>
      <c r="P1878">
        <v>2.445155488609899E-2</v>
      </c>
      <c r="Q1878">
        <v>2.445155488609899E-2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93</v>
      </c>
      <c r="I1879" t="s">
        <v>83</v>
      </c>
      <c r="J1879" s="2">
        <v>44600</v>
      </c>
      <c r="K1879">
        <v>155.0296759925001</v>
      </c>
      <c r="L1879">
        <v>125</v>
      </c>
      <c r="M1879">
        <v>60.203006701226442</v>
      </c>
      <c r="N1879">
        <v>7525.3758376533051</v>
      </c>
      <c r="O1879">
        <v>1.2402374079400009</v>
      </c>
      <c r="P1879">
        <v>2.0600921380804309E-2</v>
      </c>
      <c r="Q1879">
        <v>2.0600921380804309E-2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93</v>
      </c>
      <c r="I1880" t="s">
        <v>83</v>
      </c>
      <c r="J1880" s="2">
        <v>44601</v>
      </c>
      <c r="K1880">
        <v>159.0587357819112</v>
      </c>
      <c r="L1880">
        <v>139</v>
      </c>
      <c r="M1880">
        <v>60.203006701226442</v>
      </c>
      <c r="N1880">
        <v>8368.2179314704754</v>
      </c>
      <c r="O1880">
        <v>1.144307451668426</v>
      </c>
      <c r="P1880">
        <v>1.900748009725425E-2</v>
      </c>
      <c r="Q1880">
        <v>1.900748009725425E-2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93</v>
      </c>
      <c r="I1881" t="s">
        <v>83</v>
      </c>
      <c r="J1881" s="2">
        <v>44602</v>
      </c>
      <c r="K1881">
        <v>159.2541970906465</v>
      </c>
      <c r="L1881">
        <v>121</v>
      </c>
      <c r="M1881">
        <v>60.203006701226442</v>
      </c>
      <c r="N1881">
        <v>7284.563810848399</v>
      </c>
      <c r="O1881">
        <v>1.3161503891788959</v>
      </c>
      <c r="P1881">
        <v>2.1861871379790811E-2</v>
      </c>
      <c r="Q1881">
        <v>2.1861871379790811E-2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93</v>
      </c>
      <c r="I1882" t="s">
        <v>83</v>
      </c>
      <c r="J1882" s="2">
        <v>44603</v>
      </c>
      <c r="K1882">
        <v>158.73948130186739</v>
      </c>
      <c r="L1882">
        <v>116</v>
      </c>
      <c r="M1882">
        <v>60.203006701226442</v>
      </c>
      <c r="N1882">
        <v>6983.5487773422656</v>
      </c>
      <c r="O1882">
        <v>1.368443804326444</v>
      </c>
      <c r="P1882">
        <v>2.273048937767698E-2</v>
      </c>
      <c r="Q1882">
        <v>2.273048937767698E-2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93</v>
      </c>
      <c r="I1883" t="s">
        <v>83</v>
      </c>
      <c r="J1883" s="2">
        <v>44604</v>
      </c>
      <c r="K1883">
        <v>157.39819379509439</v>
      </c>
      <c r="L1883">
        <v>109</v>
      </c>
      <c r="M1883">
        <v>60.203006701226442</v>
      </c>
      <c r="N1883">
        <v>6562.1277304336818</v>
      </c>
      <c r="O1883">
        <v>1.4440201265604991</v>
      </c>
      <c r="P1883">
        <v>2.3985847313687102E-2</v>
      </c>
      <c r="Q1883">
        <v>2.3985847313687102E-2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93</v>
      </c>
      <c r="I1884" t="s">
        <v>83</v>
      </c>
      <c r="J1884" s="2">
        <v>44605</v>
      </c>
      <c r="K1884">
        <v>154.3559067895327</v>
      </c>
      <c r="L1884">
        <v>96</v>
      </c>
      <c r="M1884">
        <v>60.203006701226442</v>
      </c>
      <c r="N1884">
        <v>5779.488643317738</v>
      </c>
      <c r="O1884">
        <v>1.607874029057633</v>
      </c>
      <c r="P1884">
        <v>2.6707537001218869E-2</v>
      </c>
      <c r="Q1884">
        <v>2.6707537001218869E-2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93</v>
      </c>
      <c r="I1885" t="s">
        <v>83</v>
      </c>
      <c r="J1885" s="2">
        <v>44606</v>
      </c>
      <c r="K1885">
        <v>151.21002146820439</v>
      </c>
      <c r="L1885">
        <v>92</v>
      </c>
      <c r="M1885">
        <v>60.203006701226442</v>
      </c>
      <c r="N1885">
        <v>5538.676616512832</v>
      </c>
      <c r="O1885">
        <v>1.643587189871788</v>
      </c>
      <c r="P1885">
        <v>2.730074924710205E-2</v>
      </c>
      <c r="Q1885">
        <v>2.730074924710205E-2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93</v>
      </c>
      <c r="I1886" t="s">
        <v>83</v>
      </c>
      <c r="J1886" s="2">
        <v>44607</v>
      </c>
      <c r="K1886">
        <v>148.13526833205771</v>
      </c>
      <c r="L1886">
        <v>89</v>
      </c>
      <c r="M1886">
        <v>60.203006701226442</v>
      </c>
      <c r="N1886">
        <v>5358.0675964091533</v>
      </c>
      <c r="O1886">
        <v>1.6644412172141321</v>
      </c>
      <c r="P1886">
        <v>2.7647144360652409E-2</v>
      </c>
      <c r="Q1886">
        <v>2.7647144360652409E-2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93</v>
      </c>
      <c r="I1887" t="s">
        <v>83</v>
      </c>
      <c r="J1887" s="2">
        <v>44608</v>
      </c>
      <c r="K1887">
        <v>146.8836345269074</v>
      </c>
      <c r="L1887">
        <v>94</v>
      </c>
      <c r="M1887">
        <v>60.203006701226442</v>
      </c>
      <c r="N1887">
        <v>5659.082629915285</v>
      </c>
      <c r="O1887">
        <v>1.562591856669227</v>
      </c>
      <c r="P1887">
        <v>2.5955379013277671E-2</v>
      </c>
      <c r="Q1887">
        <v>2.5955379013277671E-2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93</v>
      </c>
      <c r="I1888" t="s">
        <v>83</v>
      </c>
      <c r="J1888" s="2">
        <v>44609</v>
      </c>
      <c r="K1888">
        <v>148.55772013816511</v>
      </c>
      <c r="L1888">
        <v>106</v>
      </c>
      <c r="M1888">
        <v>60.203006701226442</v>
      </c>
      <c r="N1888">
        <v>6381.5187103300032</v>
      </c>
      <c r="O1888">
        <v>1.4014879258317461</v>
      </c>
      <c r="P1888">
        <v>2.3279367636686411E-2</v>
      </c>
      <c r="Q1888">
        <v>2.3279367636686411E-2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93</v>
      </c>
      <c r="I1889" t="s">
        <v>83</v>
      </c>
      <c r="J1889" s="2">
        <v>44610</v>
      </c>
      <c r="K1889">
        <v>151.77447174870511</v>
      </c>
      <c r="L1889">
        <v>117</v>
      </c>
      <c r="M1889">
        <v>60.203006701226442</v>
      </c>
      <c r="N1889">
        <v>7043.751784043493</v>
      </c>
      <c r="O1889">
        <v>1.29721770725389</v>
      </c>
      <c r="P1889">
        <v>2.1547390709099969E-2</v>
      </c>
      <c r="Q1889">
        <v>2.1547390709099969E-2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93</v>
      </c>
      <c r="I1890" t="s">
        <v>83</v>
      </c>
      <c r="J1890" s="2">
        <v>44611</v>
      </c>
      <c r="K1890">
        <v>157.096540707526</v>
      </c>
      <c r="L1890">
        <v>138</v>
      </c>
      <c r="M1890">
        <v>60.203006701226442</v>
      </c>
      <c r="N1890">
        <v>8308.014924769248</v>
      </c>
      <c r="O1890">
        <v>1.1383807297646811</v>
      </c>
      <c r="P1890">
        <v>1.8909034484177859E-2</v>
      </c>
      <c r="Q1890">
        <v>1.8909034484177859E-2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93</v>
      </c>
      <c r="I1891" t="s">
        <v>83</v>
      </c>
      <c r="J1891" s="2">
        <v>44612</v>
      </c>
      <c r="K1891">
        <v>160.37313404633011</v>
      </c>
      <c r="L1891">
        <v>140</v>
      </c>
      <c r="M1891">
        <v>60.203006701226442</v>
      </c>
      <c r="N1891">
        <v>8428.420938171701</v>
      </c>
      <c r="O1891">
        <v>1.1455223860452151</v>
      </c>
      <c r="P1891">
        <v>1.902766072349471E-2</v>
      </c>
      <c r="Q1891">
        <v>1.902766072349471E-2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93</v>
      </c>
      <c r="I1892" t="s">
        <v>83</v>
      </c>
      <c r="J1892" s="2">
        <v>44613</v>
      </c>
      <c r="K1892">
        <v>165.95385129371149</v>
      </c>
      <c r="L1892">
        <v>180</v>
      </c>
      <c r="M1892">
        <v>60.203006701226442</v>
      </c>
      <c r="N1892">
        <v>10836.54120622076</v>
      </c>
      <c r="O1892">
        <v>0.92196584052061958</v>
      </c>
      <c r="P1892">
        <v>1.5314282309787651E-2</v>
      </c>
      <c r="Q1892">
        <v>1.5314282309787651E-2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93</v>
      </c>
      <c r="I1893" t="s">
        <v>83</v>
      </c>
      <c r="J1893" s="2">
        <v>44614</v>
      </c>
      <c r="K1893">
        <v>167.26032464990971</v>
      </c>
      <c r="L1893">
        <v>158</v>
      </c>
      <c r="M1893">
        <v>60.203006701226442</v>
      </c>
      <c r="N1893">
        <v>9512.0750587937782</v>
      </c>
      <c r="O1893">
        <v>1.0586096496829731</v>
      </c>
      <c r="P1893">
        <v>1.7583999665275969E-2</v>
      </c>
      <c r="Q1893">
        <v>1.7583999665275969E-2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93</v>
      </c>
      <c r="I1894" t="s">
        <v>83</v>
      </c>
      <c r="J1894" s="2">
        <v>44615</v>
      </c>
      <c r="K1894">
        <v>166.54242457493811</v>
      </c>
      <c r="L1894">
        <v>135</v>
      </c>
      <c r="M1894">
        <v>60.20300670122645</v>
      </c>
      <c r="N1894">
        <v>8127.4059046655702</v>
      </c>
      <c r="O1894">
        <v>1.233647589443986</v>
      </c>
      <c r="P1894">
        <v>2.049146142428223E-2</v>
      </c>
      <c r="Q1894">
        <v>2.049146142428223E-2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93</v>
      </c>
      <c r="I1895" t="s">
        <v>83</v>
      </c>
      <c r="J1895" s="2">
        <v>44616</v>
      </c>
      <c r="K1895">
        <v>165.20454771422129</v>
      </c>
      <c r="L1895">
        <v>125</v>
      </c>
      <c r="M1895">
        <v>60.203006701226442</v>
      </c>
      <c r="N1895">
        <v>7525.3758376533051</v>
      </c>
      <c r="O1895">
        <v>1.32163638171377</v>
      </c>
      <c r="P1895">
        <v>2.195299627264042E-2</v>
      </c>
      <c r="Q1895">
        <v>2.195299627264042E-2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93</v>
      </c>
      <c r="I1896" t="s">
        <v>83</v>
      </c>
      <c r="J1896" s="2">
        <v>44617</v>
      </c>
      <c r="K1896">
        <v>164.24592614137461</v>
      </c>
      <c r="L1896">
        <v>126</v>
      </c>
      <c r="M1896">
        <v>60.203006701226442</v>
      </c>
      <c r="N1896">
        <v>7585.5788443545316</v>
      </c>
      <c r="O1896">
        <v>1.3035390963601159</v>
      </c>
      <c r="P1896">
        <v>2.165239192835133E-2</v>
      </c>
      <c r="Q1896">
        <v>2.165239192835133E-2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93</v>
      </c>
      <c r="I1897" t="s">
        <v>83</v>
      </c>
      <c r="J1897" s="2">
        <v>44618</v>
      </c>
      <c r="K1897">
        <v>166.32340272717269</v>
      </c>
      <c r="L1897">
        <v>159</v>
      </c>
      <c r="M1897">
        <v>60.203006701226428</v>
      </c>
      <c r="N1897">
        <v>9572.278065495002</v>
      </c>
      <c r="O1897">
        <v>1.0460591366488849</v>
      </c>
      <c r="P1897">
        <v>1.737552979438774E-2</v>
      </c>
      <c r="Q1897">
        <v>1.737552979438774E-2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93</v>
      </c>
      <c r="I1898" t="s">
        <v>83</v>
      </c>
      <c r="J1898" s="2">
        <v>44619</v>
      </c>
      <c r="K1898">
        <v>169.668172464094</v>
      </c>
      <c r="L1898">
        <v>197</v>
      </c>
      <c r="M1898">
        <v>60.203006701226442</v>
      </c>
      <c r="N1898">
        <v>11859.99232014161</v>
      </c>
      <c r="O1898">
        <v>0.86125975870098492</v>
      </c>
      <c r="P1898">
        <v>1.43059259976037E-2</v>
      </c>
      <c r="Q1898">
        <v>1.43059259976037E-2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93</v>
      </c>
      <c r="I1899" t="s">
        <v>83</v>
      </c>
      <c r="J1899" s="2">
        <v>44620</v>
      </c>
      <c r="K1899">
        <v>170.21203564276851</v>
      </c>
      <c r="L1899">
        <v>170</v>
      </c>
      <c r="M1899">
        <v>60.20300670122645</v>
      </c>
      <c r="N1899">
        <v>10234.5111392085</v>
      </c>
      <c r="O1899">
        <v>1.001247268486873</v>
      </c>
      <c r="P1899">
        <v>1.663118377884067E-2</v>
      </c>
      <c r="Q1899">
        <v>1.663118377884067E-2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93</v>
      </c>
      <c r="I1900" t="s">
        <v>83</v>
      </c>
      <c r="J1900" s="2">
        <v>44621</v>
      </c>
      <c r="K1900">
        <v>170.4810051054049</v>
      </c>
      <c r="L1900">
        <v>168</v>
      </c>
      <c r="M1900">
        <v>60.203006701226442</v>
      </c>
      <c r="N1900">
        <v>10114.10512580604</v>
      </c>
      <c r="O1900">
        <v>1.014767887532172</v>
      </c>
      <c r="P1900">
        <v>1.6855767562710441E-2</v>
      </c>
      <c r="Q1900">
        <v>1.6855767562710441E-2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93</v>
      </c>
      <c r="I1901" t="s">
        <v>83</v>
      </c>
      <c r="J1901" s="2">
        <v>44622</v>
      </c>
      <c r="K1901">
        <v>170.20591365841159</v>
      </c>
      <c r="L1901">
        <v>157</v>
      </c>
      <c r="M1901">
        <v>60.203006701226442</v>
      </c>
      <c r="N1901">
        <v>9451.8720520925508</v>
      </c>
      <c r="O1901">
        <v>1.084114099735106</v>
      </c>
      <c r="P1901">
        <v>1.8007640467448949E-2</v>
      </c>
      <c r="Q1901">
        <v>1.8007640467448949E-2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93</v>
      </c>
      <c r="I1902" t="s">
        <v>83</v>
      </c>
      <c r="J1902" s="2">
        <v>44623</v>
      </c>
      <c r="K1902">
        <v>170.51782631326569</v>
      </c>
      <c r="L1902">
        <v>169</v>
      </c>
      <c r="M1902">
        <v>60.203006701226442</v>
      </c>
      <c r="N1902">
        <v>10174.308132507271</v>
      </c>
      <c r="O1902">
        <v>1.008981220788554</v>
      </c>
      <c r="P1902">
        <v>1.6759648331118981E-2</v>
      </c>
      <c r="Q1902">
        <v>1.6759648331118981E-2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93</v>
      </c>
      <c r="I1903" t="s">
        <v>83</v>
      </c>
      <c r="J1903" s="2">
        <v>44624</v>
      </c>
      <c r="K1903">
        <v>170.14633544555861</v>
      </c>
      <c r="L1903">
        <v>155</v>
      </c>
      <c r="M1903">
        <v>60.203006701226442</v>
      </c>
      <c r="N1903">
        <v>9331.4660386900978</v>
      </c>
      <c r="O1903">
        <v>1.097718293197153</v>
      </c>
      <c r="P1903">
        <v>1.8233612461332271E-2</v>
      </c>
      <c r="Q1903">
        <v>1.8233612461332271E-2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93</v>
      </c>
      <c r="I1904" t="s">
        <v>83</v>
      </c>
      <c r="J1904" s="2">
        <v>44625</v>
      </c>
      <c r="K1904">
        <v>168.13062027559951</v>
      </c>
      <c r="L1904">
        <v>122</v>
      </c>
      <c r="M1904">
        <v>60.203006701226442</v>
      </c>
      <c r="N1904">
        <v>7344.7668175496256</v>
      </c>
      <c r="O1904">
        <v>1.3781198383245861</v>
      </c>
      <c r="P1904">
        <v>2.2891212812075571E-2</v>
      </c>
      <c r="Q1904">
        <v>2.2891212812075571E-2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93</v>
      </c>
      <c r="I1905" t="s">
        <v>83</v>
      </c>
      <c r="J1905" s="2">
        <v>44626</v>
      </c>
      <c r="K1905">
        <v>163.77071048886461</v>
      </c>
      <c r="L1905">
        <v>92</v>
      </c>
      <c r="M1905">
        <v>60.203006701226442</v>
      </c>
      <c r="N1905">
        <v>5538.676616512832</v>
      </c>
      <c r="O1905">
        <v>1.7801164183572229</v>
      </c>
      <c r="P1905">
        <v>2.9568563364144391E-2</v>
      </c>
      <c r="Q1905">
        <v>2.9568563364144391E-2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93</v>
      </c>
      <c r="I1906" t="s">
        <v>83</v>
      </c>
      <c r="J1906" s="2">
        <v>44627</v>
      </c>
      <c r="K1906">
        <v>155.66223484958721</v>
      </c>
      <c r="L1906">
        <v>66</v>
      </c>
      <c r="M1906">
        <v>60.203006701226442</v>
      </c>
      <c r="N1906">
        <v>3973.3984422809449</v>
      </c>
      <c r="O1906">
        <v>2.35851870984223</v>
      </c>
      <c r="P1906">
        <v>3.9176095000487458E-2</v>
      </c>
      <c r="Q1906">
        <v>3.9176095000487458E-2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93</v>
      </c>
      <c r="I1907" t="s">
        <v>83</v>
      </c>
      <c r="J1907" s="2">
        <v>44628</v>
      </c>
      <c r="K1907">
        <v>143.94279854023571</v>
      </c>
      <c r="L1907">
        <v>52</v>
      </c>
      <c r="M1907">
        <v>60.203006701226442</v>
      </c>
      <c r="N1907">
        <v>3130.5563484637751</v>
      </c>
      <c r="O1907">
        <v>2.7681307411583802</v>
      </c>
      <c r="P1907">
        <v>4.5979941747693279E-2</v>
      </c>
      <c r="Q1907">
        <v>4.5979941747693279E-2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93</v>
      </c>
      <c r="I1908" t="s">
        <v>83</v>
      </c>
      <c r="J1908" s="2">
        <v>44629</v>
      </c>
      <c r="K1908">
        <v>131.37756911306079</v>
      </c>
      <c r="L1908">
        <v>49</v>
      </c>
      <c r="M1908">
        <v>60.203006701226442</v>
      </c>
      <c r="N1908">
        <v>2949.947328360096</v>
      </c>
      <c r="O1908">
        <v>2.681174879858383</v>
      </c>
      <c r="P1908">
        <v>4.4535564364159293E-2</v>
      </c>
      <c r="Q1908">
        <v>4.4535564364159293E-2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93</v>
      </c>
      <c r="I1909" t="s">
        <v>83</v>
      </c>
      <c r="J1909" s="2">
        <v>44630</v>
      </c>
      <c r="K1909">
        <v>120.5691365089896</v>
      </c>
      <c r="L1909">
        <v>50</v>
      </c>
      <c r="M1909">
        <v>60.203006701226442</v>
      </c>
      <c r="N1909">
        <v>3010.150335061322</v>
      </c>
      <c r="O1909">
        <v>2.4113827301797932</v>
      </c>
      <c r="P1909">
        <v>4.0054191016520593E-2</v>
      </c>
      <c r="Q1909">
        <v>4.0054191016520593E-2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93</v>
      </c>
      <c r="I1910" t="s">
        <v>83</v>
      </c>
      <c r="J1910" s="2">
        <v>44631</v>
      </c>
      <c r="K1910">
        <v>108.6623763617893</v>
      </c>
      <c r="L1910">
        <v>43</v>
      </c>
      <c r="M1910">
        <v>60.203006701226442</v>
      </c>
      <c r="N1910">
        <v>2588.7292881527369</v>
      </c>
      <c r="O1910">
        <v>2.527032008413705</v>
      </c>
      <c r="P1910">
        <v>4.1975179428409268E-2</v>
      </c>
      <c r="Q1910">
        <v>4.1975179428409268E-2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93</v>
      </c>
      <c r="I1911" t="s">
        <v>83</v>
      </c>
      <c r="J1911" s="2">
        <v>44632</v>
      </c>
      <c r="K1911">
        <v>111.3618002827392</v>
      </c>
      <c r="L1911">
        <v>69</v>
      </c>
      <c r="M1911">
        <v>60.203006701226442</v>
      </c>
      <c r="N1911">
        <v>4154.007462384624</v>
      </c>
      <c r="O1911">
        <v>1.6139391345324521</v>
      </c>
      <c r="P1911">
        <v>2.6808281229906961E-2</v>
      </c>
      <c r="Q1911">
        <v>2.6808281229906961E-2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93</v>
      </c>
      <c r="I1912" t="s">
        <v>83</v>
      </c>
      <c r="J1912" s="2">
        <v>44633</v>
      </c>
      <c r="K1912">
        <v>112.7714407380832</v>
      </c>
      <c r="L1912">
        <v>68</v>
      </c>
      <c r="M1912">
        <v>60.203006701226442</v>
      </c>
      <c r="N1912">
        <v>4093.804455683397</v>
      </c>
      <c r="O1912">
        <v>1.658403540265929</v>
      </c>
      <c r="P1912">
        <v>2.7546855732574971E-2</v>
      </c>
      <c r="Q1912">
        <v>2.7546855732574971E-2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93</v>
      </c>
      <c r="I1913" t="s">
        <v>83</v>
      </c>
      <c r="J1913" s="2">
        <v>44634</v>
      </c>
      <c r="K1913">
        <v>106.6552827282628</v>
      </c>
      <c r="L1913">
        <v>52</v>
      </c>
      <c r="M1913">
        <v>60.203006701226442</v>
      </c>
      <c r="N1913">
        <v>3130.5563484637751</v>
      </c>
      <c r="O1913">
        <v>2.0510631293896688</v>
      </c>
      <c r="P1913">
        <v>3.4069114513974687E-2</v>
      </c>
      <c r="Q1913">
        <v>3.4069114513974687E-2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93</v>
      </c>
      <c r="I1914" t="s">
        <v>83</v>
      </c>
      <c r="J1914" s="2">
        <v>44635</v>
      </c>
      <c r="K1914">
        <v>102.1089222473091</v>
      </c>
      <c r="L1914">
        <v>52</v>
      </c>
      <c r="M1914">
        <v>60.203006701226442</v>
      </c>
      <c r="N1914">
        <v>3130.5563484637751</v>
      </c>
      <c r="O1914">
        <v>1.9636331201405599</v>
      </c>
      <c r="P1914">
        <v>3.2616861312020781E-2</v>
      </c>
      <c r="Q1914">
        <v>3.2616861312020781E-2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93</v>
      </c>
      <c r="I1915" t="s">
        <v>83</v>
      </c>
      <c r="J1915" s="2">
        <v>44636</v>
      </c>
      <c r="K1915">
        <v>99.295728503556731</v>
      </c>
      <c r="L1915">
        <v>53</v>
      </c>
      <c r="M1915">
        <v>60.203006701226442</v>
      </c>
      <c r="N1915">
        <v>3190.759355165002</v>
      </c>
      <c r="O1915">
        <v>1.8735043113878631</v>
      </c>
      <c r="P1915">
        <v>3.111977979248827E-2</v>
      </c>
      <c r="Q1915">
        <v>3.111977979248827E-2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93</v>
      </c>
      <c r="I1916" t="s">
        <v>83</v>
      </c>
      <c r="J1916" s="2">
        <v>44637</v>
      </c>
      <c r="K1916">
        <v>101.266252564529</v>
      </c>
      <c r="L1916">
        <v>61</v>
      </c>
      <c r="M1916">
        <v>60.203006701226442</v>
      </c>
      <c r="N1916">
        <v>3672.3834087748128</v>
      </c>
      <c r="O1916">
        <v>1.660102501057853</v>
      </c>
      <c r="P1916">
        <v>2.7575076263160019E-2</v>
      </c>
      <c r="Q1916">
        <v>2.7575076263160019E-2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93</v>
      </c>
      <c r="I1917" t="s">
        <v>83</v>
      </c>
      <c r="J1917" s="2">
        <v>44638</v>
      </c>
      <c r="K1917">
        <v>105.473337377796</v>
      </c>
      <c r="L1917">
        <v>67</v>
      </c>
      <c r="M1917">
        <v>60.203006701226442</v>
      </c>
      <c r="N1917">
        <v>4033.601448982171</v>
      </c>
      <c r="O1917">
        <v>1.5742289160865079</v>
      </c>
      <c r="P1917">
        <v>2.6148675993859258E-2</v>
      </c>
      <c r="Q1917">
        <v>2.6148675993859258E-2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93</v>
      </c>
      <c r="I1918" t="s">
        <v>83</v>
      </c>
      <c r="J1918" s="2">
        <v>44639</v>
      </c>
      <c r="K1918">
        <v>97.255912159145609</v>
      </c>
      <c r="L1918">
        <v>44</v>
      </c>
      <c r="M1918">
        <v>60.203006701226428</v>
      </c>
      <c r="N1918">
        <v>2648.932294853963</v>
      </c>
      <c r="O1918">
        <v>2.2103616399805821</v>
      </c>
      <c r="P1918">
        <v>3.6715137018821911E-2</v>
      </c>
      <c r="Q1918">
        <v>3.6715137018821911E-2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93</v>
      </c>
      <c r="I1919" t="s">
        <v>83</v>
      </c>
      <c r="J1919" s="2">
        <v>44640</v>
      </c>
      <c r="K1919">
        <v>112.81468960436921</v>
      </c>
      <c r="L1919">
        <v>89</v>
      </c>
      <c r="M1919">
        <v>60.203006701226442</v>
      </c>
      <c r="N1919">
        <v>5358.0675964091533</v>
      </c>
      <c r="O1919">
        <v>1.267580782071565</v>
      </c>
      <c r="P1919">
        <v>2.1055107569000229E-2</v>
      </c>
      <c r="Q1919">
        <v>2.1055107569000229E-2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93</v>
      </c>
      <c r="I1920" t="s">
        <v>83</v>
      </c>
      <c r="J1920" s="2">
        <v>44641</v>
      </c>
      <c r="K1920">
        <v>121.03492302279609</v>
      </c>
      <c r="L1920">
        <v>86</v>
      </c>
      <c r="M1920">
        <v>60.203006701226442</v>
      </c>
      <c r="N1920">
        <v>5177.4585763054738</v>
      </c>
      <c r="O1920">
        <v>1.407382825846466</v>
      </c>
      <c r="P1920">
        <v>2.337728467335495E-2</v>
      </c>
      <c r="Q1920">
        <v>2.337728467335495E-2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93</v>
      </c>
      <c r="I1921" t="s">
        <v>83</v>
      </c>
      <c r="J1921" s="2">
        <v>44642</v>
      </c>
      <c r="K1921">
        <v>119.5525600807556</v>
      </c>
      <c r="L1921">
        <v>68</v>
      </c>
      <c r="M1921">
        <v>60.203006701226442</v>
      </c>
      <c r="N1921">
        <v>4093.804455683397</v>
      </c>
      <c r="O1921">
        <v>1.758125883540524</v>
      </c>
      <c r="P1921">
        <v>2.9203290331755269E-2</v>
      </c>
      <c r="Q1921">
        <v>2.9203290331755269E-2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93</v>
      </c>
      <c r="I1922" t="s">
        <v>83</v>
      </c>
      <c r="J1922" s="2">
        <v>44643</v>
      </c>
      <c r="K1922">
        <v>113.98243236967051</v>
      </c>
      <c r="L1922">
        <v>57</v>
      </c>
      <c r="M1922">
        <v>60.203006701226442</v>
      </c>
      <c r="N1922">
        <v>3431.5713819699072</v>
      </c>
      <c r="O1922">
        <v>1.9996917959591309</v>
      </c>
      <c r="P1922">
        <v>3.3215812723160779E-2</v>
      </c>
      <c r="Q1922">
        <v>3.3215812723160779E-2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93</v>
      </c>
      <c r="I1923" t="s">
        <v>83</v>
      </c>
      <c r="J1923" s="2">
        <v>44644</v>
      </c>
      <c r="K1923">
        <v>108.02514409541121</v>
      </c>
      <c r="L1923">
        <v>53</v>
      </c>
      <c r="M1923">
        <v>60.203006701226442</v>
      </c>
      <c r="N1923">
        <v>3190.759355165002</v>
      </c>
      <c r="O1923">
        <v>2.0382102659511552</v>
      </c>
      <c r="P1923">
        <v>3.3855622461953103E-2</v>
      </c>
      <c r="Q1923">
        <v>3.3855622461953103E-2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93</v>
      </c>
      <c r="I1924" t="s">
        <v>83</v>
      </c>
      <c r="J1924" s="2">
        <v>44645</v>
      </c>
      <c r="K1924">
        <v>106.87945467701169</v>
      </c>
      <c r="L1924">
        <v>60</v>
      </c>
      <c r="M1924">
        <v>60.203006701226428</v>
      </c>
      <c r="N1924">
        <v>3612.1804020735858</v>
      </c>
      <c r="O1924">
        <v>1.7813242446168609</v>
      </c>
      <c r="P1924">
        <v>2.9588625921246101E-2</v>
      </c>
      <c r="Q1924">
        <v>2.9588625921246101E-2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93</v>
      </c>
      <c r="I1925" t="s">
        <v>83</v>
      </c>
      <c r="J1925" s="2">
        <v>44646</v>
      </c>
      <c r="K1925">
        <v>112.77614096468049</v>
      </c>
      <c r="L1925">
        <v>75</v>
      </c>
      <c r="M1925">
        <v>60.203006701226442</v>
      </c>
      <c r="N1925">
        <v>4515.2255025919831</v>
      </c>
      <c r="O1925">
        <v>1.503681879529073</v>
      </c>
      <c r="P1925">
        <v>2.4976856836926731E-2</v>
      </c>
      <c r="Q1925">
        <v>2.4976856836926731E-2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93</v>
      </c>
      <c r="I1926" t="s">
        <v>83</v>
      </c>
      <c r="J1926" s="2">
        <v>44647</v>
      </c>
      <c r="K1926">
        <v>113.7467329425146</v>
      </c>
      <c r="L1926">
        <v>68</v>
      </c>
      <c r="M1926">
        <v>60.203006701226442</v>
      </c>
      <c r="N1926">
        <v>4093.804455683397</v>
      </c>
      <c r="O1926">
        <v>1.6727460726840391</v>
      </c>
      <c r="P1926">
        <v>2.7785091880634629E-2</v>
      </c>
      <c r="Q1926">
        <v>2.7785091880634629E-2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93</v>
      </c>
      <c r="I1927" t="s">
        <v>83</v>
      </c>
      <c r="J1927" s="2">
        <v>44648</v>
      </c>
      <c r="K1927">
        <v>112.287195128514</v>
      </c>
      <c r="L1927">
        <v>63</v>
      </c>
      <c r="M1927">
        <v>60.203006701226442</v>
      </c>
      <c r="N1927">
        <v>3792.7894221772658</v>
      </c>
      <c r="O1927">
        <v>1.782336430611333</v>
      </c>
      <c r="P1927">
        <v>2.9605438802361741E-2</v>
      </c>
      <c r="Q1927">
        <v>2.9605438802361741E-2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93</v>
      </c>
      <c r="I1928" t="s">
        <v>83</v>
      </c>
      <c r="J1928" s="2">
        <v>44649</v>
      </c>
      <c r="K1928">
        <v>111.24936005853171</v>
      </c>
      <c r="L1928">
        <v>63</v>
      </c>
      <c r="M1928">
        <v>60.203006701226442</v>
      </c>
      <c r="N1928">
        <v>3792.7894221772658</v>
      </c>
      <c r="O1928">
        <v>1.7658628580719311</v>
      </c>
      <c r="P1928">
        <v>2.9331805084677899E-2</v>
      </c>
      <c r="Q1928">
        <v>2.9331805084677899E-2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93</v>
      </c>
      <c r="I1929" t="s">
        <v>83</v>
      </c>
      <c r="J1929" s="2">
        <v>44650</v>
      </c>
      <c r="K1929">
        <v>109.17921700231931</v>
      </c>
      <c r="L1929">
        <v>60</v>
      </c>
      <c r="M1929">
        <v>60.203006701226428</v>
      </c>
      <c r="N1929">
        <v>3612.1804020735858</v>
      </c>
      <c r="O1929">
        <v>1.819653616705321</v>
      </c>
      <c r="P1929">
        <v>3.022529465572775E-2</v>
      </c>
      <c r="Q1929">
        <v>3.022529465572775E-2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93</v>
      </c>
      <c r="I1930" t="s">
        <v>83</v>
      </c>
      <c r="J1930" s="2">
        <v>44651</v>
      </c>
      <c r="K1930">
        <v>104.4459674074341</v>
      </c>
      <c r="L1930">
        <v>53</v>
      </c>
      <c r="M1930">
        <v>60.203006701226442</v>
      </c>
      <c r="N1930">
        <v>3190.759355165002</v>
      </c>
      <c r="O1930">
        <v>1.970678630328945</v>
      </c>
      <c r="P1930">
        <v>3.2733890519936408E-2</v>
      </c>
      <c r="Q1930">
        <v>3.2733890519936408E-2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93</v>
      </c>
      <c r="I1931" t="s">
        <v>83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93</v>
      </c>
      <c r="I1932" t="s">
        <v>83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93</v>
      </c>
      <c r="I1933" t="s">
        <v>83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93</v>
      </c>
      <c r="I1934" t="s">
        <v>83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93</v>
      </c>
      <c r="I1935" t="s">
        <v>83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93</v>
      </c>
      <c r="I1936" t="s">
        <v>83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93</v>
      </c>
      <c r="I1937" t="s">
        <v>83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93</v>
      </c>
      <c r="I1938" t="s">
        <v>83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93</v>
      </c>
      <c r="I1939" t="s">
        <v>83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93</v>
      </c>
      <c r="I1940" t="s">
        <v>83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93</v>
      </c>
      <c r="I1941" t="s">
        <v>83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93</v>
      </c>
      <c r="I1942" t="s">
        <v>83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93</v>
      </c>
      <c r="I1943" t="s">
        <v>83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93</v>
      </c>
      <c r="I1944" t="s">
        <v>83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93</v>
      </c>
      <c r="I1945" t="s">
        <v>83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93</v>
      </c>
      <c r="I1946" t="s">
        <v>83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93</v>
      </c>
      <c r="I1947" t="s">
        <v>83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93</v>
      </c>
      <c r="I1948" t="s">
        <v>83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93</v>
      </c>
      <c r="I1949" t="s">
        <v>83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93</v>
      </c>
      <c r="I1950" t="s">
        <v>83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93</v>
      </c>
      <c r="I1951" t="s">
        <v>83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93</v>
      </c>
      <c r="I1952" t="s">
        <v>83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93</v>
      </c>
      <c r="I1953" t="s">
        <v>83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93</v>
      </c>
      <c r="I1954" t="s">
        <v>83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93</v>
      </c>
      <c r="I1955" t="s">
        <v>83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93</v>
      </c>
      <c r="I1956" t="s">
        <v>83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93</v>
      </c>
      <c r="I1957" t="s">
        <v>83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93</v>
      </c>
      <c r="I1958" t="s">
        <v>83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93</v>
      </c>
      <c r="I1959" t="s">
        <v>83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93</v>
      </c>
      <c r="I1960" t="s">
        <v>83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93</v>
      </c>
      <c r="I1961" t="s">
        <v>83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93</v>
      </c>
      <c r="I1962" t="s">
        <v>83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93</v>
      </c>
      <c r="I1963" t="s">
        <v>83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93</v>
      </c>
      <c r="I1964" t="s">
        <v>83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93</v>
      </c>
      <c r="I1965" t="s">
        <v>83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93</v>
      </c>
      <c r="I1966" t="s">
        <v>83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93</v>
      </c>
      <c r="I1967" t="s">
        <v>83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93</v>
      </c>
      <c r="I1968" t="s">
        <v>83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93</v>
      </c>
      <c r="I1969" t="s">
        <v>83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93</v>
      </c>
      <c r="I1970" t="s">
        <v>83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93</v>
      </c>
      <c r="I1971" t="s">
        <v>83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93</v>
      </c>
      <c r="I1972" t="s">
        <v>83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93</v>
      </c>
      <c r="I1973" t="s">
        <v>83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93</v>
      </c>
      <c r="I1974" t="s">
        <v>83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93</v>
      </c>
      <c r="I1975" t="s">
        <v>83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93</v>
      </c>
      <c r="I1976" t="s">
        <v>83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93</v>
      </c>
      <c r="I1977" t="s">
        <v>83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93</v>
      </c>
      <c r="I1978" t="s">
        <v>83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93</v>
      </c>
      <c r="I1979" t="s">
        <v>83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93</v>
      </c>
      <c r="I1980" t="s">
        <v>83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93</v>
      </c>
      <c r="I1981" t="s">
        <v>83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93</v>
      </c>
      <c r="I1982" t="s">
        <v>83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93</v>
      </c>
      <c r="I1983" t="s">
        <v>83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93</v>
      </c>
      <c r="I1984" t="s">
        <v>83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93</v>
      </c>
      <c r="I1985" t="s">
        <v>83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93</v>
      </c>
      <c r="I1986" t="s">
        <v>83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93</v>
      </c>
      <c r="I1987" t="s">
        <v>83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93</v>
      </c>
      <c r="I1988" t="s">
        <v>83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93</v>
      </c>
      <c r="I1989" t="s">
        <v>83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93</v>
      </c>
      <c r="I1990" t="s">
        <v>83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93</v>
      </c>
      <c r="I1991" t="s">
        <v>83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93</v>
      </c>
      <c r="I1992" t="s">
        <v>83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93</v>
      </c>
      <c r="I1993" t="s">
        <v>83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93</v>
      </c>
      <c r="I1994" t="s">
        <v>83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93</v>
      </c>
      <c r="I1995" t="s">
        <v>83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93</v>
      </c>
      <c r="I1996" t="s">
        <v>83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93</v>
      </c>
      <c r="I1997" t="s">
        <v>83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93</v>
      </c>
      <c r="I1998" t="s">
        <v>83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93</v>
      </c>
      <c r="I1999" t="s">
        <v>83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93</v>
      </c>
      <c r="I2000" t="s">
        <v>83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93</v>
      </c>
      <c r="I2001" t="s">
        <v>83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93</v>
      </c>
      <c r="I2002" t="s">
        <v>83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93</v>
      </c>
      <c r="I2003" t="s">
        <v>83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93</v>
      </c>
      <c r="I2004" t="s">
        <v>83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93</v>
      </c>
      <c r="I2005" t="s">
        <v>83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93</v>
      </c>
      <c r="I2006" t="s">
        <v>83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93</v>
      </c>
      <c r="I2007" t="s">
        <v>83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93</v>
      </c>
      <c r="I2008" t="s">
        <v>83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93</v>
      </c>
      <c r="I2009" t="s">
        <v>83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93</v>
      </c>
      <c r="I2010" t="s">
        <v>83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93</v>
      </c>
      <c r="I2011" t="s">
        <v>83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93</v>
      </c>
      <c r="I2012" t="s">
        <v>83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93</v>
      </c>
      <c r="I2013" t="s">
        <v>83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93</v>
      </c>
      <c r="I2014" t="s">
        <v>83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93</v>
      </c>
      <c r="I2015" t="s">
        <v>83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93</v>
      </c>
      <c r="I2016" t="s">
        <v>83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93</v>
      </c>
      <c r="I2017" t="s">
        <v>83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93</v>
      </c>
      <c r="I2018" t="s">
        <v>83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93</v>
      </c>
      <c r="I2019" t="s">
        <v>83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93</v>
      </c>
      <c r="I2020" t="s">
        <v>83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93</v>
      </c>
      <c r="I2021" t="s">
        <v>83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93</v>
      </c>
      <c r="I2022" t="s">
        <v>83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93</v>
      </c>
      <c r="I2023" t="s">
        <v>83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93</v>
      </c>
      <c r="I2024" t="s">
        <v>83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93</v>
      </c>
      <c r="I2025" t="s">
        <v>83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93</v>
      </c>
      <c r="I2026" t="s">
        <v>83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93</v>
      </c>
      <c r="I2027" t="s">
        <v>83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93</v>
      </c>
      <c r="I2028" t="s">
        <v>83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93</v>
      </c>
      <c r="I2029" t="s">
        <v>83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93</v>
      </c>
      <c r="I2030" t="s">
        <v>83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93</v>
      </c>
      <c r="I2031" t="s">
        <v>83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93</v>
      </c>
      <c r="I2032" t="s">
        <v>83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93</v>
      </c>
      <c r="I2033" t="s">
        <v>83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93</v>
      </c>
      <c r="I2034" t="s">
        <v>83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93</v>
      </c>
      <c r="I2035" t="s">
        <v>83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93</v>
      </c>
      <c r="I2036" t="s">
        <v>83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93</v>
      </c>
      <c r="I2037" t="s">
        <v>83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93</v>
      </c>
      <c r="I2038" t="s">
        <v>83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93</v>
      </c>
      <c r="I2039" t="s">
        <v>83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93</v>
      </c>
      <c r="I2040" t="s">
        <v>83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93</v>
      </c>
      <c r="I2041" t="s">
        <v>83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93</v>
      </c>
      <c r="I2042" t="s">
        <v>83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93</v>
      </c>
      <c r="I2043" t="s">
        <v>83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93</v>
      </c>
      <c r="I2044" t="s">
        <v>83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93</v>
      </c>
      <c r="I2045" t="s">
        <v>83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93</v>
      </c>
      <c r="I2046" t="s">
        <v>83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93</v>
      </c>
      <c r="I2047" t="s">
        <v>83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93</v>
      </c>
      <c r="I2048" t="s">
        <v>83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93</v>
      </c>
      <c r="I2049" t="s">
        <v>83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93</v>
      </c>
      <c r="I2050" t="s">
        <v>83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93</v>
      </c>
      <c r="I2051" t="s">
        <v>83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93</v>
      </c>
      <c r="I2052" t="s">
        <v>83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93</v>
      </c>
      <c r="I2053" t="s">
        <v>83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93</v>
      </c>
      <c r="I2054" t="s">
        <v>83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93</v>
      </c>
      <c r="I2055" t="s">
        <v>83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93</v>
      </c>
      <c r="I2056" t="s">
        <v>83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93</v>
      </c>
      <c r="I2057" t="s">
        <v>83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93</v>
      </c>
      <c r="I2058" t="s">
        <v>83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93</v>
      </c>
      <c r="I2059" t="s">
        <v>83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93</v>
      </c>
      <c r="I2060" t="s">
        <v>83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93</v>
      </c>
      <c r="I2061" t="s">
        <v>83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93</v>
      </c>
      <c r="I2062" t="s">
        <v>83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93</v>
      </c>
      <c r="I2063" t="s">
        <v>83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93</v>
      </c>
      <c r="I2064" t="s">
        <v>83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93</v>
      </c>
      <c r="I2065" t="s">
        <v>83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93</v>
      </c>
      <c r="I2066" t="s">
        <v>83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93</v>
      </c>
      <c r="I2067" t="s">
        <v>83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93</v>
      </c>
      <c r="I2068" t="s">
        <v>83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93</v>
      </c>
      <c r="I2069" t="s">
        <v>83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93</v>
      </c>
      <c r="I2070" t="s">
        <v>83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93</v>
      </c>
      <c r="I2071" t="s">
        <v>83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93</v>
      </c>
      <c r="I2072" t="s">
        <v>83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93</v>
      </c>
      <c r="I2073" t="s">
        <v>83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93</v>
      </c>
      <c r="I2074" t="s">
        <v>83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93</v>
      </c>
      <c r="I2075" t="s">
        <v>83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93</v>
      </c>
      <c r="I2076" t="s">
        <v>83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93</v>
      </c>
      <c r="I2077" t="s">
        <v>83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93</v>
      </c>
      <c r="I2078" t="s">
        <v>83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93</v>
      </c>
      <c r="I2079" t="s">
        <v>83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93</v>
      </c>
      <c r="I2080" t="s">
        <v>83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93</v>
      </c>
      <c r="I2081" t="s">
        <v>83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93</v>
      </c>
      <c r="I2082" t="s">
        <v>83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93</v>
      </c>
      <c r="I2083" t="s">
        <v>83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93</v>
      </c>
      <c r="I2084" t="s">
        <v>83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93</v>
      </c>
      <c r="I2085" t="s">
        <v>83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93</v>
      </c>
      <c r="I2086" t="s">
        <v>83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93</v>
      </c>
      <c r="I2087" t="s">
        <v>83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93</v>
      </c>
      <c r="I2088" t="s">
        <v>83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93</v>
      </c>
      <c r="I2089" t="s">
        <v>83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93</v>
      </c>
      <c r="I2090" t="s">
        <v>83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93</v>
      </c>
      <c r="I2091" t="s">
        <v>83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93</v>
      </c>
      <c r="I2092" t="s">
        <v>83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93</v>
      </c>
      <c r="I2093" t="s">
        <v>83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93</v>
      </c>
      <c r="I2094" t="s">
        <v>83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93</v>
      </c>
      <c r="I2095" t="s">
        <v>83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93</v>
      </c>
      <c r="I2096" t="s">
        <v>83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93</v>
      </c>
      <c r="I2097" t="s">
        <v>83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93</v>
      </c>
      <c r="I2098" t="s">
        <v>83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93</v>
      </c>
      <c r="I2099" t="s">
        <v>83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93</v>
      </c>
      <c r="I2100" t="s">
        <v>83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93</v>
      </c>
      <c r="I2101" t="s">
        <v>83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93</v>
      </c>
      <c r="I2102" t="s">
        <v>83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93</v>
      </c>
      <c r="I2103" t="s">
        <v>83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93</v>
      </c>
      <c r="I2104" t="s">
        <v>83</v>
      </c>
      <c r="J2104" s="2">
        <v>44551</v>
      </c>
      <c r="K2104">
        <v>128.4765372251353</v>
      </c>
      <c r="L2104">
        <v>799</v>
      </c>
      <c r="M2104">
        <v>16.925290875688919</v>
      </c>
      <c r="N2104">
        <v>13523.307409675441</v>
      </c>
      <c r="O2104">
        <v>0.1607966673656262</v>
      </c>
      <c r="P2104">
        <v>9.5003783714341181E-3</v>
      </c>
      <c r="Q2104">
        <v>9.5003783714341181E-3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93</v>
      </c>
      <c r="I2105" t="s">
        <v>83</v>
      </c>
      <c r="J2105" s="2">
        <v>44552</v>
      </c>
      <c r="K2105">
        <v>95.808128345525702</v>
      </c>
      <c r="L2105">
        <v>73</v>
      </c>
      <c r="M2105">
        <v>16.925290875688919</v>
      </c>
      <c r="N2105">
        <v>1235.5462339252911</v>
      </c>
      <c r="O2105">
        <v>1.3124401143222699</v>
      </c>
      <c r="P2105">
        <v>7.7543134942952591E-2</v>
      </c>
      <c r="Q2105">
        <v>7.7543134942952591E-2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93</v>
      </c>
      <c r="I2106" t="s">
        <v>83</v>
      </c>
      <c r="J2106" s="2">
        <v>44553</v>
      </c>
      <c r="K2106">
        <v>61.601993950866103</v>
      </c>
      <c r="L2106">
        <v>20</v>
      </c>
      <c r="M2106">
        <v>16.925290875688919</v>
      </c>
      <c r="N2106">
        <v>338.50581751377831</v>
      </c>
      <c r="O2106">
        <v>3.080099697543305</v>
      </c>
      <c r="P2106">
        <v>0.18198208350838371</v>
      </c>
      <c r="Q2106">
        <v>0.18198208350838371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93</v>
      </c>
      <c r="I2107" t="s">
        <v>83</v>
      </c>
      <c r="J2107" s="2">
        <v>44554</v>
      </c>
      <c r="K2107">
        <v>44.748791721886647</v>
      </c>
      <c r="L2107">
        <v>52</v>
      </c>
      <c r="M2107">
        <v>16.925290875688919</v>
      </c>
      <c r="N2107">
        <v>880.11512553582372</v>
      </c>
      <c r="O2107">
        <v>0.86055368695935874</v>
      </c>
      <c r="P2107">
        <v>5.0844248012034902E-2</v>
      </c>
      <c r="Q2107">
        <v>5.0844248012034902E-2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93</v>
      </c>
      <c r="I2108" t="s">
        <v>83</v>
      </c>
      <c r="J2108" s="2">
        <v>44555</v>
      </c>
      <c r="K2108">
        <v>36.867037720251872</v>
      </c>
      <c r="L2108">
        <v>70</v>
      </c>
      <c r="M2108">
        <v>16.925290875688919</v>
      </c>
      <c r="N2108">
        <v>1184.7703612982241</v>
      </c>
      <c r="O2108">
        <v>0.52667196743216949</v>
      </c>
      <c r="P2108">
        <v>3.11174544237032E-2</v>
      </c>
      <c r="Q2108">
        <v>3.11174544237032E-2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93</v>
      </c>
      <c r="I2109" t="s">
        <v>83</v>
      </c>
      <c r="J2109" s="2">
        <v>44556</v>
      </c>
      <c r="K2109">
        <v>31.067728026445799</v>
      </c>
      <c r="L2109">
        <v>67</v>
      </c>
      <c r="M2109">
        <v>16.925290875688908</v>
      </c>
      <c r="N2109">
        <v>1133.9944886711569</v>
      </c>
      <c r="O2109">
        <v>0.46369743323053431</v>
      </c>
      <c r="P2109">
        <v>2.7396718711439009E-2</v>
      </c>
      <c r="Q2109">
        <v>2.7396718711439009E-2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93</v>
      </c>
      <c r="I2110" t="s">
        <v>83</v>
      </c>
      <c r="J2110" s="2">
        <v>44557</v>
      </c>
      <c r="K2110">
        <v>30.54499685987491</v>
      </c>
      <c r="L2110">
        <v>87</v>
      </c>
      <c r="M2110">
        <v>16.925290875688919</v>
      </c>
      <c r="N2110">
        <v>1472.5003061849361</v>
      </c>
      <c r="O2110">
        <v>0.35109191792959671</v>
      </c>
      <c r="P2110">
        <v>2.0743626830892269E-2</v>
      </c>
      <c r="Q2110">
        <v>2.0743626830892269E-2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93</v>
      </c>
      <c r="I2111" t="s">
        <v>83</v>
      </c>
      <c r="J2111" s="2">
        <v>44558</v>
      </c>
      <c r="K2111">
        <v>32.944207815776821</v>
      </c>
      <c r="L2111">
        <v>103</v>
      </c>
      <c r="M2111">
        <v>16.925290875688919</v>
      </c>
      <c r="N2111">
        <v>1743.3049601959581</v>
      </c>
      <c r="O2111">
        <v>0.31984667782307591</v>
      </c>
      <c r="P2111">
        <v>1.8897558699123809E-2</v>
      </c>
      <c r="Q2111">
        <v>1.8897558699123809E-2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93</v>
      </c>
      <c r="I2112" t="s">
        <v>83</v>
      </c>
      <c r="J2112" s="2">
        <v>44559</v>
      </c>
      <c r="K2112">
        <v>36.077800467692917</v>
      </c>
      <c r="L2112">
        <v>111</v>
      </c>
      <c r="M2112">
        <v>16.925290875688919</v>
      </c>
      <c r="N2112">
        <v>1878.7072872014701</v>
      </c>
      <c r="O2112">
        <v>0.32502522943867501</v>
      </c>
      <c r="P2112">
        <v>1.9203523994115419E-2</v>
      </c>
      <c r="Q2112">
        <v>1.9203523994115419E-2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93</v>
      </c>
      <c r="I2113" t="s">
        <v>83</v>
      </c>
      <c r="J2113" s="2">
        <v>44560</v>
      </c>
      <c r="K2113">
        <v>41.248631758912737</v>
      </c>
      <c r="L2113">
        <v>127</v>
      </c>
      <c r="M2113">
        <v>16.925290875688919</v>
      </c>
      <c r="N2113">
        <v>2149.5119412124918</v>
      </c>
      <c r="O2113">
        <v>0.32479237605443101</v>
      </c>
      <c r="P2113">
        <v>1.9189766275801799E-2</v>
      </c>
      <c r="Q2113">
        <v>1.9189766275801799E-2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93</v>
      </c>
      <c r="I2114" t="s">
        <v>83</v>
      </c>
      <c r="J2114" s="2">
        <v>44561</v>
      </c>
      <c r="K2114">
        <v>44.396497856105341</v>
      </c>
      <c r="L2114">
        <v>124</v>
      </c>
      <c r="M2114">
        <v>16.925290875688908</v>
      </c>
      <c r="N2114">
        <v>2098.7360685854251</v>
      </c>
      <c r="O2114">
        <v>0.35803627303310759</v>
      </c>
      <c r="P2114">
        <v>2.1153921410436882E-2</v>
      </c>
      <c r="Q2114">
        <v>2.1153921410436882E-2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93</v>
      </c>
      <c r="I2115" t="s">
        <v>83</v>
      </c>
      <c r="J2115" s="2">
        <v>44562</v>
      </c>
      <c r="K2115">
        <v>45.492344435715893</v>
      </c>
      <c r="L2115">
        <v>118</v>
      </c>
      <c r="M2115">
        <v>21.437396119824569</v>
      </c>
      <c r="N2115">
        <v>2529.6127421392998</v>
      </c>
      <c r="O2115">
        <v>0.38552834267555841</v>
      </c>
      <c r="P2115">
        <v>1.7983916541012869E-2</v>
      </c>
      <c r="Q2115">
        <v>1.7983916541012869E-2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93</v>
      </c>
      <c r="I2116" t="s">
        <v>83</v>
      </c>
      <c r="J2116" s="2">
        <v>44563</v>
      </c>
      <c r="K2116">
        <v>50.856752345908987</v>
      </c>
      <c r="L2116">
        <v>142</v>
      </c>
      <c r="M2116">
        <v>21.437396119824569</v>
      </c>
      <c r="N2116">
        <v>3044.1102490150888</v>
      </c>
      <c r="O2116">
        <v>0.35814614328104932</v>
      </c>
      <c r="P2116">
        <v>1.6706606589680359E-2</v>
      </c>
      <c r="Q2116">
        <v>1.6706606589680359E-2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93</v>
      </c>
      <c r="I2117" t="s">
        <v>83</v>
      </c>
      <c r="J2117" s="2">
        <v>44564</v>
      </c>
      <c r="K2117">
        <v>45.628098982428376</v>
      </c>
      <c r="L2117">
        <v>95</v>
      </c>
      <c r="M2117">
        <v>21.437396119824569</v>
      </c>
      <c r="N2117">
        <v>2036.5526313833341</v>
      </c>
      <c r="O2117">
        <v>0.48029577876240398</v>
      </c>
      <c r="P2117">
        <v>2.2404576380348869E-2</v>
      </c>
      <c r="Q2117">
        <v>2.2404576380348869E-2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93</v>
      </c>
      <c r="I2118" t="s">
        <v>83</v>
      </c>
      <c r="J2118" s="2">
        <v>44565</v>
      </c>
      <c r="K2118">
        <v>45.411513122376071</v>
      </c>
      <c r="L2118">
        <v>113</v>
      </c>
      <c r="M2118">
        <v>21.437396119824569</v>
      </c>
      <c r="N2118">
        <v>2422.4257615401762</v>
      </c>
      <c r="O2118">
        <v>0.40187179754315111</v>
      </c>
      <c r="P2118">
        <v>1.8746297138742232E-2</v>
      </c>
      <c r="Q2118">
        <v>1.8746297138742232E-2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93</v>
      </c>
      <c r="I2119" t="s">
        <v>83</v>
      </c>
      <c r="J2119" s="2">
        <v>44566</v>
      </c>
      <c r="K2119">
        <v>47.918465840668063</v>
      </c>
      <c r="L2119">
        <v>127</v>
      </c>
      <c r="M2119">
        <v>21.437396119824569</v>
      </c>
      <c r="N2119">
        <v>2722.5493072177201</v>
      </c>
      <c r="O2119">
        <v>0.37731075465092961</v>
      </c>
      <c r="P2119">
        <v>1.7600586962238641E-2</v>
      </c>
      <c r="Q2119">
        <v>1.7600586962238641E-2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93</v>
      </c>
      <c r="I2120" t="s">
        <v>83</v>
      </c>
      <c r="J2120" s="2">
        <v>44567</v>
      </c>
      <c r="K2120">
        <v>49.112616328619758</v>
      </c>
      <c r="L2120">
        <v>124</v>
      </c>
      <c r="M2120">
        <v>21.437396119824569</v>
      </c>
      <c r="N2120">
        <v>2658.237118858246</v>
      </c>
      <c r="O2120">
        <v>0.39606948652112711</v>
      </c>
      <c r="P2120">
        <v>1.8475634088547521E-2</v>
      </c>
      <c r="Q2120">
        <v>1.8475634088547521E-2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93</v>
      </c>
      <c r="I2121" t="s">
        <v>83</v>
      </c>
      <c r="J2121" s="2">
        <v>44568</v>
      </c>
      <c r="K2121">
        <v>52.076988413814213</v>
      </c>
      <c r="L2121">
        <v>135</v>
      </c>
      <c r="M2121">
        <v>21.437396119824569</v>
      </c>
      <c r="N2121">
        <v>2894.0484761763169</v>
      </c>
      <c r="O2121">
        <v>0.38575546973195712</v>
      </c>
      <c r="P2121">
        <v>1.7994511440464721E-2</v>
      </c>
      <c r="Q2121">
        <v>1.7994511440464721E-2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93</v>
      </c>
      <c r="I2122" t="s">
        <v>83</v>
      </c>
      <c r="J2122" s="2">
        <v>44569</v>
      </c>
      <c r="K2122">
        <v>51.642347239588112</v>
      </c>
      <c r="L2122">
        <v>122</v>
      </c>
      <c r="M2122">
        <v>21.437396119824569</v>
      </c>
      <c r="N2122">
        <v>2615.3623266185969</v>
      </c>
      <c r="O2122">
        <v>0.42329792819334522</v>
      </c>
      <c r="P2122">
        <v>1.9745771633239251E-2</v>
      </c>
      <c r="Q2122">
        <v>1.9745771633239251E-2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93</v>
      </c>
      <c r="I2123" t="s">
        <v>83</v>
      </c>
      <c r="J2123" s="2">
        <v>44570</v>
      </c>
      <c r="K2123">
        <v>49.79530758540794</v>
      </c>
      <c r="L2123">
        <v>114</v>
      </c>
      <c r="M2123">
        <v>21.437396119824569</v>
      </c>
      <c r="N2123">
        <v>2443.863157660001</v>
      </c>
      <c r="O2123">
        <v>0.43680094373164863</v>
      </c>
      <c r="P2123">
        <v>2.0375652961308579E-2</v>
      </c>
      <c r="Q2123">
        <v>2.0375652961308579E-2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93</v>
      </c>
      <c r="I2124" t="s">
        <v>83</v>
      </c>
      <c r="J2124" s="2">
        <v>44571</v>
      </c>
      <c r="K2124">
        <v>44.900322338385898</v>
      </c>
      <c r="L2124">
        <v>95</v>
      </c>
      <c r="M2124">
        <v>21.437396119824569</v>
      </c>
      <c r="N2124">
        <v>2036.5526313833341</v>
      </c>
      <c r="O2124">
        <v>0.47263497198300952</v>
      </c>
      <c r="P2124">
        <v>2.20472192304145E-2</v>
      </c>
      <c r="Q2124">
        <v>2.20472192304145E-2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93</v>
      </c>
      <c r="I2125" t="s">
        <v>83</v>
      </c>
      <c r="J2125" s="2">
        <v>44572</v>
      </c>
      <c r="K2125">
        <v>45.657492890242537</v>
      </c>
      <c r="L2125">
        <v>117</v>
      </c>
      <c r="M2125">
        <v>21.437396119824569</v>
      </c>
      <c r="N2125">
        <v>2508.175346019475</v>
      </c>
      <c r="O2125">
        <v>0.39023498196788492</v>
      </c>
      <c r="P2125">
        <v>1.820346929201019E-2</v>
      </c>
      <c r="Q2125">
        <v>1.820346929201019E-2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93</v>
      </c>
      <c r="I2126" t="s">
        <v>83</v>
      </c>
      <c r="J2126" s="2">
        <v>44573</v>
      </c>
      <c r="K2126">
        <v>46.568518185850017</v>
      </c>
      <c r="L2126">
        <v>119</v>
      </c>
      <c r="M2126">
        <v>21.437396119824569</v>
      </c>
      <c r="N2126">
        <v>2551.0501382591242</v>
      </c>
      <c r="O2126">
        <v>0.3913320855953783</v>
      </c>
      <c r="P2126">
        <v>1.8254646385597539E-2</v>
      </c>
      <c r="Q2126">
        <v>1.8254646385597539E-2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93</v>
      </c>
      <c r="I2127" t="s">
        <v>83</v>
      </c>
      <c r="J2127" s="2">
        <v>44574</v>
      </c>
      <c r="K2127">
        <v>54.934582172895723</v>
      </c>
      <c r="L2127">
        <v>159</v>
      </c>
      <c r="M2127">
        <v>21.437396119824569</v>
      </c>
      <c r="N2127">
        <v>3408.5459830521072</v>
      </c>
      <c r="O2127">
        <v>0.3455005168106649</v>
      </c>
      <c r="P2127">
        <v>1.6116720280741459E-2</v>
      </c>
      <c r="Q2127">
        <v>1.6116720280741459E-2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93</v>
      </c>
      <c r="I2128" t="s">
        <v>83</v>
      </c>
      <c r="J2128" s="2">
        <v>44575</v>
      </c>
      <c r="K2128">
        <v>55.004159376973277</v>
      </c>
      <c r="L2128">
        <v>129</v>
      </c>
      <c r="M2128">
        <v>21.437396119824569</v>
      </c>
      <c r="N2128">
        <v>2765.4240994573688</v>
      </c>
      <c r="O2128">
        <v>0.42638883237963782</v>
      </c>
      <c r="P2128">
        <v>1.9889954451386381E-2</v>
      </c>
      <c r="Q2128">
        <v>1.9889954451386381E-2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93</v>
      </c>
      <c r="I2129" t="s">
        <v>83</v>
      </c>
      <c r="J2129" s="2">
        <v>44576</v>
      </c>
      <c r="K2129">
        <v>58.591944064292271</v>
      </c>
      <c r="L2129">
        <v>147</v>
      </c>
      <c r="M2129">
        <v>21.437396119824569</v>
      </c>
      <c r="N2129">
        <v>3151.297229614212</v>
      </c>
      <c r="O2129">
        <v>0.39858465349858679</v>
      </c>
      <c r="P2129">
        <v>1.859296023037002E-2</v>
      </c>
      <c r="Q2129">
        <v>1.859296023037002E-2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93</v>
      </c>
      <c r="I2130" t="s">
        <v>83</v>
      </c>
      <c r="J2130" s="2">
        <v>44577</v>
      </c>
      <c r="K2130">
        <v>57.955374495447643</v>
      </c>
      <c r="L2130">
        <v>131</v>
      </c>
      <c r="M2130">
        <v>21.437396119824569</v>
      </c>
      <c r="N2130">
        <v>2808.2988916970189</v>
      </c>
      <c r="O2130">
        <v>0.44240743889654682</v>
      </c>
      <c r="P2130">
        <v>2.0637181699853159E-2</v>
      </c>
      <c r="Q2130">
        <v>2.0637181699853159E-2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93</v>
      </c>
      <c r="I2131" t="s">
        <v>83</v>
      </c>
      <c r="J2131" s="2">
        <v>44578</v>
      </c>
      <c r="K2131">
        <v>54.958219461402578</v>
      </c>
      <c r="L2131">
        <v>118</v>
      </c>
      <c r="M2131">
        <v>21.437396119824569</v>
      </c>
      <c r="N2131">
        <v>2529.6127421392998</v>
      </c>
      <c r="O2131">
        <v>0.46574762255425911</v>
      </c>
      <c r="P2131">
        <v>2.1725941898491651E-2</v>
      </c>
      <c r="Q2131">
        <v>2.1725941898491651E-2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93</v>
      </c>
      <c r="I2132" t="s">
        <v>83</v>
      </c>
      <c r="J2132" s="2">
        <v>44579</v>
      </c>
      <c r="K2132">
        <v>57.179459270561807</v>
      </c>
      <c r="L2132">
        <v>140</v>
      </c>
      <c r="M2132">
        <v>21.437396119824569</v>
      </c>
      <c r="N2132">
        <v>3001.2354567754401</v>
      </c>
      <c r="O2132">
        <v>0.40842470907544148</v>
      </c>
      <c r="P2132">
        <v>1.9051973793484379E-2</v>
      </c>
      <c r="Q2132">
        <v>1.9051973793484379E-2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93</v>
      </c>
      <c r="I2133" t="s">
        <v>83</v>
      </c>
      <c r="J2133" s="2">
        <v>44580</v>
      </c>
      <c r="K2133">
        <v>64.106047394632043</v>
      </c>
      <c r="L2133">
        <v>167</v>
      </c>
      <c r="M2133">
        <v>21.437396119824569</v>
      </c>
      <c r="N2133">
        <v>3580.0451520107031</v>
      </c>
      <c r="O2133">
        <v>0.38386854727324582</v>
      </c>
      <c r="P2133">
        <v>1.7906491307414771E-2</v>
      </c>
      <c r="Q2133">
        <v>1.7906491307414771E-2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93</v>
      </c>
      <c r="I2134" t="s">
        <v>83</v>
      </c>
      <c r="J2134" s="2">
        <v>44581</v>
      </c>
      <c r="K2134">
        <v>65.594710855299638</v>
      </c>
      <c r="L2134">
        <v>150</v>
      </c>
      <c r="M2134">
        <v>21.437396119824569</v>
      </c>
      <c r="N2134">
        <v>3215.6094179736851</v>
      </c>
      <c r="O2134">
        <v>0.43729807236866419</v>
      </c>
      <c r="P2134">
        <v>2.0398842747709742E-2</v>
      </c>
      <c r="Q2134">
        <v>2.0398842747709742E-2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93</v>
      </c>
      <c r="I2135" t="s">
        <v>83</v>
      </c>
      <c r="J2135" s="2">
        <v>44582</v>
      </c>
      <c r="K2135">
        <v>65.237056842681739</v>
      </c>
      <c r="L2135">
        <v>143</v>
      </c>
      <c r="M2135">
        <v>21.437396119824569</v>
      </c>
      <c r="N2135">
        <v>3065.5476451349132</v>
      </c>
      <c r="O2135">
        <v>0.45620319470406812</v>
      </c>
      <c r="P2135">
        <v>2.1280718616856039E-2</v>
      </c>
      <c r="Q2135">
        <v>2.1280718616856039E-2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93</v>
      </c>
      <c r="I2136" t="s">
        <v>83</v>
      </c>
      <c r="J2136" s="2">
        <v>44583</v>
      </c>
      <c r="K2136">
        <v>68.193610409606535</v>
      </c>
      <c r="L2136">
        <v>159</v>
      </c>
      <c r="M2136">
        <v>21.437396119824569</v>
      </c>
      <c r="N2136">
        <v>3408.5459830521072</v>
      </c>
      <c r="O2136">
        <v>0.42889063150695927</v>
      </c>
      <c r="P2136">
        <v>2.0006657017002921E-2</v>
      </c>
      <c r="Q2136">
        <v>2.0006657017002921E-2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93</v>
      </c>
      <c r="I2137" t="s">
        <v>83</v>
      </c>
      <c r="J2137" s="2">
        <v>44584</v>
      </c>
      <c r="K2137">
        <v>71.075355224246863</v>
      </c>
      <c r="L2137">
        <v>163</v>
      </c>
      <c r="M2137">
        <v>21.437396119824569</v>
      </c>
      <c r="N2137">
        <v>3494.2955675314051</v>
      </c>
      <c r="O2137">
        <v>0.43604512407513413</v>
      </c>
      <c r="P2137">
        <v>2.0340395896864288E-2</v>
      </c>
      <c r="Q2137">
        <v>2.0340395896864288E-2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93</v>
      </c>
      <c r="I2138" t="s">
        <v>83</v>
      </c>
      <c r="J2138" s="2">
        <v>44585</v>
      </c>
      <c r="K2138">
        <v>64.857066100164317</v>
      </c>
      <c r="L2138">
        <v>122</v>
      </c>
      <c r="M2138">
        <v>21.437396119824569</v>
      </c>
      <c r="N2138">
        <v>2615.3623266185969</v>
      </c>
      <c r="O2138">
        <v>0.53161529590298617</v>
      </c>
      <c r="P2138">
        <v>2.4798501316648559E-2</v>
      </c>
      <c r="Q2138">
        <v>2.4798501316648559E-2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93</v>
      </c>
      <c r="I2139" t="s">
        <v>83</v>
      </c>
      <c r="J2139" s="2">
        <v>44586</v>
      </c>
      <c r="K2139">
        <v>63.522828084424972</v>
      </c>
      <c r="L2139">
        <v>137</v>
      </c>
      <c r="M2139">
        <v>21.437396119824569</v>
      </c>
      <c r="N2139">
        <v>2936.923268415966</v>
      </c>
      <c r="O2139">
        <v>0.46367027798850352</v>
      </c>
      <c r="P2139">
        <v>2.1629039058513131E-2</v>
      </c>
      <c r="Q2139">
        <v>2.1629039058513131E-2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93</v>
      </c>
      <c r="I2140" t="s">
        <v>83</v>
      </c>
      <c r="J2140" s="2">
        <v>44587</v>
      </c>
      <c r="K2140">
        <v>63.986435202412387</v>
      </c>
      <c r="L2140">
        <v>144</v>
      </c>
      <c r="M2140">
        <v>21.437396119824569</v>
      </c>
      <c r="N2140">
        <v>3086.985041254738</v>
      </c>
      <c r="O2140">
        <v>0.4443502444611972</v>
      </c>
      <c r="P2140">
        <v>2.072780863764874E-2</v>
      </c>
      <c r="Q2140">
        <v>2.072780863764874E-2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93</v>
      </c>
      <c r="I2141" t="s">
        <v>83</v>
      </c>
      <c r="J2141" s="2">
        <v>44588</v>
      </c>
      <c r="K2141">
        <v>74.363020768274708</v>
      </c>
      <c r="L2141">
        <v>194</v>
      </c>
      <c r="M2141">
        <v>21.437396119824569</v>
      </c>
      <c r="N2141">
        <v>4158.8548472459661</v>
      </c>
      <c r="O2141">
        <v>0.38331454004265308</v>
      </c>
      <c r="P2141">
        <v>1.7880648279301841E-2</v>
      </c>
      <c r="Q2141">
        <v>1.7880648279301841E-2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93</v>
      </c>
      <c r="I2142" t="s">
        <v>83</v>
      </c>
      <c r="J2142" s="2">
        <v>44589</v>
      </c>
      <c r="K2142">
        <v>82.889311622141136</v>
      </c>
      <c r="L2142">
        <v>200</v>
      </c>
      <c r="M2142">
        <v>21.437396119824569</v>
      </c>
      <c r="N2142">
        <v>4287.4792239649141</v>
      </c>
      <c r="O2142">
        <v>0.41444655811070569</v>
      </c>
      <c r="P2142">
        <v>1.9332877733571369E-2</v>
      </c>
      <c r="Q2142">
        <v>1.9332877733571369E-2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93</v>
      </c>
      <c r="I2143" t="s">
        <v>83</v>
      </c>
      <c r="J2143" s="2">
        <v>44590</v>
      </c>
      <c r="K2143">
        <v>83.597332940092286</v>
      </c>
      <c r="L2143">
        <v>174</v>
      </c>
      <c r="M2143">
        <v>21.437396119824569</v>
      </c>
      <c r="N2143">
        <v>3730.106924849475</v>
      </c>
      <c r="O2143">
        <v>0.48044444218443838</v>
      </c>
      <c r="P2143">
        <v>2.2411511150840741E-2</v>
      </c>
      <c r="Q2143">
        <v>2.2411511150840741E-2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93</v>
      </c>
      <c r="I2144" t="s">
        <v>83</v>
      </c>
      <c r="J2144" s="2">
        <v>44591</v>
      </c>
      <c r="K2144">
        <v>86.117038622323236</v>
      </c>
      <c r="L2144">
        <v>184</v>
      </c>
      <c r="M2144">
        <v>21.437396119824569</v>
      </c>
      <c r="N2144">
        <v>3944.480886047721</v>
      </c>
      <c r="O2144">
        <v>0.46802738381697412</v>
      </c>
      <c r="P2144">
        <v>2.1832286962508399E-2</v>
      </c>
      <c r="Q2144">
        <v>2.1832286962508399E-2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93</v>
      </c>
      <c r="I2145" t="s">
        <v>83</v>
      </c>
      <c r="J2145" s="2">
        <v>44592</v>
      </c>
      <c r="K2145">
        <v>86.666089709079316</v>
      </c>
      <c r="L2145">
        <v>178</v>
      </c>
      <c r="M2145">
        <v>21.437396119824569</v>
      </c>
      <c r="N2145">
        <v>3815.856509328773</v>
      </c>
      <c r="O2145">
        <v>0.48688814443302991</v>
      </c>
      <c r="P2145">
        <v>2.2712093470287301E-2</v>
      </c>
      <c r="Q2145">
        <v>2.2712093470287301E-2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93</v>
      </c>
      <c r="I2146" t="s">
        <v>83</v>
      </c>
      <c r="J2146" s="2">
        <v>44593</v>
      </c>
      <c r="K2146">
        <v>91.698114757986673</v>
      </c>
      <c r="L2146">
        <v>201</v>
      </c>
      <c r="M2146">
        <v>21.437396119824569</v>
      </c>
      <c r="N2146">
        <v>4308.9166200847376</v>
      </c>
      <c r="O2146">
        <v>0.45620952615913768</v>
      </c>
      <c r="P2146">
        <v>2.1281013963130101E-2</v>
      </c>
      <c r="Q2146">
        <v>2.1281013963130101E-2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93</v>
      </c>
      <c r="I2147" t="s">
        <v>83</v>
      </c>
      <c r="J2147" s="2">
        <v>44594</v>
      </c>
      <c r="K2147">
        <v>103.82371069583959</v>
      </c>
      <c r="L2147">
        <v>244</v>
      </c>
      <c r="M2147">
        <v>21.437396119824569</v>
      </c>
      <c r="N2147">
        <v>5230.7246532371946</v>
      </c>
      <c r="O2147">
        <v>0.42550701104852279</v>
      </c>
      <c r="P2147">
        <v>1.9848819729324708E-2</v>
      </c>
      <c r="Q2147">
        <v>1.9848819729324708E-2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93</v>
      </c>
      <c r="I2148" t="s">
        <v>83</v>
      </c>
      <c r="J2148" s="2">
        <v>44595</v>
      </c>
      <c r="K2148">
        <v>112.39131364755551</v>
      </c>
      <c r="L2148">
        <v>245</v>
      </c>
      <c r="M2148">
        <v>21.437396119824569</v>
      </c>
      <c r="N2148">
        <v>5252.1620493570199</v>
      </c>
      <c r="O2148">
        <v>0.45874005570430809</v>
      </c>
      <c r="P2148">
        <v>2.1399056729659489E-2</v>
      </c>
      <c r="Q2148">
        <v>2.1399056729659489E-2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93</v>
      </c>
      <c r="I2149" t="s">
        <v>83</v>
      </c>
      <c r="J2149" s="2">
        <v>44596</v>
      </c>
      <c r="K2149">
        <v>119.85777737995021</v>
      </c>
      <c r="L2149">
        <v>253</v>
      </c>
      <c r="M2149">
        <v>21.437396119824569</v>
      </c>
      <c r="N2149">
        <v>5423.6612183156158</v>
      </c>
      <c r="O2149">
        <v>0.47374615565197697</v>
      </c>
      <c r="P2149">
        <v>2.209905312212208E-2</v>
      </c>
      <c r="Q2149">
        <v>2.209905312212208E-2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93</v>
      </c>
      <c r="I2150" t="s">
        <v>83</v>
      </c>
      <c r="J2150" s="2">
        <v>44597</v>
      </c>
      <c r="K2150">
        <v>122.90461755128089</v>
      </c>
      <c r="L2150">
        <v>242</v>
      </c>
      <c r="M2150">
        <v>21.437396119824569</v>
      </c>
      <c r="N2150">
        <v>5187.8498609975459</v>
      </c>
      <c r="O2150">
        <v>0.50787032045983826</v>
      </c>
      <c r="P2150">
        <v>2.3690858610863529E-2</v>
      </c>
      <c r="Q2150">
        <v>2.3690858610863529E-2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93</v>
      </c>
      <c r="I2151" t="s">
        <v>83</v>
      </c>
      <c r="J2151" s="2">
        <v>44598</v>
      </c>
      <c r="K2151">
        <v>116.5376176190873</v>
      </c>
      <c r="L2151">
        <v>198</v>
      </c>
      <c r="M2151">
        <v>21.437396119824569</v>
      </c>
      <c r="N2151">
        <v>4244.6044317252636</v>
      </c>
      <c r="O2151">
        <v>0.58857382635902689</v>
      </c>
      <c r="P2151">
        <v>2.7455471880502031E-2</v>
      </c>
      <c r="Q2151">
        <v>2.7455471880502031E-2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93</v>
      </c>
      <c r="I2152" t="s">
        <v>83</v>
      </c>
      <c r="J2152" s="2">
        <v>44599</v>
      </c>
      <c r="K2152">
        <v>107.88550212337459</v>
      </c>
      <c r="L2152">
        <v>177</v>
      </c>
      <c r="M2152">
        <v>21.437396119824569</v>
      </c>
      <c r="N2152">
        <v>3794.4191132089491</v>
      </c>
      <c r="O2152">
        <v>0.60952261086652315</v>
      </c>
      <c r="P2152">
        <v>2.8432679391638311E-2</v>
      </c>
      <c r="Q2152">
        <v>2.8432679391638311E-2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93</v>
      </c>
      <c r="I2153" t="s">
        <v>83</v>
      </c>
      <c r="J2153" s="2">
        <v>44600</v>
      </c>
      <c r="K2153">
        <v>104.1456849040422</v>
      </c>
      <c r="L2153">
        <v>189</v>
      </c>
      <c r="M2153">
        <v>21.437396119824569</v>
      </c>
      <c r="N2153">
        <v>4051.6678666468438</v>
      </c>
      <c r="O2153">
        <v>0.551035369862657</v>
      </c>
      <c r="P2153">
        <v>2.570439836921604E-2</v>
      </c>
      <c r="Q2153">
        <v>2.570439836921604E-2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93</v>
      </c>
      <c r="I2154" t="s">
        <v>83</v>
      </c>
      <c r="J2154" s="2">
        <v>44601</v>
      </c>
      <c r="K2154">
        <v>100.91577518410099</v>
      </c>
      <c r="L2154">
        <v>186</v>
      </c>
      <c r="M2154">
        <v>21.437396119824569</v>
      </c>
      <c r="N2154">
        <v>3987.3556782873702</v>
      </c>
      <c r="O2154">
        <v>0.54255793109731698</v>
      </c>
      <c r="P2154">
        <v>2.5308947414354022E-2</v>
      </c>
      <c r="Q2154">
        <v>2.5308947414354022E-2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93</v>
      </c>
      <c r="I2155" t="s">
        <v>83</v>
      </c>
      <c r="J2155" s="2">
        <v>44602</v>
      </c>
      <c r="K2155">
        <v>105.4361389178088</v>
      </c>
      <c r="L2155">
        <v>220</v>
      </c>
      <c r="M2155">
        <v>21.437396119824569</v>
      </c>
      <c r="N2155">
        <v>4716.2271463614052</v>
      </c>
      <c r="O2155">
        <v>0.47925517689913072</v>
      </c>
      <c r="P2155">
        <v>2.2356034950342309E-2</v>
      </c>
      <c r="Q2155">
        <v>2.2356034950342309E-2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93</v>
      </c>
      <c r="I2156" t="s">
        <v>83</v>
      </c>
      <c r="J2156" s="2">
        <v>44603</v>
      </c>
      <c r="K2156">
        <v>105.4102450987548</v>
      </c>
      <c r="L2156">
        <v>204</v>
      </c>
      <c r="M2156">
        <v>21.437396119824569</v>
      </c>
      <c r="N2156">
        <v>4373.2288084442116</v>
      </c>
      <c r="O2156">
        <v>0.51671688773899416</v>
      </c>
      <c r="P2156">
        <v>2.41035284719655E-2</v>
      </c>
      <c r="Q2156">
        <v>2.41035284719655E-2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93</v>
      </c>
      <c r="I2157" t="s">
        <v>83</v>
      </c>
      <c r="J2157" s="2">
        <v>44604</v>
      </c>
      <c r="K2157">
        <v>105.98811995614879</v>
      </c>
      <c r="L2157">
        <v>207</v>
      </c>
      <c r="M2157">
        <v>21.437396119824569</v>
      </c>
      <c r="N2157">
        <v>4437.5409968036856</v>
      </c>
      <c r="O2157">
        <v>0.51201990316980073</v>
      </c>
      <c r="P2157">
        <v>2.388442608924422E-2</v>
      </c>
      <c r="Q2157">
        <v>2.388442608924422E-2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93</v>
      </c>
      <c r="I2158" t="s">
        <v>83</v>
      </c>
      <c r="J2158" s="2">
        <v>44605</v>
      </c>
      <c r="K2158">
        <v>105.20052054576909</v>
      </c>
      <c r="L2158">
        <v>201</v>
      </c>
      <c r="M2158">
        <v>21.437396119824569</v>
      </c>
      <c r="N2158">
        <v>4308.9166200847376</v>
      </c>
      <c r="O2158">
        <v>0.52338567435706007</v>
      </c>
      <c r="P2158">
        <v>2.441461040471473E-2</v>
      </c>
      <c r="Q2158">
        <v>2.441461040471473E-2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93</v>
      </c>
      <c r="I2159" t="s">
        <v>83</v>
      </c>
      <c r="J2159" s="2">
        <v>44606</v>
      </c>
      <c r="K2159">
        <v>95.23964141018304</v>
      </c>
      <c r="L2159">
        <v>154</v>
      </c>
      <c r="M2159">
        <v>21.437396119824569</v>
      </c>
      <c r="N2159">
        <v>3301.359002452984</v>
      </c>
      <c r="O2159">
        <v>0.61843922993625355</v>
      </c>
      <c r="P2159">
        <v>2.884861699058414E-2</v>
      </c>
      <c r="Q2159">
        <v>2.884861699058414E-2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93</v>
      </c>
      <c r="I2160" t="s">
        <v>83</v>
      </c>
      <c r="J2160" s="2">
        <v>44607</v>
      </c>
      <c r="K2160">
        <v>93.660404184678299</v>
      </c>
      <c r="L2160">
        <v>181</v>
      </c>
      <c r="M2160">
        <v>21.437396119824569</v>
      </c>
      <c r="N2160">
        <v>3880.168697688247</v>
      </c>
      <c r="O2160">
        <v>0.51746079660043254</v>
      </c>
      <c r="P2160">
        <v>2.4138229928116251E-2</v>
      </c>
      <c r="Q2160">
        <v>2.4138229928116251E-2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93</v>
      </c>
      <c r="I2161" t="s">
        <v>83</v>
      </c>
      <c r="J2161" s="2">
        <v>44608</v>
      </c>
      <c r="K2161">
        <v>96.379659131421931</v>
      </c>
      <c r="L2161">
        <v>200</v>
      </c>
      <c r="M2161">
        <v>21.437396119824569</v>
      </c>
      <c r="N2161">
        <v>4287.4792239649141</v>
      </c>
      <c r="O2161">
        <v>0.48189829565710968</v>
      </c>
      <c r="P2161">
        <v>2.2479329717262939E-2</v>
      </c>
      <c r="Q2161">
        <v>2.2479329717262939E-2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93</v>
      </c>
      <c r="I2162" t="s">
        <v>83</v>
      </c>
      <c r="J2162" s="2">
        <v>44609</v>
      </c>
      <c r="K2162">
        <v>107.4532775248351</v>
      </c>
      <c r="L2162">
        <v>246</v>
      </c>
      <c r="M2162">
        <v>21.437396119824569</v>
      </c>
      <c r="N2162">
        <v>5273.5994454768434</v>
      </c>
      <c r="O2162">
        <v>0.43680194115786619</v>
      </c>
      <c r="P2162">
        <v>2.037569948870455E-2</v>
      </c>
      <c r="Q2162">
        <v>2.037569948870455E-2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93</v>
      </c>
      <c r="I2163" t="s">
        <v>83</v>
      </c>
      <c r="J2163" s="2">
        <v>44610</v>
      </c>
      <c r="K2163">
        <v>114.5055961218887</v>
      </c>
      <c r="L2163">
        <v>243</v>
      </c>
      <c r="M2163">
        <v>21.437396119824569</v>
      </c>
      <c r="N2163">
        <v>5209.2872571173702</v>
      </c>
      <c r="O2163">
        <v>0.47121644494604398</v>
      </c>
      <c r="P2163">
        <v>2.1981048552360289E-2</v>
      </c>
      <c r="Q2163">
        <v>2.1981048552360289E-2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93</v>
      </c>
      <c r="I2164" t="s">
        <v>83</v>
      </c>
      <c r="J2164" s="2">
        <v>44611</v>
      </c>
      <c r="K2164">
        <v>115.6920761340552</v>
      </c>
      <c r="L2164">
        <v>224</v>
      </c>
      <c r="M2164">
        <v>21.437396119824569</v>
      </c>
      <c r="N2164">
        <v>4801.9767308407036</v>
      </c>
      <c r="O2164">
        <v>0.51648248274131781</v>
      </c>
      <c r="P2164">
        <v>2.4092594075065511E-2</v>
      </c>
      <c r="Q2164">
        <v>2.4092594075065511E-2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93</v>
      </c>
      <c r="I2165" t="s">
        <v>83</v>
      </c>
      <c r="J2165" s="2">
        <v>44612</v>
      </c>
      <c r="K2165">
        <v>113.78652822595291</v>
      </c>
      <c r="L2165">
        <v>210</v>
      </c>
      <c r="M2165">
        <v>21.437396119824569</v>
      </c>
      <c r="N2165">
        <v>4501.8531851631597</v>
      </c>
      <c r="O2165">
        <v>0.54184061059977573</v>
      </c>
      <c r="P2165">
        <v>2.527548623774788E-2</v>
      </c>
      <c r="Q2165">
        <v>2.527548623774788E-2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93</v>
      </c>
      <c r="I2166" t="s">
        <v>83</v>
      </c>
      <c r="J2166" s="2">
        <v>44613</v>
      </c>
      <c r="K2166">
        <v>109.69216025609759</v>
      </c>
      <c r="L2166">
        <v>196</v>
      </c>
      <c r="M2166">
        <v>21.437396119824569</v>
      </c>
      <c r="N2166">
        <v>4201.7296394856157</v>
      </c>
      <c r="O2166">
        <v>0.55965387885764084</v>
      </c>
      <c r="P2166">
        <v>2.6106429891459261E-2</v>
      </c>
      <c r="Q2166">
        <v>2.6106429891459261E-2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93</v>
      </c>
      <c r="I2167" t="s">
        <v>83</v>
      </c>
      <c r="J2167" s="2">
        <v>44614</v>
      </c>
      <c r="K2167">
        <v>108.1948964823853</v>
      </c>
      <c r="L2167">
        <v>203</v>
      </c>
      <c r="M2167">
        <v>21.437396119824569</v>
      </c>
      <c r="N2167">
        <v>4351.7914123243872</v>
      </c>
      <c r="O2167">
        <v>0.53297978562751358</v>
      </c>
      <c r="P2167">
        <v>2.4862151291528928E-2</v>
      </c>
      <c r="Q2167">
        <v>2.4862151291528928E-2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93</v>
      </c>
      <c r="I2168" t="s">
        <v>83</v>
      </c>
      <c r="J2168" s="2">
        <v>44615</v>
      </c>
      <c r="K2168">
        <v>111.8824485434692</v>
      </c>
      <c r="L2168">
        <v>227</v>
      </c>
      <c r="M2168">
        <v>21.437396119824569</v>
      </c>
      <c r="N2168">
        <v>4866.2889192001776</v>
      </c>
      <c r="O2168">
        <v>0.49287422265845482</v>
      </c>
      <c r="P2168">
        <v>2.2991328793083299E-2</v>
      </c>
      <c r="Q2168">
        <v>2.2991328793083299E-2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93</v>
      </c>
      <c r="I2169" t="s">
        <v>83</v>
      </c>
      <c r="J2169" s="2">
        <v>44616</v>
      </c>
      <c r="K2169">
        <v>114.448772738375</v>
      </c>
      <c r="L2169">
        <v>227</v>
      </c>
      <c r="M2169">
        <v>21.437396119824569</v>
      </c>
      <c r="N2169">
        <v>4866.2889192001776</v>
      </c>
      <c r="O2169">
        <v>0.50417961558755497</v>
      </c>
      <c r="P2169">
        <v>2.3518696616391149E-2</v>
      </c>
      <c r="Q2169">
        <v>2.3518696616391149E-2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93</v>
      </c>
      <c r="I2170" t="s">
        <v>83</v>
      </c>
      <c r="J2170" s="2">
        <v>44617</v>
      </c>
      <c r="K2170">
        <v>118.5699794555148</v>
      </c>
      <c r="L2170">
        <v>239</v>
      </c>
      <c r="M2170">
        <v>21.437396119824569</v>
      </c>
      <c r="N2170">
        <v>5123.5376726380719</v>
      </c>
      <c r="O2170">
        <v>0.49610870065068968</v>
      </c>
      <c r="P2170">
        <v>2.3142208964077749E-2</v>
      </c>
      <c r="Q2170">
        <v>2.3142208964077749E-2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93</v>
      </c>
      <c r="I2171" t="s">
        <v>83</v>
      </c>
      <c r="J2171" s="2">
        <v>44618</v>
      </c>
      <c r="K2171">
        <v>120.8543800055966</v>
      </c>
      <c r="L2171">
        <v>236</v>
      </c>
      <c r="M2171">
        <v>21.437396119824569</v>
      </c>
      <c r="N2171">
        <v>5059.2254842785987</v>
      </c>
      <c r="O2171">
        <v>0.51209483053218907</v>
      </c>
      <c r="P2171">
        <v>2.3887921260111491E-2</v>
      </c>
      <c r="Q2171">
        <v>2.3887921260111491E-2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93</v>
      </c>
      <c r="I2172" t="s">
        <v>83</v>
      </c>
      <c r="J2172" s="2">
        <v>44619</v>
      </c>
      <c r="K2172">
        <v>121.2917795353553</v>
      </c>
      <c r="L2172">
        <v>230</v>
      </c>
      <c r="M2172">
        <v>21.437396119824569</v>
      </c>
      <c r="N2172">
        <v>4930.6011075596507</v>
      </c>
      <c r="O2172">
        <v>0.52735556319719712</v>
      </c>
      <c r="P2172">
        <v>2.4599795621144342E-2</v>
      </c>
      <c r="Q2172">
        <v>2.4599795621144342E-2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93</v>
      </c>
      <c r="I2173" t="s">
        <v>83</v>
      </c>
      <c r="J2173" s="2">
        <v>44620</v>
      </c>
      <c r="K2173">
        <v>106.3351033339663</v>
      </c>
      <c r="L2173">
        <v>152</v>
      </c>
      <c r="M2173">
        <v>21.437396119824569</v>
      </c>
      <c r="N2173">
        <v>3258.4842102133348</v>
      </c>
      <c r="O2173">
        <v>0.69957304824977851</v>
      </c>
      <c r="P2173">
        <v>3.2633303239792133E-2</v>
      </c>
      <c r="Q2173">
        <v>3.2633303239792133E-2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93</v>
      </c>
      <c r="I2174" t="s">
        <v>83</v>
      </c>
      <c r="J2174" s="2">
        <v>44621</v>
      </c>
      <c r="K2174">
        <v>94.836729542254076</v>
      </c>
      <c r="L2174">
        <v>148</v>
      </c>
      <c r="M2174">
        <v>21.437396119824569</v>
      </c>
      <c r="N2174">
        <v>3172.7346257340359</v>
      </c>
      <c r="O2174">
        <v>0.6407887131233384</v>
      </c>
      <c r="P2174">
        <v>2.989116353225189E-2</v>
      </c>
      <c r="Q2174">
        <v>2.989116353225189E-2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93</v>
      </c>
      <c r="I2175" t="s">
        <v>83</v>
      </c>
      <c r="J2175" s="2">
        <v>44622</v>
      </c>
      <c r="K2175">
        <v>95.794191815449494</v>
      </c>
      <c r="L2175">
        <v>193</v>
      </c>
      <c r="M2175">
        <v>21.437396119824569</v>
      </c>
      <c r="N2175">
        <v>4137.4174511261417</v>
      </c>
      <c r="O2175">
        <v>0.49634296277434969</v>
      </c>
      <c r="P2175">
        <v>2.3153136696268291E-2</v>
      </c>
      <c r="Q2175">
        <v>2.3153136696268291E-2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93</v>
      </c>
      <c r="I2176" t="s">
        <v>83</v>
      </c>
      <c r="J2176" s="2">
        <v>44623</v>
      </c>
      <c r="K2176">
        <v>101.075404694358</v>
      </c>
      <c r="L2176">
        <v>216</v>
      </c>
      <c r="M2176">
        <v>21.437396119824569</v>
      </c>
      <c r="N2176">
        <v>4630.4775618821068</v>
      </c>
      <c r="O2176">
        <v>0.46794168839980549</v>
      </c>
      <c r="P2176">
        <v>2.1828289489275659E-2</v>
      </c>
      <c r="Q2176">
        <v>2.1828289489275659E-2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93</v>
      </c>
      <c r="I2177" t="s">
        <v>83</v>
      </c>
      <c r="J2177" s="2">
        <v>44624</v>
      </c>
      <c r="K2177">
        <v>97.755806361129089</v>
      </c>
      <c r="L2177">
        <v>181</v>
      </c>
      <c r="M2177">
        <v>21.437396119824569</v>
      </c>
      <c r="N2177">
        <v>3880.168697688247</v>
      </c>
      <c r="O2177">
        <v>0.54008732796203918</v>
      </c>
      <c r="P2177">
        <v>2.5193700062414989E-2</v>
      </c>
      <c r="Q2177">
        <v>2.5193700062414989E-2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93</v>
      </c>
      <c r="I2178" t="s">
        <v>83</v>
      </c>
      <c r="J2178" s="2">
        <v>44625</v>
      </c>
      <c r="K2178">
        <v>100.84214732087339</v>
      </c>
      <c r="L2178">
        <v>208</v>
      </c>
      <c r="M2178">
        <v>21.437396119824569</v>
      </c>
      <c r="N2178">
        <v>4458.97839292351</v>
      </c>
      <c r="O2178">
        <v>0.48481801596573759</v>
      </c>
      <c r="P2178">
        <v>2.261552724294694E-2</v>
      </c>
      <c r="Q2178">
        <v>2.261552724294694E-2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93</v>
      </c>
      <c r="I2179" t="s">
        <v>83</v>
      </c>
      <c r="J2179" s="2">
        <v>44626</v>
      </c>
      <c r="K2179">
        <v>102.7961289059898</v>
      </c>
      <c r="L2179">
        <v>207</v>
      </c>
      <c r="M2179">
        <v>21.437396119824569</v>
      </c>
      <c r="N2179">
        <v>4437.5409968036856</v>
      </c>
      <c r="O2179">
        <v>0.49659965655067528</v>
      </c>
      <c r="P2179">
        <v>2.3165110807997661E-2</v>
      </c>
      <c r="Q2179">
        <v>2.3165110807997661E-2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93</v>
      </c>
      <c r="I2180" t="s">
        <v>83</v>
      </c>
      <c r="J2180" s="2">
        <v>44627</v>
      </c>
      <c r="K2180">
        <v>85.456296238834852</v>
      </c>
      <c r="L2180">
        <v>114</v>
      </c>
      <c r="M2180">
        <v>21.437396119824569</v>
      </c>
      <c r="N2180">
        <v>2443.863157660001</v>
      </c>
      <c r="O2180">
        <v>0.7496166336739899</v>
      </c>
      <c r="P2180">
        <v>3.4967709207032377E-2</v>
      </c>
      <c r="Q2180">
        <v>3.4967709207032377E-2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93</v>
      </c>
      <c r="I2181" t="s">
        <v>83</v>
      </c>
      <c r="J2181" s="2">
        <v>44628</v>
      </c>
      <c r="K2181">
        <v>63.614689818963278</v>
      </c>
      <c r="L2181">
        <v>66</v>
      </c>
      <c r="M2181">
        <v>21.437396119824569</v>
      </c>
      <c r="N2181">
        <v>1414.8681439084221</v>
      </c>
      <c r="O2181">
        <v>0.96385893665095879</v>
      </c>
      <c r="P2181">
        <v>4.4961567685900761E-2</v>
      </c>
      <c r="Q2181">
        <v>4.4961567685900761E-2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93</v>
      </c>
      <c r="I2182" t="s">
        <v>83</v>
      </c>
      <c r="J2182" s="2">
        <v>44629</v>
      </c>
      <c r="K2182">
        <v>52.418019442475916</v>
      </c>
      <c r="L2182">
        <v>85</v>
      </c>
      <c r="M2182">
        <v>21.437396119824569</v>
      </c>
      <c r="N2182">
        <v>1822.1786701850881</v>
      </c>
      <c r="O2182">
        <v>0.61668258167618728</v>
      </c>
      <c r="P2182">
        <v>2.8766673817530491E-2</v>
      </c>
      <c r="Q2182">
        <v>2.8766673817530491E-2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93</v>
      </c>
      <c r="I2183" t="s">
        <v>83</v>
      </c>
      <c r="J2183" s="2">
        <v>44630</v>
      </c>
      <c r="K2183">
        <v>46.6980077229043</v>
      </c>
      <c r="L2183">
        <v>95</v>
      </c>
      <c r="M2183">
        <v>21.437396119824569</v>
      </c>
      <c r="N2183">
        <v>2036.5526313833341</v>
      </c>
      <c r="O2183">
        <v>0.49155797603057161</v>
      </c>
      <c r="P2183">
        <v>2.292992923594837E-2</v>
      </c>
      <c r="Q2183">
        <v>2.292992923594837E-2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93</v>
      </c>
      <c r="I2184" t="s">
        <v>83</v>
      </c>
      <c r="J2184" s="2">
        <v>44631</v>
      </c>
      <c r="K2184">
        <v>39.814175992829242</v>
      </c>
      <c r="L2184">
        <v>79</v>
      </c>
      <c r="M2184">
        <v>21.437396119824569</v>
      </c>
      <c r="N2184">
        <v>1693.554293466141</v>
      </c>
      <c r="O2184">
        <v>0.50397691130163602</v>
      </c>
      <c r="P2184">
        <v>2.35092409770595E-2</v>
      </c>
      <c r="Q2184">
        <v>2.35092409770595E-2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93</v>
      </c>
      <c r="I2185" t="s">
        <v>83</v>
      </c>
      <c r="J2185" s="2">
        <v>44632</v>
      </c>
      <c r="K2185">
        <v>35.509744363599367</v>
      </c>
      <c r="L2185">
        <v>81</v>
      </c>
      <c r="M2185">
        <v>21.437396119824569</v>
      </c>
      <c r="N2185">
        <v>1736.4290857057899</v>
      </c>
      <c r="O2185">
        <v>0.43839190572344899</v>
      </c>
      <c r="P2185">
        <v>2.0449867291393621E-2</v>
      </c>
      <c r="Q2185">
        <v>2.0449867291393621E-2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93</v>
      </c>
      <c r="I2186" t="s">
        <v>83</v>
      </c>
      <c r="J2186" s="2">
        <v>44633</v>
      </c>
      <c r="K2186">
        <v>34.328861425204558</v>
      </c>
      <c r="L2186">
        <v>91</v>
      </c>
      <c r="M2186">
        <v>21.437396119824569</v>
      </c>
      <c r="N2186">
        <v>1950.8030469040359</v>
      </c>
      <c r="O2186">
        <v>0.37724023544180829</v>
      </c>
      <c r="P2186">
        <v>1.7597297420508522E-2</v>
      </c>
      <c r="Q2186">
        <v>1.7597297420508522E-2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93</v>
      </c>
      <c r="I2187" t="s">
        <v>83</v>
      </c>
      <c r="J2187" s="2">
        <v>44634</v>
      </c>
      <c r="K2187">
        <v>28.525906973513411</v>
      </c>
      <c r="L2187">
        <v>62</v>
      </c>
      <c r="M2187">
        <v>21.437396119824569</v>
      </c>
      <c r="N2187">
        <v>1329.118559429123</v>
      </c>
      <c r="O2187">
        <v>0.4600952737663454</v>
      </c>
      <c r="P2187">
        <v>2.1462274205068459E-2</v>
      </c>
      <c r="Q2187">
        <v>2.1462274205068459E-2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93</v>
      </c>
      <c r="I2188" t="s">
        <v>83</v>
      </c>
      <c r="J2188" s="2">
        <v>44635</v>
      </c>
      <c r="K2188">
        <v>26.77051795346479</v>
      </c>
      <c r="L2188">
        <v>75</v>
      </c>
      <c r="M2188">
        <v>21.437396119824569</v>
      </c>
      <c r="N2188">
        <v>1607.804708986843</v>
      </c>
      <c r="O2188">
        <v>0.35694023937953051</v>
      </c>
      <c r="P2188">
        <v>1.6650354240058309E-2</v>
      </c>
      <c r="Q2188">
        <v>1.6650354240058309E-2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93</v>
      </c>
      <c r="I2189" t="s">
        <v>83</v>
      </c>
      <c r="J2189" s="2">
        <v>44636</v>
      </c>
      <c r="K2189">
        <v>26.70610032704861</v>
      </c>
      <c r="L2189">
        <v>82</v>
      </c>
      <c r="M2189">
        <v>21.437396119824569</v>
      </c>
      <c r="N2189">
        <v>1757.8664818256141</v>
      </c>
      <c r="O2189">
        <v>0.32568415032986109</v>
      </c>
      <c r="P2189">
        <v>1.51923371900881E-2</v>
      </c>
      <c r="Q2189">
        <v>1.51923371900881E-2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93</v>
      </c>
      <c r="I2190" t="s">
        <v>83</v>
      </c>
      <c r="J2190" s="2">
        <v>44637</v>
      </c>
      <c r="K2190">
        <v>30.350716625517769</v>
      </c>
      <c r="L2190">
        <v>104</v>
      </c>
      <c r="M2190">
        <v>21.437396119824569</v>
      </c>
      <c r="N2190">
        <v>2229.489196461755</v>
      </c>
      <c r="O2190">
        <v>0.29183381370690159</v>
      </c>
      <c r="P2190">
        <v>1.361330508965237E-2</v>
      </c>
      <c r="Q2190">
        <v>1.361330508965237E-2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93</v>
      </c>
      <c r="I2191" t="s">
        <v>83</v>
      </c>
      <c r="J2191" s="2">
        <v>44638</v>
      </c>
      <c r="K2191">
        <v>35.452082900062123</v>
      </c>
      <c r="L2191">
        <v>118</v>
      </c>
      <c r="M2191">
        <v>21.437396119824569</v>
      </c>
      <c r="N2191">
        <v>2529.6127421392998</v>
      </c>
      <c r="O2191">
        <v>0.30044138050900099</v>
      </c>
      <c r="P2191">
        <v>1.4014826186430501E-2</v>
      </c>
      <c r="Q2191">
        <v>1.4014826186430501E-2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93</v>
      </c>
      <c r="I2192" t="s">
        <v>83</v>
      </c>
      <c r="J2192" s="2">
        <v>44639</v>
      </c>
      <c r="K2192">
        <v>37.145946019128672</v>
      </c>
      <c r="L2192">
        <v>107</v>
      </c>
      <c r="M2192">
        <v>21.437396119824569</v>
      </c>
      <c r="N2192">
        <v>2293.801384821229</v>
      </c>
      <c r="O2192">
        <v>0.34715837401054828</v>
      </c>
      <c r="P2192">
        <v>1.6194055102126331E-2</v>
      </c>
      <c r="Q2192">
        <v>1.6194055102126331E-2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93</v>
      </c>
      <c r="I2193" t="s">
        <v>83</v>
      </c>
      <c r="J2193" s="2">
        <v>44640</v>
      </c>
      <c r="K2193">
        <v>40.171713714076724</v>
      </c>
      <c r="L2193">
        <v>117</v>
      </c>
      <c r="M2193">
        <v>21.437396119824569</v>
      </c>
      <c r="N2193">
        <v>2508.175346019475</v>
      </c>
      <c r="O2193">
        <v>0.34334798046219422</v>
      </c>
      <c r="P2193">
        <v>1.6016309935360001E-2</v>
      </c>
      <c r="Q2193">
        <v>1.6016309935360001E-2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93</v>
      </c>
      <c r="I2194" t="s">
        <v>83</v>
      </c>
      <c r="J2194" s="2">
        <v>44641</v>
      </c>
      <c r="K2194">
        <v>35.396160350007683</v>
      </c>
      <c r="L2194">
        <v>79</v>
      </c>
      <c r="M2194">
        <v>21.437396119824569</v>
      </c>
      <c r="N2194">
        <v>1693.554293466141</v>
      </c>
      <c r="O2194">
        <v>0.448052662658325</v>
      </c>
      <c r="P2194">
        <v>2.090051702893064E-2</v>
      </c>
      <c r="Q2194">
        <v>2.090051702893064E-2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93</v>
      </c>
      <c r="I2195" t="s">
        <v>83</v>
      </c>
      <c r="J2195" s="2">
        <v>44642</v>
      </c>
      <c r="K2195">
        <v>37.286772117132116</v>
      </c>
      <c r="L2195">
        <v>108</v>
      </c>
      <c r="M2195">
        <v>21.437396119824569</v>
      </c>
      <c r="N2195">
        <v>2315.2387809410529</v>
      </c>
      <c r="O2195">
        <v>0.34524788997344558</v>
      </c>
      <c r="P2195">
        <v>1.610493588137657E-2</v>
      </c>
      <c r="Q2195">
        <v>1.610493588137657E-2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93</v>
      </c>
      <c r="I2196" t="s">
        <v>83</v>
      </c>
      <c r="J2196" s="2">
        <v>44643</v>
      </c>
      <c r="K2196">
        <v>46.063129136041567</v>
      </c>
      <c r="L2196">
        <v>148</v>
      </c>
      <c r="M2196">
        <v>21.437396119824569</v>
      </c>
      <c r="N2196">
        <v>3172.7346257340359</v>
      </c>
      <c r="O2196">
        <v>0.31123735902730792</v>
      </c>
      <c r="P2196">
        <v>1.4518431123241049E-2</v>
      </c>
      <c r="Q2196">
        <v>1.4518431123241049E-2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93</v>
      </c>
      <c r="I2197" t="s">
        <v>83</v>
      </c>
      <c r="J2197" s="2">
        <v>44644</v>
      </c>
      <c r="K2197">
        <v>51.845473715490577</v>
      </c>
      <c r="L2197">
        <v>145</v>
      </c>
      <c r="M2197">
        <v>21.437396119824569</v>
      </c>
      <c r="N2197">
        <v>3108.4224373745628</v>
      </c>
      <c r="O2197">
        <v>0.35755499114131439</v>
      </c>
      <c r="P2197">
        <v>1.667903084603917E-2</v>
      </c>
      <c r="Q2197">
        <v>1.667903084603917E-2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93</v>
      </c>
      <c r="I2198" t="s">
        <v>83</v>
      </c>
      <c r="J2198" s="2">
        <v>44645</v>
      </c>
      <c r="K2198">
        <v>41.43116694882692</v>
      </c>
      <c r="L2198">
        <v>69</v>
      </c>
      <c r="M2198">
        <v>21.437396119824569</v>
      </c>
      <c r="N2198">
        <v>1479.180332267895</v>
      </c>
      <c r="O2198">
        <v>0.60045169491053507</v>
      </c>
      <c r="P2198">
        <v>2.8009544235424091E-2</v>
      </c>
      <c r="Q2198">
        <v>2.8009544235424091E-2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93</v>
      </c>
      <c r="I2199" t="s">
        <v>83</v>
      </c>
      <c r="J2199" s="2">
        <v>44646</v>
      </c>
      <c r="K2199">
        <v>22.91248954829236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93</v>
      </c>
      <c r="I2200" t="s">
        <v>83</v>
      </c>
      <c r="J2200" s="2">
        <v>44647</v>
      </c>
      <c r="K2200">
        <v>24.1469282030749</v>
      </c>
      <c r="L2200">
        <v>83</v>
      </c>
      <c r="M2200">
        <v>21.437396119824569</v>
      </c>
      <c r="N2200">
        <v>1779.3038779454389</v>
      </c>
      <c r="O2200">
        <v>0.29092684582017958</v>
      </c>
      <c r="P2200">
        <v>1.357099734473537E-2</v>
      </c>
      <c r="Q2200">
        <v>1.357099734473537E-2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93</v>
      </c>
      <c r="I2201" t="s">
        <v>83</v>
      </c>
      <c r="J2201" s="2">
        <v>44648</v>
      </c>
      <c r="K2201">
        <v>22.01998630163553</v>
      </c>
      <c r="L2201">
        <v>64</v>
      </c>
      <c r="M2201">
        <v>21.437396119824569</v>
      </c>
      <c r="N2201">
        <v>1371.993351668772</v>
      </c>
      <c r="O2201">
        <v>0.34406228596305521</v>
      </c>
      <c r="P2201">
        <v>1.6049630470040072E-2</v>
      </c>
      <c r="Q2201">
        <v>1.6049630470040072E-2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93</v>
      </c>
      <c r="I2202" t="s">
        <v>83</v>
      </c>
      <c r="J2202" s="2">
        <v>44649</v>
      </c>
      <c r="K2202">
        <v>15.930029939228611</v>
      </c>
      <c r="L2202">
        <v>32</v>
      </c>
      <c r="M2202">
        <v>21.437396119824569</v>
      </c>
      <c r="N2202">
        <v>685.99667583438622</v>
      </c>
      <c r="O2202">
        <v>0.49781343560089408</v>
      </c>
      <c r="P2202">
        <v>2.322173051327504E-2</v>
      </c>
      <c r="Q2202">
        <v>2.322173051327504E-2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93</v>
      </c>
      <c r="I2203" t="s">
        <v>83</v>
      </c>
      <c r="J2203" s="2">
        <v>44650</v>
      </c>
      <c r="K2203">
        <v>8.4817498395456763</v>
      </c>
      <c r="L2203">
        <v>1</v>
      </c>
      <c r="M2203">
        <v>21.437396119824569</v>
      </c>
      <c r="N2203">
        <v>21.437396119824569</v>
      </c>
      <c r="O2203">
        <v>8.4817498395456763</v>
      </c>
      <c r="P2203">
        <v>0.39565205550790028</v>
      </c>
      <c r="Q2203">
        <v>0.39565205550790028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93</v>
      </c>
      <c r="I2204" t="s">
        <v>83</v>
      </c>
      <c r="J2204" s="2">
        <v>44651</v>
      </c>
      <c r="K2204">
        <v>4.3686899239869286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93</v>
      </c>
      <c r="I2205" t="s">
        <v>83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93</v>
      </c>
      <c r="I2206" t="s">
        <v>83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93</v>
      </c>
      <c r="I2207" t="s">
        <v>83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93</v>
      </c>
      <c r="I2208" t="s">
        <v>83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93</v>
      </c>
      <c r="I2209" t="s">
        <v>83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93</v>
      </c>
      <c r="I2210" t="s">
        <v>83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93</v>
      </c>
      <c r="I2211" t="s">
        <v>83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93</v>
      </c>
      <c r="I2212" t="s">
        <v>83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93</v>
      </c>
      <c r="I2213" t="s">
        <v>83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93</v>
      </c>
      <c r="I2214" t="s">
        <v>83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93</v>
      </c>
      <c r="I2215" t="s">
        <v>83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93</v>
      </c>
      <c r="I2216" t="s">
        <v>83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93</v>
      </c>
      <c r="I2217" t="s">
        <v>83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93</v>
      </c>
      <c r="I2218" t="s">
        <v>83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93</v>
      </c>
      <c r="I2219" t="s">
        <v>83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93</v>
      </c>
      <c r="I2220" t="s">
        <v>83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93</v>
      </c>
      <c r="I2221" t="s">
        <v>83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93</v>
      </c>
      <c r="I2222" t="s">
        <v>83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93</v>
      </c>
      <c r="I2223" t="s">
        <v>83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93</v>
      </c>
      <c r="I2224" t="s">
        <v>83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93</v>
      </c>
      <c r="I2225" t="s">
        <v>83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93</v>
      </c>
      <c r="I2226" t="s">
        <v>83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93</v>
      </c>
      <c r="I2227" t="s">
        <v>83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93</v>
      </c>
      <c r="I2228" t="s">
        <v>83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93</v>
      </c>
      <c r="I2229" t="s">
        <v>83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93</v>
      </c>
      <c r="I2230" t="s">
        <v>83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93</v>
      </c>
      <c r="I2231" t="s">
        <v>83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93</v>
      </c>
      <c r="I2232" t="s">
        <v>83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93</v>
      </c>
      <c r="I2233" t="s">
        <v>83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93</v>
      </c>
      <c r="I2234" t="s">
        <v>83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93</v>
      </c>
      <c r="I2235" t="s">
        <v>83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93</v>
      </c>
      <c r="I2236" t="s">
        <v>83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93</v>
      </c>
      <c r="I2237" t="s">
        <v>83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93</v>
      </c>
      <c r="I2238" t="s">
        <v>83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93</v>
      </c>
      <c r="I2239" t="s">
        <v>83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93</v>
      </c>
      <c r="I2240" t="s">
        <v>83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93</v>
      </c>
      <c r="I2241" t="s">
        <v>83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93</v>
      </c>
      <c r="I2242" t="s">
        <v>83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93</v>
      </c>
      <c r="I2243" t="s">
        <v>83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93</v>
      </c>
      <c r="I2244" t="s">
        <v>83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93</v>
      </c>
      <c r="I2245" t="s">
        <v>83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93</v>
      </c>
      <c r="I2246" t="s">
        <v>83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93</v>
      </c>
      <c r="I2247" t="s">
        <v>83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93</v>
      </c>
      <c r="I2248" t="s">
        <v>83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93</v>
      </c>
      <c r="I2249" t="s">
        <v>83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93</v>
      </c>
      <c r="I2250" t="s">
        <v>83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93</v>
      </c>
      <c r="I2251" t="s">
        <v>83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93</v>
      </c>
      <c r="I2252" t="s">
        <v>83</v>
      </c>
      <c r="J2252" s="2">
        <v>44425</v>
      </c>
      <c r="K2252">
        <v>2.4084756572678501</v>
      </c>
      <c r="L2252">
        <v>25</v>
      </c>
      <c r="M2252">
        <v>18.256542471042469</v>
      </c>
      <c r="N2252">
        <v>456.41356177606178</v>
      </c>
      <c r="O2252">
        <v>9.6339026290714003E-2</v>
      </c>
      <c r="P2252">
        <v>5.2769590103669247E-3</v>
      </c>
      <c r="Q2252">
        <v>5.2769590103669247E-3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93</v>
      </c>
      <c r="I2253" t="s">
        <v>83</v>
      </c>
      <c r="J2253" s="2">
        <v>44426</v>
      </c>
      <c r="K2253">
        <v>9.1149896711656186</v>
      </c>
      <c r="L2253">
        <v>34</v>
      </c>
      <c r="M2253">
        <v>18.256542471042479</v>
      </c>
      <c r="N2253">
        <v>620.72244401544413</v>
      </c>
      <c r="O2253">
        <v>0.26808793150487109</v>
      </c>
      <c r="P2253">
        <v>1.468448540735999E-2</v>
      </c>
      <c r="Q2253">
        <v>1.468448540735999E-2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93</v>
      </c>
      <c r="I2254" t="s">
        <v>83</v>
      </c>
      <c r="J2254" s="2">
        <v>44427</v>
      </c>
      <c r="K2254">
        <v>15.204309841764969</v>
      </c>
      <c r="L2254">
        <v>33</v>
      </c>
      <c r="M2254">
        <v>18.256542471042469</v>
      </c>
      <c r="N2254">
        <v>602.46590154440162</v>
      </c>
      <c r="O2254">
        <v>0.46073666187166579</v>
      </c>
      <c r="P2254">
        <v>2.5236797307182399E-2</v>
      </c>
      <c r="Q2254">
        <v>2.5236797307182399E-2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93</v>
      </c>
      <c r="I2255" t="s">
        <v>83</v>
      </c>
      <c r="J2255" s="2">
        <v>44428</v>
      </c>
      <c r="K2255">
        <v>18.017559444785949</v>
      </c>
      <c r="L2255">
        <v>28</v>
      </c>
      <c r="M2255">
        <v>18.256542471042479</v>
      </c>
      <c r="N2255">
        <v>511.18318918918931</v>
      </c>
      <c r="O2255">
        <v>0.64348426588521246</v>
      </c>
      <c r="P2255">
        <v>3.5246776157417087E-2</v>
      </c>
      <c r="Q2255">
        <v>3.5246776157417087E-2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93</v>
      </c>
      <c r="I2256" t="s">
        <v>83</v>
      </c>
      <c r="J2256" s="2">
        <v>44429</v>
      </c>
      <c r="K2256">
        <v>24.690834531378091</v>
      </c>
      <c r="L2256">
        <v>39</v>
      </c>
      <c r="M2256">
        <v>18.256542471042469</v>
      </c>
      <c r="N2256">
        <v>712.00515637065644</v>
      </c>
      <c r="O2256">
        <v>0.63309832131738708</v>
      </c>
      <c r="P2256">
        <v>3.4677887246261051E-2</v>
      </c>
      <c r="Q2256">
        <v>3.4677887246261051E-2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93</v>
      </c>
      <c r="I2257" t="s">
        <v>83</v>
      </c>
      <c r="J2257" s="2">
        <v>44430</v>
      </c>
      <c r="K2257">
        <v>31.913000510196571</v>
      </c>
      <c r="L2257">
        <v>44</v>
      </c>
      <c r="M2257">
        <v>18.256542471042479</v>
      </c>
      <c r="N2257">
        <v>803.28786872586886</v>
      </c>
      <c r="O2257">
        <v>0.72529546614083107</v>
      </c>
      <c r="P2257">
        <v>3.9727975178829998E-2</v>
      </c>
      <c r="Q2257">
        <v>3.9727975178829998E-2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93</v>
      </c>
      <c r="I2258" t="s">
        <v>83</v>
      </c>
      <c r="J2258" s="2">
        <v>44431</v>
      </c>
      <c r="K2258">
        <v>36.232620281836837</v>
      </c>
      <c r="L2258">
        <v>42</v>
      </c>
      <c r="M2258">
        <v>18.256542471042479</v>
      </c>
      <c r="N2258">
        <v>766.77478378378396</v>
      </c>
      <c r="O2258">
        <v>0.86268143528182961</v>
      </c>
      <c r="P2258">
        <v>4.7253275731161448E-2</v>
      </c>
      <c r="Q2258">
        <v>4.7253275731161448E-2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93</v>
      </c>
      <c r="I2259" t="s">
        <v>83</v>
      </c>
      <c r="J2259" s="2">
        <v>44432</v>
      </c>
      <c r="K2259">
        <v>36.964052539382578</v>
      </c>
      <c r="L2259">
        <v>37</v>
      </c>
      <c r="M2259">
        <v>18.256542471042469</v>
      </c>
      <c r="N2259">
        <v>675.49207142857153</v>
      </c>
      <c r="O2259">
        <v>0.99902844701033999</v>
      </c>
      <c r="P2259">
        <v>5.4721667511520543E-2</v>
      </c>
      <c r="Q2259">
        <v>5.4721667511520543E-2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93</v>
      </c>
      <c r="I2260" t="s">
        <v>83</v>
      </c>
      <c r="J2260" s="2">
        <v>44433</v>
      </c>
      <c r="K2260">
        <v>37.47725055078439</v>
      </c>
      <c r="L2260">
        <v>37</v>
      </c>
      <c r="M2260">
        <v>18.256542471042469</v>
      </c>
      <c r="N2260">
        <v>675.49207142857153</v>
      </c>
      <c r="O2260">
        <v>1.012898663534713</v>
      </c>
      <c r="P2260">
        <v>5.5481407015666707E-2</v>
      </c>
      <c r="Q2260">
        <v>5.5481407015666707E-2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93</v>
      </c>
      <c r="I2261" t="s">
        <v>83</v>
      </c>
      <c r="J2261" s="2">
        <v>44434</v>
      </c>
      <c r="K2261">
        <v>35.047540908883128</v>
      </c>
      <c r="L2261">
        <v>31</v>
      </c>
      <c r="M2261">
        <v>18.256542471042479</v>
      </c>
      <c r="N2261">
        <v>565.95281660231672</v>
      </c>
      <c r="O2261">
        <v>1.130565835770424</v>
      </c>
      <c r="P2261">
        <v>6.1926612750670892E-2</v>
      </c>
      <c r="Q2261">
        <v>6.1926612750670892E-2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93</v>
      </c>
      <c r="I2262" t="s">
        <v>83</v>
      </c>
      <c r="J2262" s="2">
        <v>44435</v>
      </c>
      <c r="K2262">
        <v>27.50236066808958</v>
      </c>
      <c r="L2262">
        <v>18</v>
      </c>
      <c r="M2262">
        <v>18.256542471042469</v>
      </c>
      <c r="N2262">
        <v>328.61776447876451</v>
      </c>
      <c r="O2262">
        <v>1.527908926004977</v>
      </c>
      <c r="P2262">
        <v>8.3691034511516174E-2</v>
      </c>
      <c r="Q2262">
        <v>8.3691034511516174E-2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93</v>
      </c>
      <c r="I2263" t="s">
        <v>83</v>
      </c>
      <c r="J2263" s="2">
        <v>44436</v>
      </c>
      <c r="K2263">
        <v>25.026727497227121</v>
      </c>
      <c r="L2263">
        <v>24</v>
      </c>
      <c r="M2263">
        <v>18.256542471042469</v>
      </c>
      <c r="N2263">
        <v>438.15701930501928</v>
      </c>
      <c r="O2263">
        <v>1.042780312384463</v>
      </c>
      <c r="P2263">
        <v>5.7118170871536297E-2</v>
      </c>
      <c r="Q2263">
        <v>5.7118170871536297E-2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93</v>
      </c>
      <c r="I2264" t="s">
        <v>83</v>
      </c>
      <c r="J2264" s="2">
        <v>44437</v>
      </c>
      <c r="K2264">
        <v>26.34755616044167</v>
      </c>
      <c r="L2264">
        <v>31</v>
      </c>
      <c r="M2264">
        <v>18.256542471042479</v>
      </c>
      <c r="N2264">
        <v>565.95281660231672</v>
      </c>
      <c r="O2264">
        <v>0.84992116646586024</v>
      </c>
      <c r="P2264">
        <v>4.6554333484226738E-2</v>
      </c>
      <c r="Q2264">
        <v>4.6554333484226738E-2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93</v>
      </c>
      <c r="I2265" t="s">
        <v>83</v>
      </c>
      <c r="J2265" s="2">
        <v>44438</v>
      </c>
      <c r="K2265">
        <v>21.695478944769182</v>
      </c>
      <c r="L2265">
        <v>18</v>
      </c>
      <c r="M2265">
        <v>18.256542471042469</v>
      </c>
      <c r="N2265">
        <v>328.61776447876451</v>
      </c>
      <c r="O2265">
        <v>1.2053043858205099</v>
      </c>
      <c r="P2265">
        <v>6.6020408175989378E-2</v>
      </c>
      <c r="Q2265">
        <v>6.6020408175989378E-2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93</v>
      </c>
      <c r="I2266" t="s">
        <v>83</v>
      </c>
      <c r="J2266" s="2">
        <v>44439</v>
      </c>
      <c r="K2266">
        <v>18.58517001555775</v>
      </c>
      <c r="L2266">
        <v>18</v>
      </c>
      <c r="M2266">
        <v>18.256542471042469</v>
      </c>
      <c r="N2266">
        <v>328.61776447876451</v>
      </c>
      <c r="O2266">
        <v>1.032509445308764</v>
      </c>
      <c r="P2266">
        <v>5.6555585316687099E-2</v>
      </c>
      <c r="Q2266">
        <v>5.6555585316687099E-2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93</v>
      </c>
      <c r="I2267" t="s">
        <v>83</v>
      </c>
      <c r="J2267" s="2">
        <v>44440</v>
      </c>
      <c r="K2267">
        <v>14.23101205934228</v>
      </c>
      <c r="L2267">
        <v>12</v>
      </c>
      <c r="M2267">
        <v>18.256542471042469</v>
      </c>
      <c r="N2267">
        <v>219.07850965250969</v>
      </c>
      <c r="O2267">
        <v>1.185917671611856</v>
      </c>
      <c r="P2267">
        <v>6.4958503149919758E-2</v>
      </c>
      <c r="Q2267">
        <v>6.4958503149919758E-2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93</v>
      </c>
      <c r="I2268" t="s">
        <v>83</v>
      </c>
      <c r="J2268" s="2">
        <v>44441</v>
      </c>
      <c r="K2268">
        <v>11.758714513847091</v>
      </c>
      <c r="L2268">
        <v>13</v>
      </c>
      <c r="M2268">
        <v>18.256542471042479</v>
      </c>
      <c r="N2268">
        <v>237.3350521235522</v>
      </c>
      <c r="O2268">
        <v>0.90451650106516057</v>
      </c>
      <c r="P2268">
        <v>4.9544786615530023E-2</v>
      </c>
      <c r="Q2268">
        <v>4.9544786615530023E-2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93</v>
      </c>
      <c r="I2269" t="s">
        <v>83</v>
      </c>
      <c r="J2269" s="2">
        <v>44442</v>
      </c>
      <c r="K2269">
        <v>9.4805257537447201</v>
      </c>
      <c r="L2269">
        <v>11</v>
      </c>
      <c r="M2269">
        <v>18.256542471042469</v>
      </c>
      <c r="N2269">
        <v>200.82196718146719</v>
      </c>
      <c r="O2269">
        <v>0.86186597761315642</v>
      </c>
      <c r="P2269">
        <v>4.7208609131778427E-2</v>
      </c>
      <c r="Q2269">
        <v>4.7208609131778427E-2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93</v>
      </c>
      <c r="I2270" t="s">
        <v>83</v>
      </c>
      <c r="J2270" s="2">
        <v>44443</v>
      </c>
      <c r="K2270">
        <v>7.9949597748005772</v>
      </c>
      <c r="L2270">
        <v>11</v>
      </c>
      <c r="M2270">
        <v>18.256542471042469</v>
      </c>
      <c r="N2270">
        <v>200.82196718146719</v>
      </c>
      <c r="O2270">
        <v>0.7268145249818706</v>
      </c>
      <c r="P2270">
        <v>3.9811181450962248E-2</v>
      </c>
      <c r="Q2270">
        <v>3.9811181450962248E-2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93</v>
      </c>
      <c r="I2271" t="s">
        <v>83</v>
      </c>
      <c r="J2271" s="2">
        <v>44444</v>
      </c>
      <c r="K2271">
        <v>6.4522778035708201</v>
      </c>
      <c r="L2271">
        <v>9</v>
      </c>
      <c r="M2271">
        <v>18.256542471042469</v>
      </c>
      <c r="N2271">
        <v>164.30888223938231</v>
      </c>
      <c r="O2271">
        <v>0.71691975595231339</v>
      </c>
      <c r="P2271">
        <v>3.9269196623043609E-2</v>
      </c>
      <c r="Q2271">
        <v>3.9269196623043609E-2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93</v>
      </c>
      <c r="I2272" t="s">
        <v>83</v>
      </c>
      <c r="J2272" s="2">
        <v>44445</v>
      </c>
      <c r="K2272">
        <v>5.9768065217817314</v>
      </c>
      <c r="L2272">
        <v>11</v>
      </c>
      <c r="M2272">
        <v>18.256542471042469</v>
      </c>
      <c r="N2272">
        <v>200.82196718146719</v>
      </c>
      <c r="O2272">
        <v>0.54334604743470283</v>
      </c>
      <c r="P2272">
        <v>2.9761716836390499E-2</v>
      </c>
      <c r="Q2272">
        <v>2.9761716836390499E-2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93</v>
      </c>
      <c r="I2273" t="s">
        <v>83</v>
      </c>
      <c r="J2273" s="2">
        <v>44446</v>
      </c>
      <c r="K2273">
        <v>4.4072336439132966</v>
      </c>
      <c r="L2273">
        <v>6</v>
      </c>
      <c r="M2273">
        <v>18.256542471042469</v>
      </c>
      <c r="N2273">
        <v>109.5392548262548</v>
      </c>
      <c r="O2273">
        <v>0.73453894065221614</v>
      </c>
      <c r="P2273">
        <v>4.0234285424926519E-2</v>
      </c>
      <c r="Q2273">
        <v>4.0234285424926519E-2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93</v>
      </c>
      <c r="I2274" t="s">
        <v>83</v>
      </c>
      <c r="J2274" s="2">
        <v>44447</v>
      </c>
      <c r="K2274">
        <v>5.049656691299206</v>
      </c>
      <c r="L2274">
        <v>13</v>
      </c>
      <c r="M2274">
        <v>18.256542471042479</v>
      </c>
      <c r="N2274">
        <v>237.3350521235522</v>
      </c>
      <c r="O2274">
        <v>0.38843513009993891</v>
      </c>
      <c r="P2274">
        <v>2.127648927588854E-2</v>
      </c>
      <c r="Q2274">
        <v>2.127648927588854E-2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93</v>
      </c>
      <c r="I2275" t="s">
        <v>83</v>
      </c>
      <c r="J2275" s="2">
        <v>44448</v>
      </c>
      <c r="K2275">
        <v>6.8761862222008574</v>
      </c>
      <c r="L2275">
        <v>18</v>
      </c>
      <c r="M2275">
        <v>18.256542471042469</v>
      </c>
      <c r="N2275">
        <v>328.61776447876451</v>
      </c>
      <c r="O2275">
        <v>0.38201034567782538</v>
      </c>
      <c r="P2275">
        <v>2.0924572453067121E-2</v>
      </c>
      <c r="Q2275">
        <v>2.0924572453067121E-2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93</v>
      </c>
      <c r="I2276" t="s">
        <v>83</v>
      </c>
      <c r="J2276" s="2">
        <v>44449</v>
      </c>
      <c r="K2276">
        <v>6.538666945471129</v>
      </c>
      <c r="L2276">
        <v>12</v>
      </c>
      <c r="M2276">
        <v>18.256542471042469</v>
      </c>
      <c r="N2276">
        <v>219.07850965250969</v>
      </c>
      <c r="O2276">
        <v>0.54488891212259405</v>
      </c>
      <c r="P2276">
        <v>2.9846227071027659E-2</v>
      </c>
      <c r="Q2276">
        <v>2.9846227071027659E-2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93</v>
      </c>
      <c r="I2277" t="s">
        <v>83</v>
      </c>
      <c r="J2277" s="2">
        <v>44450</v>
      </c>
      <c r="K2277">
        <v>5.2514506234395881</v>
      </c>
      <c r="L2277">
        <v>8</v>
      </c>
      <c r="M2277">
        <v>18.256542471042469</v>
      </c>
      <c r="N2277">
        <v>146.05233976833981</v>
      </c>
      <c r="O2277">
        <v>0.65643132792994852</v>
      </c>
      <c r="P2277">
        <v>3.5955949981829473E-2</v>
      </c>
      <c r="Q2277">
        <v>3.5955949981829473E-2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93</v>
      </c>
      <c r="I2278" t="s">
        <v>83</v>
      </c>
      <c r="J2278" s="2">
        <v>44451</v>
      </c>
      <c r="K2278">
        <v>4.4197756155850758</v>
      </c>
      <c r="L2278">
        <v>8</v>
      </c>
      <c r="M2278">
        <v>18.256542471042469</v>
      </c>
      <c r="N2278">
        <v>146.05233976833981</v>
      </c>
      <c r="O2278">
        <v>0.55247195194813448</v>
      </c>
      <c r="P2278">
        <v>3.0261587199462071E-2</v>
      </c>
      <c r="Q2278">
        <v>3.0261587199462071E-2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93</v>
      </c>
      <c r="I2279" t="s">
        <v>83</v>
      </c>
      <c r="J2279" s="2">
        <v>44452</v>
      </c>
      <c r="K2279">
        <v>11.313528987014969</v>
      </c>
      <c r="L2279">
        <v>34</v>
      </c>
      <c r="M2279">
        <v>18.256542471042479</v>
      </c>
      <c r="N2279">
        <v>620.72244401544413</v>
      </c>
      <c r="O2279">
        <v>0.33275085255926401</v>
      </c>
      <c r="P2279">
        <v>1.8226389421055769E-2</v>
      </c>
      <c r="Q2279">
        <v>1.8226389421055769E-2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93</v>
      </c>
      <c r="I2280" t="s">
        <v>83</v>
      </c>
      <c r="J2280" s="2">
        <v>44453</v>
      </c>
      <c r="K2280">
        <v>21.017994683576561</v>
      </c>
      <c r="L2280">
        <v>43</v>
      </c>
      <c r="M2280">
        <v>18.256542471042469</v>
      </c>
      <c r="N2280">
        <v>785.03132625482635</v>
      </c>
      <c r="O2280">
        <v>0.48879057403666409</v>
      </c>
      <c r="P2280">
        <v>2.677344709777095E-2</v>
      </c>
      <c r="Q2280">
        <v>2.677344709777095E-2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93</v>
      </c>
      <c r="I2281" t="s">
        <v>83</v>
      </c>
      <c r="J2281" s="2">
        <v>44454</v>
      </c>
      <c r="K2281">
        <v>30.064642750931629</v>
      </c>
      <c r="L2281">
        <v>46</v>
      </c>
      <c r="M2281">
        <v>18.256542471042469</v>
      </c>
      <c r="N2281">
        <v>839.80095366795376</v>
      </c>
      <c r="O2281">
        <v>0.65357919023764399</v>
      </c>
      <c r="P2281">
        <v>3.5799724469970998E-2</v>
      </c>
      <c r="Q2281">
        <v>3.5799724469970998E-2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93</v>
      </c>
      <c r="I2282" t="s">
        <v>83</v>
      </c>
      <c r="J2282" s="2">
        <v>44455</v>
      </c>
      <c r="K2282">
        <v>30.792603448730109</v>
      </c>
      <c r="L2282">
        <v>33</v>
      </c>
      <c r="M2282">
        <v>18.256542471042469</v>
      </c>
      <c r="N2282">
        <v>602.46590154440162</v>
      </c>
      <c r="O2282">
        <v>0.93310919541606385</v>
      </c>
      <c r="P2282">
        <v>5.1110948137968112E-2</v>
      </c>
      <c r="Q2282">
        <v>5.1110948137968112E-2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93</v>
      </c>
      <c r="I2283" t="s">
        <v>83</v>
      </c>
      <c r="J2283" s="2">
        <v>44456</v>
      </c>
      <c r="K2283">
        <v>21.275159569884121</v>
      </c>
      <c r="L2283">
        <v>10</v>
      </c>
      <c r="M2283">
        <v>18.256542471042479</v>
      </c>
      <c r="N2283">
        <v>182.56542471042479</v>
      </c>
      <c r="O2283">
        <v>2.1275159569884119</v>
      </c>
      <c r="P2283">
        <v>0.11653444020755641</v>
      </c>
      <c r="Q2283">
        <v>0.11653444020755641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93</v>
      </c>
      <c r="I2284" t="s">
        <v>83</v>
      </c>
      <c r="J2284" s="2">
        <v>44457</v>
      </c>
      <c r="K2284">
        <v>15.963733859394241</v>
      </c>
      <c r="L2284">
        <v>12</v>
      </c>
      <c r="M2284">
        <v>18.256542471042469</v>
      </c>
      <c r="N2284">
        <v>219.07850965250969</v>
      </c>
      <c r="O2284">
        <v>1.3303111549495199</v>
      </c>
      <c r="P2284">
        <v>7.286763948100175E-2</v>
      </c>
      <c r="Q2284">
        <v>7.286763948100175E-2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93</v>
      </c>
      <c r="I2285" t="s">
        <v>83</v>
      </c>
      <c r="J2285" s="2">
        <v>44458</v>
      </c>
      <c r="K2285">
        <v>12.53858161141409</v>
      </c>
      <c r="L2285">
        <v>12</v>
      </c>
      <c r="M2285">
        <v>18.256542471042469</v>
      </c>
      <c r="N2285">
        <v>219.07850965250969</v>
      </c>
      <c r="O2285">
        <v>1.044881800951174</v>
      </c>
      <c r="P2285">
        <v>5.723327966445501E-2</v>
      </c>
      <c r="Q2285">
        <v>5.723327966445501E-2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93</v>
      </c>
      <c r="I2286" t="s">
        <v>83</v>
      </c>
      <c r="J2286" s="2">
        <v>44459</v>
      </c>
      <c r="K2286">
        <v>12.707766105828449</v>
      </c>
      <c r="L2286">
        <v>19</v>
      </c>
      <c r="M2286">
        <v>18.256542471042479</v>
      </c>
      <c r="N2286">
        <v>346.87430694980702</v>
      </c>
      <c r="O2286">
        <v>0.66882979504360274</v>
      </c>
      <c r="P2286">
        <v>3.6635074582411407E-2</v>
      </c>
      <c r="Q2286">
        <v>3.6635074582411407E-2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93</v>
      </c>
      <c r="I2287" t="s">
        <v>83</v>
      </c>
      <c r="J2287" s="2">
        <v>44460</v>
      </c>
      <c r="K2287">
        <v>12.12240934379922</v>
      </c>
      <c r="L2287">
        <v>17</v>
      </c>
      <c r="M2287">
        <v>18.256542471042479</v>
      </c>
      <c r="N2287">
        <v>310.36122200772212</v>
      </c>
      <c r="O2287">
        <v>0.71308290257642493</v>
      </c>
      <c r="P2287">
        <v>3.905903342363308E-2</v>
      </c>
      <c r="Q2287">
        <v>3.905903342363308E-2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93</v>
      </c>
      <c r="I2288" t="s">
        <v>83</v>
      </c>
      <c r="J2288" s="2">
        <v>44461</v>
      </c>
      <c r="K2288">
        <v>9.7160721963325543</v>
      </c>
      <c r="L2288">
        <v>11</v>
      </c>
      <c r="M2288">
        <v>18.256542471042469</v>
      </c>
      <c r="N2288">
        <v>200.82196718146719</v>
      </c>
      <c r="O2288">
        <v>0.88327929057568677</v>
      </c>
      <c r="P2288">
        <v>4.8381520869939972E-2</v>
      </c>
      <c r="Q2288">
        <v>4.8381520869939972E-2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93</v>
      </c>
      <c r="I2289" t="s">
        <v>83</v>
      </c>
      <c r="J2289" s="2">
        <v>44462</v>
      </c>
      <c r="K2289">
        <v>8.1495272833892081</v>
      </c>
      <c r="L2289">
        <v>11</v>
      </c>
      <c r="M2289">
        <v>18.256542471042469</v>
      </c>
      <c r="N2289">
        <v>200.82196718146719</v>
      </c>
      <c r="O2289">
        <v>0.74086611667174618</v>
      </c>
      <c r="P2289">
        <v>4.0580855758798107E-2</v>
      </c>
      <c r="Q2289">
        <v>4.0580855758798107E-2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93</v>
      </c>
      <c r="I2290" t="s">
        <v>83</v>
      </c>
      <c r="J2290" s="2">
        <v>44463</v>
      </c>
      <c r="K2290">
        <v>6.5517719619150299</v>
      </c>
      <c r="L2290">
        <v>9</v>
      </c>
      <c r="M2290">
        <v>18.256542471042469</v>
      </c>
      <c r="N2290">
        <v>164.30888223938231</v>
      </c>
      <c r="O2290">
        <v>0.72797466243500331</v>
      </c>
      <c r="P2290">
        <v>3.9874727845629961E-2</v>
      </c>
      <c r="Q2290">
        <v>3.9874727845629961E-2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93</v>
      </c>
      <c r="I2291" t="s">
        <v>83</v>
      </c>
      <c r="J2291" s="2">
        <v>44464</v>
      </c>
      <c r="K2291">
        <v>5.0082695093352347</v>
      </c>
      <c r="L2291">
        <v>7</v>
      </c>
      <c r="M2291">
        <v>18.256542471042479</v>
      </c>
      <c r="N2291">
        <v>127.7957972972973</v>
      </c>
      <c r="O2291">
        <v>0.71546707276217636</v>
      </c>
      <c r="P2291">
        <v>3.9189626069504178E-2</v>
      </c>
      <c r="Q2291">
        <v>3.9189626069504178E-2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93</v>
      </c>
      <c r="I2292" t="s">
        <v>83</v>
      </c>
      <c r="J2292" s="2">
        <v>44465</v>
      </c>
      <c r="K2292">
        <v>4.9832791505475882</v>
      </c>
      <c r="L2292">
        <v>11</v>
      </c>
      <c r="M2292">
        <v>18.256542471042469</v>
      </c>
      <c r="N2292">
        <v>200.82196718146719</v>
      </c>
      <c r="O2292">
        <v>0.45302537732250803</v>
      </c>
      <c r="P2292">
        <v>2.4814412588860791E-2</v>
      </c>
      <c r="Q2292">
        <v>2.4814412588860791E-2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93</v>
      </c>
      <c r="I2293" t="s">
        <v>83</v>
      </c>
      <c r="J2293" s="2">
        <v>44466</v>
      </c>
      <c r="K2293">
        <v>4.9658164463229326</v>
      </c>
      <c r="L2293">
        <v>11</v>
      </c>
      <c r="M2293">
        <v>18.256542471042469</v>
      </c>
      <c r="N2293">
        <v>200.82196718146719</v>
      </c>
      <c r="O2293">
        <v>0.45143785875663017</v>
      </c>
      <c r="P2293">
        <v>2.47274564432272E-2</v>
      </c>
      <c r="Q2293">
        <v>2.47274564432272E-2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93</v>
      </c>
      <c r="I2294" t="s">
        <v>83</v>
      </c>
      <c r="J2294" s="2">
        <v>44467</v>
      </c>
      <c r="K2294">
        <v>4.9536075382536122</v>
      </c>
      <c r="L2294">
        <v>11</v>
      </c>
      <c r="M2294">
        <v>18.256542471042469</v>
      </c>
      <c r="N2294">
        <v>200.82196718146719</v>
      </c>
      <c r="O2294">
        <v>0.45032795802305559</v>
      </c>
      <c r="P2294">
        <v>2.4666661759056581E-2</v>
      </c>
      <c r="Q2294">
        <v>2.4666661759056581E-2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93</v>
      </c>
      <c r="I2295" t="s">
        <v>83</v>
      </c>
      <c r="J2295" s="2">
        <v>44468</v>
      </c>
      <c r="K2295">
        <v>4.2251064152323448</v>
      </c>
      <c r="L2295">
        <v>8</v>
      </c>
      <c r="M2295">
        <v>18.256542471042469</v>
      </c>
      <c r="N2295">
        <v>146.05233976833981</v>
      </c>
      <c r="O2295">
        <v>0.52813830190404309</v>
      </c>
      <c r="P2295">
        <v>2.8928714335792069E-2</v>
      </c>
      <c r="Q2295">
        <v>2.8928714335792069E-2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93</v>
      </c>
      <c r="I2296" t="s">
        <v>83</v>
      </c>
      <c r="J2296" s="2">
        <v>44469</v>
      </c>
      <c r="K2296">
        <v>5.6783801161331331</v>
      </c>
      <c r="L2296">
        <v>16</v>
      </c>
      <c r="M2296">
        <v>18.256542471042469</v>
      </c>
      <c r="N2296">
        <v>292.10467953667961</v>
      </c>
      <c r="O2296">
        <v>0.35489875725832082</v>
      </c>
      <c r="P2296">
        <v>1.943953833653014E-2</v>
      </c>
      <c r="Q2296">
        <v>1.943953833653014E-2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93</v>
      </c>
      <c r="I2297" t="s">
        <v>83</v>
      </c>
      <c r="J2297" s="2">
        <v>44470</v>
      </c>
      <c r="K2297">
        <v>6.5176182458856697</v>
      </c>
      <c r="L2297">
        <v>15</v>
      </c>
      <c r="M2297">
        <v>18.256542471042469</v>
      </c>
      <c r="N2297">
        <v>273.8481370656371</v>
      </c>
      <c r="O2297">
        <v>0.43450788305904459</v>
      </c>
      <c r="P2297">
        <v>2.3800118984645489E-2</v>
      </c>
      <c r="Q2297">
        <v>2.3800118984645489E-2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93</v>
      </c>
      <c r="I2298" t="s">
        <v>83</v>
      </c>
      <c r="J2298" s="2">
        <v>44471</v>
      </c>
      <c r="K2298">
        <v>3.3757260424830058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93</v>
      </c>
      <c r="I2299" t="s">
        <v>83</v>
      </c>
      <c r="J2299" s="2">
        <v>44472</v>
      </c>
      <c r="K2299">
        <v>3.3810939744838828</v>
      </c>
      <c r="L2299">
        <v>9</v>
      </c>
      <c r="M2299">
        <v>18.256542471042469</v>
      </c>
      <c r="N2299">
        <v>164.30888223938231</v>
      </c>
      <c r="O2299">
        <v>0.37567710827598699</v>
      </c>
      <c r="P2299">
        <v>2.0577670107681419E-2</v>
      </c>
      <c r="Q2299">
        <v>2.0577670107681419E-2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93</v>
      </c>
      <c r="I2300" t="s">
        <v>83</v>
      </c>
      <c r="J2300" s="2">
        <v>44473</v>
      </c>
      <c r="K2300">
        <v>2.5858819543282832</v>
      </c>
      <c r="L2300">
        <v>5</v>
      </c>
      <c r="M2300">
        <v>18.256542471042469</v>
      </c>
      <c r="N2300">
        <v>91.282712355212354</v>
      </c>
      <c r="O2300">
        <v>0.51717639086565659</v>
      </c>
      <c r="P2300">
        <v>2.8328276927899871E-2</v>
      </c>
      <c r="Q2300">
        <v>2.8328276927899871E-2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93</v>
      </c>
      <c r="I2301" t="s">
        <v>83</v>
      </c>
      <c r="J2301" s="2">
        <v>44474</v>
      </c>
      <c r="K2301">
        <v>2.2595228938135512</v>
      </c>
      <c r="L2301">
        <v>6</v>
      </c>
      <c r="M2301">
        <v>18.256542471042469</v>
      </c>
      <c r="N2301">
        <v>109.5392548262548</v>
      </c>
      <c r="O2301">
        <v>0.3765871489689252</v>
      </c>
      <c r="P2301">
        <v>2.062751748126717E-2</v>
      </c>
      <c r="Q2301">
        <v>2.062751748126717E-2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93</v>
      </c>
      <c r="I2302" t="s">
        <v>83</v>
      </c>
      <c r="J2302" s="2">
        <v>44475</v>
      </c>
      <c r="K2302">
        <v>2.3938559381143709</v>
      </c>
      <c r="L2302">
        <v>8</v>
      </c>
      <c r="M2302">
        <v>18.256542471042469</v>
      </c>
      <c r="N2302">
        <v>146.05233976833981</v>
      </c>
      <c r="O2302">
        <v>0.29923199226429642</v>
      </c>
      <c r="P2302">
        <v>1.6390397729412441E-2</v>
      </c>
      <c r="Q2302">
        <v>1.6390397729412441E-2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93</v>
      </c>
      <c r="I2303" t="s">
        <v>83</v>
      </c>
      <c r="J2303" s="2">
        <v>44476</v>
      </c>
      <c r="K2303">
        <v>2.4899220173570238</v>
      </c>
      <c r="L2303">
        <v>8</v>
      </c>
      <c r="M2303">
        <v>18.256542471042469</v>
      </c>
      <c r="N2303">
        <v>146.05233976833981</v>
      </c>
      <c r="O2303">
        <v>0.31124025216962797</v>
      </c>
      <c r="P2303">
        <v>1.7048148775339049E-2</v>
      </c>
      <c r="Q2303">
        <v>1.7048148775339049E-2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93</v>
      </c>
      <c r="I2304" t="s">
        <v>83</v>
      </c>
      <c r="J2304" s="2">
        <v>44477</v>
      </c>
      <c r="K2304">
        <v>2.0243178560008048</v>
      </c>
      <c r="L2304">
        <v>5</v>
      </c>
      <c r="M2304">
        <v>18.256542471042469</v>
      </c>
      <c r="N2304">
        <v>91.282712355212354</v>
      </c>
      <c r="O2304">
        <v>0.40486357120016098</v>
      </c>
      <c r="P2304">
        <v>2.217635523497034E-2</v>
      </c>
      <c r="Q2304">
        <v>2.217635523497034E-2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93</v>
      </c>
      <c r="I2305" t="s">
        <v>83</v>
      </c>
      <c r="J2305" s="2">
        <v>44478</v>
      </c>
      <c r="K2305">
        <v>4.0457891891845259</v>
      </c>
      <c r="L2305">
        <v>17</v>
      </c>
      <c r="M2305">
        <v>18.256542471042479</v>
      </c>
      <c r="N2305">
        <v>310.36122200772212</v>
      </c>
      <c r="O2305">
        <v>0.23798759936379571</v>
      </c>
      <c r="P2305">
        <v>1.303574319952853E-2</v>
      </c>
      <c r="Q2305">
        <v>1.303574319952853E-2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93</v>
      </c>
      <c r="I2306" t="s">
        <v>83</v>
      </c>
      <c r="J2306" s="2">
        <v>44479</v>
      </c>
      <c r="K2306">
        <v>5.7979500142657088</v>
      </c>
      <c r="L2306">
        <v>17</v>
      </c>
      <c r="M2306">
        <v>18.256542471042479</v>
      </c>
      <c r="N2306">
        <v>310.36122200772212</v>
      </c>
      <c r="O2306">
        <v>0.34105588319210051</v>
      </c>
      <c r="P2306">
        <v>1.8681296512363429E-2</v>
      </c>
      <c r="Q2306">
        <v>1.8681296512363429E-2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93</v>
      </c>
      <c r="I2307" t="s">
        <v>83</v>
      </c>
      <c r="J2307" s="2">
        <v>44480</v>
      </c>
      <c r="K2307">
        <v>8.356960673212507</v>
      </c>
      <c r="L2307">
        <v>21</v>
      </c>
      <c r="M2307">
        <v>18.256542471042479</v>
      </c>
      <c r="N2307">
        <v>383.38739189189198</v>
      </c>
      <c r="O2307">
        <v>0.3979505082482146</v>
      </c>
      <c r="P2307">
        <v>2.1797693012213119E-2</v>
      </c>
      <c r="Q2307">
        <v>2.1797693012213119E-2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93</v>
      </c>
      <c r="I2308" t="s">
        <v>83</v>
      </c>
      <c r="J2308" s="2">
        <v>44481</v>
      </c>
      <c r="K2308">
        <v>14.937364775147071</v>
      </c>
      <c r="L2308">
        <v>34</v>
      </c>
      <c r="M2308">
        <v>18.256542471042479</v>
      </c>
      <c r="N2308">
        <v>620.72244401544413</v>
      </c>
      <c r="O2308">
        <v>0.43933425809256083</v>
      </c>
      <c r="P2308">
        <v>2.4064483118279859E-2</v>
      </c>
      <c r="Q2308">
        <v>2.4064483118279859E-2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93</v>
      </c>
      <c r="I2309" t="s">
        <v>83</v>
      </c>
      <c r="J2309" s="2">
        <v>44482</v>
      </c>
      <c r="K2309">
        <v>19.82525749280077</v>
      </c>
      <c r="L2309">
        <v>33</v>
      </c>
      <c r="M2309">
        <v>18.256542471042469</v>
      </c>
      <c r="N2309">
        <v>602.46590154440162</v>
      </c>
      <c r="O2309">
        <v>0.60076537856972034</v>
      </c>
      <c r="P2309">
        <v>3.2906854050958521E-2</v>
      </c>
      <c r="Q2309">
        <v>3.2906854050958521E-2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93</v>
      </c>
      <c r="I2310" t="s">
        <v>83</v>
      </c>
      <c r="J2310" s="2">
        <v>44483</v>
      </c>
      <c r="K2310">
        <v>23.045745203816349</v>
      </c>
      <c r="L2310">
        <v>32</v>
      </c>
      <c r="M2310">
        <v>18.256542471042469</v>
      </c>
      <c r="N2310">
        <v>584.20935907335911</v>
      </c>
      <c r="O2310">
        <v>0.7201795376192609</v>
      </c>
      <c r="P2310">
        <v>3.9447750786413709E-2</v>
      </c>
      <c r="Q2310">
        <v>3.9447750786413709E-2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93</v>
      </c>
      <c r="I2311" t="s">
        <v>83</v>
      </c>
      <c r="J2311" s="2">
        <v>44484</v>
      </c>
      <c r="K2311">
        <v>28.004660970341551</v>
      </c>
      <c r="L2311">
        <v>38</v>
      </c>
      <c r="M2311">
        <v>18.256542471042479</v>
      </c>
      <c r="N2311">
        <v>693.74861389961404</v>
      </c>
      <c r="O2311">
        <v>0.73696476237740915</v>
      </c>
      <c r="P2311">
        <v>4.0367159529047847E-2</v>
      </c>
      <c r="Q2311">
        <v>4.0367159529047847E-2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93</v>
      </c>
      <c r="I2312" t="s">
        <v>83</v>
      </c>
      <c r="J2312" s="2">
        <v>44485</v>
      </c>
      <c r="K2312">
        <v>30.68990639451934</v>
      </c>
      <c r="L2312">
        <v>36</v>
      </c>
      <c r="M2312">
        <v>18.256542471042469</v>
      </c>
      <c r="N2312">
        <v>657.23552895752903</v>
      </c>
      <c r="O2312">
        <v>0.85249739984775952</v>
      </c>
      <c r="P2312">
        <v>4.6695446369428607E-2</v>
      </c>
      <c r="Q2312">
        <v>4.6695446369428607E-2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93</v>
      </c>
      <c r="I2313" t="s">
        <v>83</v>
      </c>
      <c r="J2313" s="2">
        <v>44486</v>
      </c>
      <c r="K2313">
        <v>35.357010186905747</v>
      </c>
      <c r="L2313">
        <v>42</v>
      </c>
      <c r="M2313">
        <v>18.256542471042479</v>
      </c>
      <c r="N2313">
        <v>766.77478378378396</v>
      </c>
      <c r="O2313">
        <v>0.84183357587870822</v>
      </c>
      <c r="P2313">
        <v>4.6111336646244949E-2</v>
      </c>
      <c r="Q2313">
        <v>4.6111336646244949E-2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93</v>
      </c>
      <c r="I2314" t="s">
        <v>83</v>
      </c>
      <c r="J2314" s="2">
        <v>44487</v>
      </c>
      <c r="K2314">
        <v>38.214690370016477</v>
      </c>
      <c r="L2314">
        <v>41</v>
      </c>
      <c r="M2314">
        <v>18.256542471042469</v>
      </c>
      <c r="N2314">
        <v>748.51824131274134</v>
      </c>
      <c r="O2314">
        <v>0.93206561878088967</v>
      </c>
      <c r="P2314">
        <v>5.1053786348607973E-2</v>
      </c>
      <c r="Q2314">
        <v>5.1053786348607973E-2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93</v>
      </c>
      <c r="I2315" t="s">
        <v>83</v>
      </c>
      <c r="J2315" s="2">
        <v>44488</v>
      </c>
      <c r="K2315">
        <v>41.174531821271529</v>
      </c>
      <c r="L2315">
        <v>43</v>
      </c>
      <c r="M2315">
        <v>18.256542471042469</v>
      </c>
      <c r="N2315">
        <v>785.03132625482635</v>
      </c>
      <c r="O2315">
        <v>0.95754725165747745</v>
      </c>
      <c r="P2315">
        <v>5.2449539839007651E-2</v>
      </c>
      <c r="Q2315">
        <v>5.2449539839007651E-2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93</v>
      </c>
      <c r="I2316" t="s">
        <v>83</v>
      </c>
      <c r="J2316" s="2">
        <v>44489</v>
      </c>
      <c r="K2316">
        <v>41.367075456421993</v>
      </c>
      <c r="L2316">
        <v>39</v>
      </c>
      <c r="M2316">
        <v>18.256542471042469</v>
      </c>
      <c r="N2316">
        <v>712.00515637065644</v>
      </c>
      <c r="O2316">
        <v>1.0606942424723591</v>
      </c>
      <c r="P2316">
        <v>5.8099404317919108E-2</v>
      </c>
      <c r="Q2316">
        <v>5.8099404317919108E-2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93</v>
      </c>
      <c r="I2317" t="s">
        <v>83</v>
      </c>
      <c r="J2317" s="2">
        <v>44490</v>
      </c>
      <c r="K2317">
        <v>43.395047469149453</v>
      </c>
      <c r="L2317">
        <v>43</v>
      </c>
      <c r="M2317">
        <v>18.256542471042469</v>
      </c>
      <c r="N2317">
        <v>785.03132625482635</v>
      </c>
      <c r="O2317">
        <v>1.009187150445336</v>
      </c>
      <c r="P2317">
        <v>5.5278109315937199E-2</v>
      </c>
      <c r="Q2317">
        <v>5.5278109315937199E-2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93</v>
      </c>
      <c r="I2318" t="s">
        <v>83</v>
      </c>
      <c r="J2318" s="2">
        <v>44491</v>
      </c>
      <c r="K2318">
        <v>42.447475475248822</v>
      </c>
      <c r="L2318">
        <v>38</v>
      </c>
      <c r="M2318">
        <v>18.256542471042479</v>
      </c>
      <c r="N2318">
        <v>693.74861389961404</v>
      </c>
      <c r="O2318">
        <v>1.117038828296022</v>
      </c>
      <c r="P2318">
        <v>6.11856724824981E-2</v>
      </c>
      <c r="Q2318">
        <v>6.11856724824981E-2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93</v>
      </c>
      <c r="I2319" t="s">
        <v>83</v>
      </c>
      <c r="J2319" s="2">
        <v>44492</v>
      </c>
      <c r="K2319">
        <v>38.959707742893087</v>
      </c>
      <c r="L2319">
        <v>32</v>
      </c>
      <c r="M2319">
        <v>18.256542471042469</v>
      </c>
      <c r="N2319">
        <v>584.20935907335911</v>
      </c>
      <c r="O2319">
        <v>1.217490866965409</v>
      </c>
      <c r="P2319">
        <v>6.6687921269677791E-2</v>
      </c>
      <c r="Q2319">
        <v>6.6687921269677791E-2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93</v>
      </c>
      <c r="I2320" t="s">
        <v>83</v>
      </c>
      <c r="J2320" s="2">
        <v>44493</v>
      </c>
      <c r="K2320">
        <v>38.406657636644773</v>
      </c>
      <c r="L2320">
        <v>36</v>
      </c>
      <c r="M2320">
        <v>18.256542471042469</v>
      </c>
      <c r="N2320">
        <v>657.23552895752903</v>
      </c>
      <c r="O2320">
        <v>1.0668516010179101</v>
      </c>
      <c r="P2320">
        <v>5.8436672919316007E-2</v>
      </c>
      <c r="Q2320">
        <v>5.8436672919316007E-2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93</v>
      </c>
      <c r="I2321" t="s">
        <v>83</v>
      </c>
      <c r="J2321" s="2">
        <v>44494</v>
      </c>
      <c r="K2321">
        <v>38.956840765070432</v>
      </c>
      <c r="L2321">
        <v>38</v>
      </c>
      <c r="M2321">
        <v>18.256542471042479</v>
      </c>
      <c r="N2321">
        <v>693.74861389961404</v>
      </c>
      <c r="O2321">
        <v>1.025180020133432</v>
      </c>
      <c r="P2321">
        <v>5.615411690135285E-2</v>
      </c>
      <c r="Q2321">
        <v>5.615411690135285E-2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93</v>
      </c>
      <c r="I2322" t="s">
        <v>83</v>
      </c>
      <c r="J2322" s="2">
        <v>44495</v>
      </c>
      <c r="K2322">
        <v>37.936772920220193</v>
      </c>
      <c r="L2322">
        <v>35</v>
      </c>
      <c r="M2322">
        <v>18.256542471042479</v>
      </c>
      <c r="N2322">
        <v>638.97898648648663</v>
      </c>
      <c r="O2322">
        <v>1.0839077977205771</v>
      </c>
      <c r="P2322">
        <v>5.9370924118836411E-2</v>
      </c>
      <c r="Q2322">
        <v>5.9370924118836411E-2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93</v>
      </c>
      <c r="I2323" t="s">
        <v>83</v>
      </c>
      <c r="J2323" s="2">
        <v>44496</v>
      </c>
      <c r="K2323">
        <v>34.903619634369043</v>
      </c>
      <c r="L2323">
        <v>30</v>
      </c>
      <c r="M2323">
        <v>18.256542471042469</v>
      </c>
      <c r="N2323">
        <v>547.69627413127421</v>
      </c>
      <c r="O2323">
        <v>1.1634539878123009</v>
      </c>
      <c r="P2323">
        <v>6.3728057470778393E-2</v>
      </c>
      <c r="Q2323">
        <v>6.3728057470778393E-2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93</v>
      </c>
      <c r="I2324" t="s">
        <v>83</v>
      </c>
      <c r="J2324" s="2">
        <v>44497</v>
      </c>
      <c r="K2324">
        <v>37.893719655658558</v>
      </c>
      <c r="L2324">
        <v>41</v>
      </c>
      <c r="M2324">
        <v>18.256542471042469</v>
      </c>
      <c r="N2324">
        <v>748.51824131274134</v>
      </c>
      <c r="O2324">
        <v>0.92423706477216017</v>
      </c>
      <c r="P2324">
        <v>5.0624978209216472E-2</v>
      </c>
      <c r="Q2324">
        <v>5.0624978209216472E-2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93</v>
      </c>
      <c r="I2325" t="s">
        <v>83</v>
      </c>
      <c r="J2325" s="2">
        <v>44498</v>
      </c>
      <c r="K2325">
        <v>35.79957057949445</v>
      </c>
      <c r="L2325">
        <v>32</v>
      </c>
      <c r="M2325">
        <v>18.256542471042469</v>
      </c>
      <c r="N2325">
        <v>584.20935907335911</v>
      </c>
      <c r="O2325">
        <v>1.118736580609202</v>
      </c>
      <c r="P2325">
        <v>6.1278666668876658E-2</v>
      </c>
      <c r="Q2325">
        <v>6.1278666668876658E-2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93</v>
      </c>
      <c r="I2326" t="s">
        <v>83</v>
      </c>
      <c r="J2326" s="2">
        <v>44499</v>
      </c>
      <c r="K2326">
        <v>35.730944584129922</v>
      </c>
      <c r="L2326">
        <v>35</v>
      </c>
      <c r="M2326">
        <v>18.256542471042479</v>
      </c>
      <c r="N2326">
        <v>638.97898648648663</v>
      </c>
      <c r="O2326">
        <v>1.0208841309751411</v>
      </c>
      <c r="P2326">
        <v>5.5918810070111083E-2</v>
      </c>
      <c r="Q2326">
        <v>5.5918810070111083E-2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93</v>
      </c>
      <c r="I2327" t="s">
        <v>83</v>
      </c>
      <c r="J2327" s="2">
        <v>44500</v>
      </c>
      <c r="K2327">
        <v>31.097698863813541</v>
      </c>
      <c r="L2327">
        <v>25</v>
      </c>
      <c r="M2327">
        <v>18.256542471042469</v>
      </c>
      <c r="N2327">
        <v>456.41356177606178</v>
      </c>
      <c r="O2327">
        <v>1.243907954552542</v>
      </c>
      <c r="P2327">
        <v>6.8134914183535053E-2</v>
      </c>
      <c r="Q2327">
        <v>6.8134914183535053E-2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93</v>
      </c>
      <c r="I2328" t="s">
        <v>83</v>
      </c>
      <c r="J2328" s="2">
        <v>44501</v>
      </c>
      <c r="K2328">
        <v>32.428774936590102</v>
      </c>
      <c r="L2328">
        <v>35</v>
      </c>
      <c r="M2328">
        <v>18.256542471042479</v>
      </c>
      <c r="N2328">
        <v>638.97898648648663</v>
      </c>
      <c r="O2328">
        <v>0.92653642675971704</v>
      </c>
      <c r="P2328">
        <v>5.0750925495851043E-2</v>
      </c>
      <c r="Q2328">
        <v>5.0750925495851043E-2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93</v>
      </c>
      <c r="I2329" t="s">
        <v>83</v>
      </c>
      <c r="J2329" s="2">
        <v>44502</v>
      </c>
      <c r="K2329">
        <v>32.908254882958289</v>
      </c>
      <c r="L2329">
        <v>34</v>
      </c>
      <c r="M2329">
        <v>18.256542471042479</v>
      </c>
      <c r="N2329">
        <v>620.72244401544413</v>
      </c>
      <c r="O2329">
        <v>0.96788984949877321</v>
      </c>
      <c r="P2329">
        <v>5.3016054438236968E-2</v>
      </c>
      <c r="Q2329">
        <v>5.3016054438236968E-2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93</v>
      </c>
      <c r="I2330" t="s">
        <v>83</v>
      </c>
      <c r="J2330" s="2">
        <v>44503</v>
      </c>
      <c r="K2330">
        <v>30.96694094880046</v>
      </c>
      <c r="L2330">
        <v>29</v>
      </c>
      <c r="M2330">
        <v>18.256542471042469</v>
      </c>
      <c r="N2330">
        <v>529.4397316602317</v>
      </c>
      <c r="O2330">
        <v>1.067825549958636</v>
      </c>
      <c r="P2330">
        <v>5.8490020859774679E-2</v>
      </c>
      <c r="Q2330">
        <v>5.8490020859774679E-2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93</v>
      </c>
      <c r="I2331" t="s">
        <v>83</v>
      </c>
      <c r="J2331" s="2">
        <v>44504</v>
      </c>
      <c r="K2331">
        <v>30.070712840619631</v>
      </c>
      <c r="L2331">
        <v>30</v>
      </c>
      <c r="M2331">
        <v>18.256542471042469</v>
      </c>
      <c r="N2331">
        <v>547.69627413127421</v>
      </c>
      <c r="O2331">
        <v>1.002357094687321</v>
      </c>
      <c r="P2331">
        <v>5.4903993802616499E-2</v>
      </c>
      <c r="Q2331">
        <v>5.4903993802616499E-2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93</v>
      </c>
      <c r="I2332" t="s">
        <v>83</v>
      </c>
      <c r="J2332" s="2">
        <v>44505</v>
      </c>
      <c r="K2332">
        <v>31.249589629975009</v>
      </c>
      <c r="L2332">
        <v>34</v>
      </c>
      <c r="M2332">
        <v>18.256542471042479</v>
      </c>
      <c r="N2332">
        <v>620.72244401544413</v>
      </c>
      <c r="O2332">
        <v>0.9191055773522061</v>
      </c>
      <c r="P2332">
        <v>5.0343901579942688E-2</v>
      </c>
      <c r="Q2332">
        <v>5.0343901579942688E-2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93</v>
      </c>
      <c r="I2333" t="s">
        <v>83</v>
      </c>
      <c r="J2333" s="2">
        <v>44506</v>
      </c>
      <c r="K2333">
        <v>32.993107368596142</v>
      </c>
      <c r="L2333">
        <v>36</v>
      </c>
      <c r="M2333">
        <v>18.256542471042469</v>
      </c>
      <c r="N2333">
        <v>657.23552895752903</v>
      </c>
      <c r="O2333">
        <v>0.91647520468322596</v>
      </c>
      <c r="P2333">
        <v>5.0199823221559553E-2</v>
      </c>
      <c r="Q2333">
        <v>5.0199823221559553E-2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93</v>
      </c>
      <c r="I2334" t="s">
        <v>83</v>
      </c>
      <c r="J2334" s="2">
        <v>44507</v>
      </c>
      <c r="K2334">
        <v>28.77835909790894</v>
      </c>
      <c r="L2334">
        <v>24</v>
      </c>
      <c r="M2334">
        <v>18.256542471042469</v>
      </c>
      <c r="N2334">
        <v>438.15701930501928</v>
      </c>
      <c r="O2334">
        <v>1.199098295746206</v>
      </c>
      <c r="P2334">
        <v>6.5680470310747502E-2</v>
      </c>
      <c r="Q2334">
        <v>6.5680470310747502E-2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93</v>
      </c>
      <c r="I2335" t="s">
        <v>83</v>
      </c>
      <c r="J2335" s="2">
        <v>44508</v>
      </c>
      <c r="K2335">
        <v>27.215288067029849</v>
      </c>
      <c r="L2335">
        <v>27</v>
      </c>
      <c r="M2335">
        <v>18.256542471042479</v>
      </c>
      <c r="N2335">
        <v>492.9266467181468</v>
      </c>
      <c r="O2335">
        <v>1.007973632112217</v>
      </c>
      <c r="P2335">
        <v>5.5211638989748971E-2</v>
      </c>
      <c r="Q2335">
        <v>5.5211638989748971E-2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93</v>
      </c>
      <c r="I2336" t="s">
        <v>83</v>
      </c>
      <c r="J2336" s="2">
        <v>44509</v>
      </c>
      <c r="K2336">
        <v>25.69669810952599</v>
      </c>
      <c r="L2336">
        <v>26</v>
      </c>
      <c r="M2336">
        <v>18.256542471042479</v>
      </c>
      <c r="N2336">
        <v>474.6701042471044</v>
      </c>
      <c r="O2336">
        <v>0.9883345426740765</v>
      </c>
      <c r="P2336">
        <v>5.4135910139705722E-2</v>
      </c>
      <c r="Q2336">
        <v>5.4135910139705722E-2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93</v>
      </c>
      <c r="I2337" t="s">
        <v>83</v>
      </c>
      <c r="J2337" s="2">
        <v>44510</v>
      </c>
      <c r="K2337">
        <v>80.899907957162768</v>
      </c>
      <c r="L2337">
        <v>147</v>
      </c>
      <c r="M2337">
        <v>18.256542471042479</v>
      </c>
      <c r="N2337">
        <v>2683.7117432432442</v>
      </c>
      <c r="O2337">
        <v>0.55033950991267189</v>
      </c>
      <c r="P2337">
        <v>3.014478293387645E-2</v>
      </c>
      <c r="Q2337">
        <v>3.014478293387645E-2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93</v>
      </c>
      <c r="I2338" t="s">
        <v>83</v>
      </c>
      <c r="J2338" s="2">
        <v>44511</v>
      </c>
      <c r="K2338">
        <v>93.879362722648764</v>
      </c>
      <c r="L2338">
        <v>94</v>
      </c>
      <c r="M2338">
        <v>18.256542471042469</v>
      </c>
      <c r="N2338">
        <v>1716.1149922779921</v>
      </c>
      <c r="O2338">
        <v>0.99871662470902944</v>
      </c>
      <c r="P2338">
        <v>5.4704587481070911E-2</v>
      </c>
      <c r="Q2338">
        <v>5.4704587481070911E-2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93</v>
      </c>
      <c r="I2339" t="s">
        <v>83</v>
      </c>
      <c r="J2339" s="2">
        <v>44512</v>
      </c>
      <c r="K2339">
        <v>84.884690545395017</v>
      </c>
      <c r="L2339">
        <v>52</v>
      </c>
      <c r="M2339">
        <v>18.256542471042479</v>
      </c>
      <c r="N2339">
        <v>949.34020849420881</v>
      </c>
      <c r="O2339">
        <v>1.6323978951037501</v>
      </c>
      <c r="P2339">
        <v>8.9414405695545582E-2</v>
      </c>
      <c r="Q2339">
        <v>8.9414405695545582E-2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93</v>
      </c>
      <c r="I2340" t="s">
        <v>83</v>
      </c>
      <c r="J2340" s="2">
        <v>44513</v>
      </c>
      <c r="K2340">
        <v>81.034837565831168</v>
      </c>
      <c r="L2340">
        <v>58</v>
      </c>
      <c r="M2340">
        <v>18.256542471042469</v>
      </c>
      <c r="N2340">
        <v>1058.8794633204629</v>
      </c>
      <c r="O2340">
        <v>1.397152371824675</v>
      </c>
      <c r="P2340">
        <v>7.6528859396063728E-2</v>
      </c>
      <c r="Q2340">
        <v>7.6528859396063728E-2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93</v>
      </c>
      <c r="I2341" t="s">
        <v>83</v>
      </c>
      <c r="J2341" s="2">
        <v>44514</v>
      </c>
      <c r="K2341">
        <v>87.157212525234087</v>
      </c>
      <c r="L2341">
        <v>78</v>
      </c>
      <c r="M2341">
        <v>18.256542471042469</v>
      </c>
      <c r="N2341">
        <v>1424.0103127413131</v>
      </c>
      <c r="O2341">
        <v>1.117400160579924</v>
      </c>
      <c r="P2341">
        <v>6.1205464416511673E-2</v>
      </c>
      <c r="Q2341">
        <v>6.1205464416511673E-2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93</v>
      </c>
      <c r="I2342" t="s">
        <v>83</v>
      </c>
      <c r="J2342" s="2">
        <v>44515</v>
      </c>
      <c r="K2342">
        <v>78.633287220768835</v>
      </c>
      <c r="L2342">
        <v>49</v>
      </c>
      <c r="M2342">
        <v>18.256542471042479</v>
      </c>
      <c r="N2342">
        <v>894.57058108108129</v>
      </c>
      <c r="O2342">
        <v>1.60476096368916</v>
      </c>
      <c r="P2342">
        <v>8.7900595977280116E-2</v>
      </c>
      <c r="Q2342">
        <v>8.7900595977280116E-2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93</v>
      </c>
      <c r="I2343" t="s">
        <v>83</v>
      </c>
      <c r="J2343" s="2">
        <v>44516</v>
      </c>
      <c r="K2343">
        <v>67.838614445572404</v>
      </c>
      <c r="L2343">
        <v>39</v>
      </c>
      <c r="M2343">
        <v>18.256542471042469</v>
      </c>
      <c r="N2343">
        <v>712.00515637065644</v>
      </c>
      <c r="O2343">
        <v>1.739451652450575</v>
      </c>
      <c r="P2343">
        <v>9.5278262858895513E-2</v>
      </c>
      <c r="Q2343">
        <v>9.5278262858895513E-2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93</v>
      </c>
      <c r="I2344" t="s">
        <v>83</v>
      </c>
      <c r="J2344" s="2">
        <v>44517</v>
      </c>
      <c r="K2344">
        <v>41.512918165006617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93</v>
      </c>
      <c r="I2345" t="s">
        <v>83</v>
      </c>
      <c r="J2345" s="2">
        <v>44518</v>
      </c>
      <c r="K2345">
        <v>37.376652303368282</v>
      </c>
      <c r="L2345">
        <v>30</v>
      </c>
      <c r="M2345">
        <v>18.256542471042469</v>
      </c>
      <c r="N2345">
        <v>547.69627413127421</v>
      </c>
      <c r="O2345">
        <v>1.245888410112276</v>
      </c>
      <c r="P2345">
        <v>6.8243393407510539E-2</v>
      </c>
      <c r="Q2345">
        <v>6.8243393407510539E-2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93</v>
      </c>
      <c r="I2346" t="s">
        <v>83</v>
      </c>
      <c r="J2346" s="2">
        <v>44519</v>
      </c>
      <c r="K2346">
        <v>36.368349040505677</v>
      </c>
      <c r="L2346">
        <v>34</v>
      </c>
      <c r="M2346">
        <v>18.256542471042479</v>
      </c>
      <c r="N2346">
        <v>620.72244401544413</v>
      </c>
      <c r="O2346">
        <v>1.069657324720755</v>
      </c>
      <c r="P2346">
        <v>5.859035611027593E-2</v>
      </c>
      <c r="Q2346">
        <v>5.859035611027593E-2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93</v>
      </c>
      <c r="I2347" t="s">
        <v>83</v>
      </c>
      <c r="J2347" s="2">
        <v>44520</v>
      </c>
      <c r="K2347">
        <v>34.278515571538613</v>
      </c>
      <c r="L2347">
        <v>31</v>
      </c>
      <c r="M2347">
        <v>18.256542471042479</v>
      </c>
      <c r="N2347">
        <v>565.95281660231672</v>
      </c>
      <c r="O2347">
        <v>1.1057585668238259</v>
      </c>
      <c r="P2347">
        <v>6.0567797466454527E-2</v>
      </c>
      <c r="Q2347">
        <v>6.0567797466454527E-2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93</v>
      </c>
      <c r="I2348" t="s">
        <v>83</v>
      </c>
      <c r="J2348" s="2">
        <v>44521</v>
      </c>
      <c r="K2348">
        <v>34.665444575470147</v>
      </c>
      <c r="L2348">
        <v>35</v>
      </c>
      <c r="M2348">
        <v>18.256542471042479</v>
      </c>
      <c r="N2348">
        <v>638.97898648648663</v>
      </c>
      <c r="O2348">
        <v>0.99044127358486156</v>
      </c>
      <c r="P2348">
        <v>5.4251306081414097E-2</v>
      </c>
      <c r="Q2348">
        <v>5.4251306081414097E-2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93</v>
      </c>
      <c r="I2349" t="s">
        <v>83</v>
      </c>
      <c r="J2349" s="2">
        <v>44522</v>
      </c>
      <c r="K2349">
        <v>30.820587668661421</v>
      </c>
      <c r="L2349">
        <v>26</v>
      </c>
      <c r="M2349">
        <v>18.256542471042479</v>
      </c>
      <c r="N2349">
        <v>474.6701042471044</v>
      </c>
      <c r="O2349">
        <v>1.1854072180254389</v>
      </c>
      <c r="P2349">
        <v>6.4930543113827108E-2</v>
      </c>
      <c r="Q2349">
        <v>6.4930543113827108E-2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93</v>
      </c>
      <c r="I2350" t="s">
        <v>83</v>
      </c>
      <c r="J2350" s="2">
        <v>44523</v>
      </c>
      <c r="K2350">
        <v>27.737659842389</v>
      </c>
      <c r="L2350">
        <v>25</v>
      </c>
      <c r="M2350">
        <v>18.256542471042469</v>
      </c>
      <c r="N2350">
        <v>456.41356177606178</v>
      </c>
      <c r="O2350">
        <v>1.10950639369556</v>
      </c>
      <c r="P2350">
        <v>6.0773084249408027E-2</v>
      </c>
      <c r="Q2350">
        <v>6.0773084249408027E-2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93</v>
      </c>
      <c r="I2351" t="s">
        <v>83</v>
      </c>
      <c r="J2351" s="2">
        <v>44524</v>
      </c>
      <c r="K2351">
        <v>23.04554399212676</v>
      </c>
      <c r="L2351">
        <v>19</v>
      </c>
      <c r="M2351">
        <v>18.256542471042479</v>
      </c>
      <c r="N2351">
        <v>346.87430694980702</v>
      </c>
      <c r="O2351">
        <v>1.212923368006672</v>
      </c>
      <c r="P2351">
        <v>6.6437737043065201E-2</v>
      </c>
      <c r="Q2351">
        <v>6.6437737043065201E-2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93</v>
      </c>
      <c r="I2352" t="s">
        <v>83</v>
      </c>
      <c r="J2352" s="2">
        <v>44525</v>
      </c>
      <c r="K2352">
        <v>25.371891359067579</v>
      </c>
      <c r="L2352">
        <v>32</v>
      </c>
      <c r="M2352">
        <v>18.256542471042469</v>
      </c>
      <c r="N2352">
        <v>584.20935907335911</v>
      </c>
      <c r="O2352">
        <v>0.79287160497086184</v>
      </c>
      <c r="P2352">
        <v>4.3429450358876617E-2</v>
      </c>
      <c r="Q2352">
        <v>4.3429450358876617E-2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93</v>
      </c>
      <c r="I2353" t="s">
        <v>83</v>
      </c>
      <c r="J2353" s="2">
        <v>44526</v>
      </c>
      <c r="K2353">
        <v>37.030053738303657</v>
      </c>
      <c r="L2353">
        <v>54</v>
      </c>
      <c r="M2353">
        <v>18.256542471042479</v>
      </c>
      <c r="N2353">
        <v>985.8532934362936</v>
      </c>
      <c r="O2353">
        <v>0.68574173589451215</v>
      </c>
      <c r="P2353">
        <v>3.7561424184354618E-2</v>
      </c>
      <c r="Q2353">
        <v>3.7561424184354618E-2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93</v>
      </c>
      <c r="I2354" t="s">
        <v>83</v>
      </c>
      <c r="J2354" s="2">
        <v>44527</v>
      </c>
      <c r="K2354">
        <v>50.316492166310283</v>
      </c>
      <c r="L2354">
        <v>64</v>
      </c>
      <c r="M2354">
        <v>18.256542471042469</v>
      </c>
      <c r="N2354">
        <v>1168.418718146718</v>
      </c>
      <c r="O2354">
        <v>0.78619519009859817</v>
      </c>
      <c r="P2354">
        <v>4.3063750507283498E-2</v>
      </c>
      <c r="Q2354">
        <v>4.3063750507283498E-2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93</v>
      </c>
      <c r="I2355" t="s">
        <v>83</v>
      </c>
      <c r="J2355" s="2">
        <v>44528</v>
      </c>
      <c r="K2355">
        <v>58.733558737468208</v>
      </c>
      <c r="L2355">
        <v>62</v>
      </c>
      <c r="M2355">
        <v>18.256542471042479</v>
      </c>
      <c r="N2355">
        <v>1131.905633204633</v>
      </c>
      <c r="O2355">
        <v>0.94731546350755169</v>
      </c>
      <c r="P2355">
        <v>5.1889094827792907E-2</v>
      </c>
      <c r="Q2355">
        <v>5.1889094827792907E-2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93</v>
      </c>
      <c r="I2356" t="s">
        <v>83</v>
      </c>
      <c r="J2356" s="2">
        <v>44529</v>
      </c>
      <c r="K2356">
        <v>65.521991606262489</v>
      </c>
      <c r="L2356">
        <v>64</v>
      </c>
      <c r="M2356">
        <v>18.256542471042469</v>
      </c>
      <c r="N2356">
        <v>1168.418718146718</v>
      </c>
      <c r="O2356">
        <v>1.0237811188478509</v>
      </c>
      <c r="P2356">
        <v>5.6077492245408291E-2</v>
      </c>
      <c r="Q2356">
        <v>5.6077492245408291E-2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93</v>
      </c>
      <c r="I2357" t="s">
        <v>83</v>
      </c>
      <c r="J2357" s="2">
        <v>44530</v>
      </c>
      <c r="K2357">
        <v>39.882242218348651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93</v>
      </c>
      <c r="I2358" t="s">
        <v>83</v>
      </c>
      <c r="J2358" s="2">
        <v>44531</v>
      </c>
      <c r="K2358">
        <v>51.397777049977712</v>
      </c>
      <c r="L2358">
        <v>62</v>
      </c>
      <c r="M2358">
        <v>18.256542471042479</v>
      </c>
      <c r="N2358">
        <v>1131.905633204633</v>
      </c>
      <c r="O2358">
        <v>0.82899640403189856</v>
      </c>
      <c r="P2358">
        <v>4.5408182044700263E-2</v>
      </c>
      <c r="Q2358">
        <v>4.5408182044700263E-2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93</v>
      </c>
      <c r="I2359" t="s">
        <v>83</v>
      </c>
      <c r="J2359" s="2">
        <v>44532</v>
      </c>
      <c r="K2359">
        <v>86.526255071120843</v>
      </c>
      <c r="L2359">
        <v>121</v>
      </c>
      <c r="M2359">
        <v>18.256542471042469</v>
      </c>
      <c r="N2359">
        <v>2209.0416389961392</v>
      </c>
      <c r="O2359">
        <v>0.71509301711670115</v>
      </c>
      <c r="P2359">
        <v>3.9169137214833671E-2</v>
      </c>
      <c r="Q2359">
        <v>3.9169137214833671E-2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93</v>
      </c>
      <c r="I2360" t="s">
        <v>83</v>
      </c>
      <c r="J2360" s="2">
        <v>44533</v>
      </c>
      <c r="K2360">
        <v>101.19655346062601</v>
      </c>
      <c r="L2360">
        <v>103</v>
      </c>
      <c r="M2360">
        <v>18.256542471042469</v>
      </c>
      <c r="N2360">
        <v>1880.423874517375</v>
      </c>
      <c r="O2360">
        <v>0.98249081029733965</v>
      </c>
      <c r="P2360">
        <v>5.3815820375392141E-2</v>
      </c>
      <c r="Q2360">
        <v>5.3815820375392141E-2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93</v>
      </c>
      <c r="I2361" t="s">
        <v>83</v>
      </c>
      <c r="J2361" s="2">
        <v>44534</v>
      </c>
      <c r="K2361">
        <v>112.1304044160937</v>
      </c>
      <c r="L2361">
        <v>107</v>
      </c>
      <c r="M2361">
        <v>18.256542471042479</v>
      </c>
      <c r="N2361">
        <v>1953.450044401545</v>
      </c>
      <c r="O2361">
        <v>1.047947704823305</v>
      </c>
      <c r="P2361">
        <v>5.7401214194062342E-2</v>
      </c>
      <c r="Q2361">
        <v>5.7401214194062342E-2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93</v>
      </c>
      <c r="I2362" t="s">
        <v>83</v>
      </c>
      <c r="J2362" s="2">
        <v>44535</v>
      </c>
      <c r="K2362">
        <v>127.4167244164869</v>
      </c>
      <c r="L2362">
        <v>132</v>
      </c>
      <c r="M2362">
        <v>18.256542471042469</v>
      </c>
      <c r="N2362">
        <v>2409.863606177606</v>
      </c>
      <c r="O2362">
        <v>0.96527821527641622</v>
      </c>
      <c r="P2362">
        <v>5.2873002476097962E-2</v>
      </c>
      <c r="Q2362">
        <v>5.2873002476097962E-2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93</v>
      </c>
      <c r="I2363" t="s">
        <v>83</v>
      </c>
      <c r="J2363" s="2">
        <v>44536</v>
      </c>
      <c r="K2363">
        <v>128.20435297445809</v>
      </c>
      <c r="L2363">
        <v>103</v>
      </c>
      <c r="M2363">
        <v>18.256542471042469</v>
      </c>
      <c r="N2363">
        <v>1880.423874517375</v>
      </c>
      <c r="O2363">
        <v>1.2447024560627</v>
      </c>
      <c r="P2363">
        <v>6.8178432911761816E-2</v>
      </c>
      <c r="Q2363">
        <v>6.8178432911761816E-2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93</v>
      </c>
      <c r="I2364" t="s">
        <v>83</v>
      </c>
      <c r="J2364" s="2">
        <v>44537</v>
      </c>
      <c r="K2364">
        <v>128.13197372194679</v>
      </c>
      <c r="L2364">
        <v>101</v>
      </c>
      <c r="M2364">
        <v>18.256542471042479</v>
      </c>
      <c r="N2364">
        <v>1843.91078957529</v>
      </c>
      <c r="O2364">
        <v>1.268633403187593</v>
      </c>
      <c r="P2364">
        <v>6.9489247769660062E-2</v>
      </c>
      <c r="Q2364">
        <v>6.9489247769660062E-2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93</v>
      </c>
      <c r="I2365" t="s">
        <v>83</v>
      </c>
      <c r="J2365" s="2">
        <v>44538</v>
      </c>
      <c r="K2365">
        <v>129.31629412746489</v>
      </c>
      <c r="L2365">
        <v>105</v>
      </c>
      <c r="M2365">
        <v>18.256542471042479</v>
      </c>
      <c r="N2365">
        <v>1916.93695945946</v>
      </c>
      <c r="O2365">
        <v>1.2315837535949039</v>
      </c>
      <c r="P2365">
        <v>6.7459857503049919E-2</v>
      </c>
      <c r="Q2365">
        <v>6.7459857503049919E-2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93</v>
      </c>
      <c r="I2366" t="s">
        <v>83</v>
      </c>
      <c r="J2366" s="2">
        <v>44539</v>
      </c>
      <c r="K2366">
        <v>121.86049639758571</v>
      </c>
      <c r="L2366">
        <v>79</v>
      </c>
      <c r="M2366">
        <v>18.256542471042469</v>
      </c>
      <c r="N2366">
        <v>1442.266855212355</v>
      </c>
      <c r="O2366">
        <v>1.542537929083363</v>
      </c>
      <c r="P2366">
        <v>8.4492336461301623E-2</v>
      </c>
      <c r="Q2366">
        <v>8.4492336461301623E-2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93</v>
      </c>
      <c r="I2367" t="s">
        <v>83</v>
      </c>
      <c r="J2367" s="2">
        <v>44540</v>
      </c>
      <c r="K2367">
        <v>110.48436958906581</v>
      </c>
      <c r="L2367">
        <v>63</v>
      </c>
      <c r="M2367">
        <v>18.256542471042469</v>
      </c>
      <c r="N2367">
        <v>1150.1621756756761</v>
      </c>
      <c r="O2367">
        <v>1.753720152207394</v>
      </c>
      <c r="P2367">
        <v>9.6059818280983311E-2</v>
      </c>
      <c r="Q2367">
        <v>9.6059818280983311E-2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93</v>
      </c>
      <c r="I2368" t="s">
        <v>83</v>
      </c>
      <c r="J2368" s="2">
        <v>44541</v>
      </c>
      <c r="K2368">
        <v>107.2441328602233</v>
      </c>
      <c r="L2368">
        <v>77</v>
      </c>
      <c r="M2368">
        <v>18.256542471042469</v>
      </c>
      <c r="N2368">
        <v>1405.75377027027</v>
      </c>
      <c r="O2368">
        <v>1.3927809462366669</v>
      </c>
      <c r="P2368">
        <v>7.6289415065630278E-2</v>
      </c>
      <c r="Q2368">
        <v>7.6289415065630278E-2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93</v>
      </c>
      <c r="I2369" t="s">
        <v>83</v>
      </c>
      <c r="J2369" s="2">
        <v>44542</v>
      </c>
      <c r="K2369">
        <v>101.7885199541182</v>
      </c>
      <c r="L2369">
        <v>69</v>
      </c>
      <c r="M2369">
        <v>18.256542471042469</v>
      </c>
      <c r="N2369">
        <v>1259.7014305019311</v>
      </c>
      <c r="O2369">
        <v>1.475195941364033</v>
      </c>
      <c r="P2369">
        <v>8.080368688123217E-2</v>
      </c>
      <c r="Q2369">
        <v>8.080368688123217E-2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93</v>
      </c>
      <c r="I2370" t="s">
        <v>83</v>
      </c>
      <c r="J2370" s="2">
        <v>44543</v>
      </c>
      <c r="K2370">
        <v>99.861767230987937</v>
      </c>
      <c r="L2370">
        <v>74</v>
      </c>
      <c r="M2370">
        <v>18.256542471042469</v>
      </c>
      <c r="N2370">
        <v>1350.9841428571431</v>
      </c>
      <c r="O2370">
        <v>1.3494833409592959</v>
      </c>
      <c r="P2370">
        <v>7.3917793749817245E-2</v>
      </c>
      <c r="Q2370">
        <v>7.3917793749817245E-2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93</v>
      </c>
      <c r="I2371" t="s">
        <v>83</v>
      </c>
      <c r="J2371" s="2">
        <v>44544</v>
      </c>
      <c r="K2371">
        <v>100.9118505009814</v>
      </c>
      <c r="L2371">
        <v>80</v>
      </c>
      <c r="M2371">
        <v>18.256542471042469</v>
      </c>
      <c r="N2371">
        <v>1460.5233976833979</v>
      </c>
      <c r="O2371">
        <v>1.261398131262268</v>
      </c>
      <c r="P2371">
        <v>6.9092936587693346E-2</v>
      </c>
      <c r="Q2371">
        <v>6.9092936587693346E-2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93</v>
      </c>
      <c r="I2372" t="s">
        <v>83</v>
      </c>
      <c r="J2372" s="2">
        <v>44545</v>
      </c>
      <c r="K2372">
        <v>92.643950197615524</v>
      </c>
      <c r="L2372">
        <v>58</v>
      </c>
      <c r="M2372">
        <v>18.256542471042469</v>
      </c>
      <c r="N2372">
        <v>1058.8794633204629</v>
      </c>
      <c r="O2372">
        <v>1.5973094861657851</v>
      </c>
      <c r="P2372">
        <v>8.7492442158713768E-2</v>
      </c>
      <c r="Q2372">
        <v>8.7492442158713768E-2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93</v>
      </c>
      <c r="I2373" t="s">
        <v>83</v>
      </c>
      <c r="J2373" s="2">
        <v>44546</v>
      </c>
      <c r="K2373">
        <v>75.452236283876843</v>
      </c>
      <c r="L2373">
        <v>33</v>
      </c>
      <c r="M2373">
        <v>18.256542471042469</v>
      </c>
      <c r="N2373">
        <v>602.46590154440162</v>
      </c>
      <c r="O2373">
        <v>2.2864314025417229</v>
      </c>
      <c r="P2373">
        <v>0.12523901533756099</v>
      </c>
      <c r="Q2373">
        <v>0.12523901533756099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93</v>
      </c>
      <c r="I2374" t="s">
        <v>83</v>
      </c>
      <c r="J2374" s="2">
        <v>44547</v>
      </c>
      <c r="K2374">
        <v>76.645226867293786</v>
      </c>
      <c r="L2374">
        <v>63</v>
      </c>
      <c r="M2374">
        <v>18.256542471042469</v>
      </c>
      <c r="N2374">
        <v>1150.1621756756761</v>
      </c>
      <c r="O2374">
        <v>1.2165909026554571</v>
      </c>
      <c r="P2374">
        <v>6.663862582880338E-2</v>
      </c>
      <c r="Q2374">
        <v>6.663862582880338E-2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93</v>
      </c>
      <c r="I2375" t="s">
        <v>83</v>
      </c>
      <c r="J2375" s="2">
        <v>44548</v>
      </c>
      <c r="K2375">
        <v>72.908907280014446</v>
      </c>
      <c r="L2375">
        <v>53</v>
      </c>
      <c r="M2375">
        <v>18.256542471042479</v>
      </c>
      <c r="N2375">
        <v>967.5967509652512</v>
      </c>
      <c r="O2375">
        <v>1.375639760000273</v>
      </c>
      <c r="P2375">
        <v>7.5350508574240541E-2</v>
      </c>
      <c r="Q2375">
        <v>7.5350508574240541E-2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93</v>
      </c>
      <c r="I2376" t="s">
        <v>83</v>
      </c>
      <c r="J2376" s="2">
        <v>44549</v>
      </c>
      <c r="K2376">
        <v>71.19279376325548</v>
      </c>
      <c r="L2376">
        <v>55</v>
      </c>
      <c r="M2376">
        <v>18.256542471042469</v>
      </c>
      <c r="N2376">
        <v>1004.109835907336</v>
      </c>
      <c r="O2376">
        <v>1.294414432059191</v>
      </c>
      <c r="P2376">
        <v>7.0901400641020601E-2</v>
      </c>
      <c r="Q2376">
        <v>7.0901400641020601E-2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93</v>
      </c>
      <c r="I2377" t="s">
        <v>83</v>
      </c>
      <c r="J2377" s="2">
        <v>44550</v>
      </c>
      <c r="K2377">
        <v>69.521129059127759</v>
      </c>
      <c r="L2377">
        <v>54</v>
      </c>
      <c r="M2377">
        <v>18.256542471042479</v>
      </c>
      <c r="N2377">
        <v>985.8532934362936</v>
      </c>
      <c r="O2377">
        <v>1.287428315909773</v>
      </c>
      <c r="P2377">
        <v>7.0518736937830451E-2</v>
      </c>
      <c r="Q2377">
        <v>7.0518736937830451E-2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93</v>
      </c>
      <c r="I2378" t="s">
        <v>83</v>
      </c>
      <c r="J2378" s="2">
        <v>44551</v>
      </c>
      <c r="K2378">
        <v>73.442971884603864</v>
      </c>
      <c r="L2378">
        <v>65</v>
      </c>
      <c r="M2378">
        <v>18.256542471042469</v>
      </c>
      <c r="N2378">
        <v>1186.6752606177611</v>
      </c>
      <c r="O2378">
        <v>1.129891875147752</v>
      </c>
      <c r="P2378">
        <v>6.1889696635599227E-2</v>
      </c>
      <c r="Q2378">
        <v>6.1889696635599227E-2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93</v>
      </c>
      <c r="I2379" t="s">
        <v>83</v>
      </c>
      <c r="J2379" s="2">
        <v>44552</v>
      </c>
      <c r="K2379">
        <v>69.248435856327148</v>
      </c>
      <c r="L2379">
        <v>50</v>
      </c>
      <c r="M2379">
        <v>18.256542471042469</v>
      </c>
      <c r="N2379">
        <v>912.82712355212357</v>
      </c>
      <c r="O2379">
        <v>1.384968717126543</v>
      </c>
      <c r="P2379">
        <v>7.5861501120669736E-2</v>
      </c>
      <c r="Q2379">
        <v>7.5861501120669736E-2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93</v>
      </c>
      <c r="I2380" t="s">
        <v>83</v>
      </c>
      <c r="J2380" s="2">
        <v>44553</v>
      </c>
      <c r="K2380">
        <v>64.872287205932068</v>
      </c>
      <c r="L2380">
        <v>47</v>
      </c>
      <c r="M2380">
        <v>18.256542471042469</v>
      </c>
      <c r="N2380">
        <v>858.05749613899627</v>
      </c>
      <c r="O2380">
        <v>1.3802614299134479</v>
      </c>
      <c r="P2380">
        <v>7.5603660008610241E-2</v>
      </c>
      <c r="Q2380">
        <v>7.5603660008610241E-2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93</v>
      </c>
      <c r="I2381" t="s">
        <v>83</v>
      </c>
      <c r="J2381" s="2">
        <v>44554</v>
      </c>
      <c r="K2381">
        <v>64.146009079200525</v>
      </c>
      <c r="L2381">
        <v>52</v>
      </c>
      <c r="M2381">
        <v>18.256542471042479</v>
      </c>
      <c r="N2381">
        <v>949.34020849420881</v>
      </c>
      <c r="O2381">
        <v>1.2335770976769329</v>
      </c>
      <c r="P2381">
        <v>6.7569042694341788E-2</v>
      </c>
      <c r="Q2381">
        <v>6.7569042694341788E-2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93</v>
      </c>
      <c r="I2382" t="s">
        <v>83</v>
      </c>
      <c r="J2382" s="2">
        <v>44555</v>
      </c>
      <c r="K2382">
        <v>59.37364311034495</v>
      </c>
      <c r="L2382">
        <v>43</v>
      </c>
      <c r="M2382">
        <v>18.256542471042469</v>
      </c>
      <c r="N2382">
        <v>785.03132625482635</v>
      </c>
      <c r="O2382">
        <v>1.3807823979149989</v>
      </c>
      <c r="P2382">
        <v>7.5632195970574398E-2</v>
      </c>
      <c r="Q2382">
        <v>7.5632195970574398E-2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93</v>
      </c>
      <c r="I2383" t="s">
        <v>83</v>
      </c>
      <c r="J2383" s="2">
        <v>44556</v>
      </c>
      <c r="K2383">
        <v>69.703656151637063</v>
      </c>
      <c r="L2383">
        <v>72</v>
      </c>
      <c r="M2383">
        <v>18.256542471042469</v>
      </c>
      <c r="N2383">
        <v>1314.4710579150581</v>
      </c>
      <c r="O2383">
        <v>0.96810633543940361</v>
      </c>
      <c r="P2383">
        <v>5.302791243056898E-2</v>
      </c>
      <c r="Q2383">
        <v>5.302791243056898E-2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93</v>
      </c>
      <c r="I2384" t="s">
        <v>83</v>
      </c>
      <c r="J2384" s="2">
        <v>44557</v>
      </c>
      <c r="K2384">
        <v>67.07197376726505</v>
      </c>
      <c r="L2384">
        <v>51</v>
      </c>
      <c r="M2384">
        <v>18.256542471042479</v>
      </c>
      <c r="N2384">
        <v>931.08366602316619</v>
      </c>
      <c r="O2384">
        <v>1.3151367405346091</v>
      </c>
      <c r="P2384">
        <v>7.2036462688409186E-2</v>
      </c>
      <c r="Q2384">
        <v>7.2036462688409186E-2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93</v>
      </c>
      <c r="I2385" t="s">
        <v>83</v>
      </c>
      <c r="J2385" s="2">
        <v>44558</v>
      </c>
      <c r="K2385">
        <v>63.80614948707786</v>
      </c>
      <c r="L2385">
        <v>48</v>
      </c>
      <c r="M2385">
        <v>18.256542471042469</v>
      </c>
      <c r="N2385">
        <v>876.31403861003866</v>
      </c>
      <c r="O2385">
        <v>1.3292947809807889</v>
      </c>
      <c r="P2385">
        <v>7.2811967714546358E-2</v>
      </c>
      <c r="Q2385">
        <v>7.2811967714546358E-2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93</v>
      </c>
      <c r="I2386" t="s">
        <v>83</v>
      </c>
      <c r="J2386" s="2">
        <v>44559</v>
      </c>
      <c r="K2386">
        <v>68.096160863035266</v>
      </c>
      <c r="L2386">
        <v>62</v>
      </c>
      <c r="M2386">
        <v>18.256542471042479</v>
      </c>
      <c r="N2386">
        <v>1131.905633204633</v>
      </c>
      <c r="O2386">
        <v>1.0983251752102461</v>
      </c>
      <c r="P2386">
        <v>6.0160634301503112E-2</v>
      </c>
      <c r="Q2386">
        <v>6.0160634301503112E-2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93</v>
      </c>
      <c r="I2387" t="s">
        <v>83</v>
      </c>
      <c r="J2387" s="2">
        <v>44560</v>
      </c>
      <c r="K2387">
        <v>63.113537638256659</v>
      </c>
      <c r="L2387">
        <v>45</v>
      </c>
      <c r="M2387">
        <v>18.256542471042479</v>
      </c>
      <c r="N2387">
        <v>821.54441119691137</v>
      </c>
      <c r="O2387">
        <v>1.402523058627926</v>
      </c>
      <c r="P2387">
        <v>7.6823038143861627E-2</v>
      </c>
      <c r="Q2387">
        <v>7.6823038143861627E-2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93</v>
      </c>
      <c r="I2388" t="s">
        <v>83</v>
      </c>
      <c r="J2388" s="2">
        <v>44561</v>
      </c>
      <c r="K2388">
        <v>56.740628754638763</v>
      </c>
      <c r="L2388">
        <v>39</v>
      </c>
      <c r="M2388">
        <v>18.256542471042469</v>
      </c>
      <c r="N2388">
        <v>712.00515637065644</v>
      </c>
      <c r="O2388">
        <v>1.454887916785609</v>
      </c>
      <c r="P2388">
        <v>7.969131718633321E-2</v>
      </c>
      <c r="Q2388">
        <v>7.969131718633321E-2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93</v>
      </c>
      <c r="I2389" t="s">
        <v>83</v>
      </c>
      <c r="J2389" s="2">
        <v>44562</v>
      </c>
      <c r="K2389">
        <v>53.210998253140453</v>
      </c>
      <c r="L2389">
        <v>41</v>
      </c>
      <c r="M2389">
        <v>29.381603946764589</v>
      </c>
      <c r="N2389">
        <v>1204.6457618173481</v>
      </c>
      <c r="O2389">
        <v>1.297829225686352</v>
      </c>
      <c r="P2389">
        <v>4.4171490026134713E-2</v>
      </c>
      <c r="Q2389">
        <v>4.4171490026134713E-2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93</v>
      </c>
      <c r="I2390" t="s">
        <v>83</v>
      </c>
      <c r="J2390" s="2">
        <v>44563</v>
      </c>
      <c r="K2390">
        <v>57.420496991888783</v>
      </c>
      <c r="L2390">
        <v>55</v>
      </c>
      <c r="M2390">
        <v>29.381603946764582</v>
      </c>
      <c r="N2390">
        <v>1615.9882170720521</v>
      </c>
      <c r="O2390">
        <v>1.04400903621616</v>
      </c>
      <c r="P2390">
        <v>3.5532744846324932E-2</v>
      </c>
      <c r="Q2390">
        <v>3.5532744846324932E-2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93</v>
      </c>
      <c r="I2391" t="s">
        <v>83</v>
      </c>
      <c r="J2391" s="2">
        <v>44564</v>
      </c>
      <c r="K2391">
        <v>62.725953374017152</v>
      </c>
      <c r="L2391">
        <v>60</v>
      </c>
      <c r="M2391">
        <v>29.381603946764582</v>
      </c>
      <c r="N2391">
        <v>1762.8962368058751</v>
      </c>
      <c r="O2391">
        <v>1.0454325562336191</v>
      </c>
      <c r="P2391">
        <v>3.5581194210084613E-2</v>
      </c>
      <c r="Q2391">
        <v>3.5581194210084613E-2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93</v>
      </c>
      <c r="I2392" t="s">
        <v>83</v>
      </c>
      <c r="J2392" s="2">
        <v>44565</v>
      </c>
      <c r="K2392">
        <v>66.410512048268572</v>
      </c>
      <c r="L2392">
        <v>60</v>
      </c>
      <c r="M2392">
        <v>29.381603946764582</v>
      </c>
      <c r="N2392">
        <v>1762.8962368058751</v>
      </c>
      <c r="O2392">
        <v>1.1068418674711431</v>
      </c>
      <c r="P2392">
        <v>3.7671254077094901E-2</v>
      </c>
      <c r="Q2392">
        <v>3.7671254077094901E-2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93</v>
      </c>
      <c r="I2393" t="s">
        <v>83</v>
      </c>
      <c r="J2393" s="2">
        <v>44566</v>
      </c>
      <c r="K2393">
        <v>65.695152226376948</v>
      </c>
      <c r="L2393">
        <v>53</v>
      </c>
      <c r="M2393">
        <v>29.381603946764582</v>
      </c>
      <c r="N2393">
        <v>1557.2250091785229</v>
      </c>
      <c r="O2393">
        <v>1.2395311740825841</v>
      </c>
      <c r="P2393">
        <v>4.2187321574698358E-2</v>
      </c>
      <c r="Q2393">
        <v>4.2187321574698358E-2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93</v>
      </c>
      <c r="I2394" t="s">
        <v>83</v>
      </c>
      <c r="J2394" s="2">
        <v>44567</v>
      </c>
      <c r="K2394">
        <v>63.308405494733471</v>
      </c>
      <c r="L2394">
        <v>49</v>
      </c>
      <c r="M2394">
        <v>29.381603946764582</v>
      </c>
      <c r="N2394">
        <v>1439.698593391465</v>
      </c>
      <c r="O2394">
        <v>1.292008275402724</v>
      </c>
      <c r="P2394">
        <v>4.3973374555850153E-2</v>
      </c>
      <c r="Q2394">
        <v>4.3973374555850153E-2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93</v>
      </c>
      <c r="I2395" t="s">
        <v>83</v>
      </c>
      <c r="J2395" s="2">
        <v>44568</v>
      </c>
      <c r="K2395">
        <v>62.104453159762222</v>
      </c>
      <c r="L2395">
        <v>50</v>
      </c>
      <c r="M2395">
        <v>29.381603946764582</v>
      </c>
      <c r="N2395">
        <v>1469.080197338229</v>
      </c>
      <c r="O2395">
        <v>1.2420890631952439</v>
      </c>
      <c r="P2395">
        <v>4.2274379079022997E-2</v>
      </c>
      <c r="Q2395">
        <v>4.2274379079022997E-2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93</v>
      </c>
      <c r="I2396" t="s">
        <v>83</v>
      </c>
      <c r="J2396" s="2">
        <v>44569</v>
      </c>
      <c r="K2396">
        <v>65.038771452258203</v>
      </c>
      <c r="L2396">
        <v>58</v>
      </c>
      <c r="M2396">
        <v>29.381603946764582</v>
      </c>
      <c r="N2396">
        <v>1704.1330289123459</v>
      </c>
      <c r="O2396">
        <v>1.1213581284872109</v>
      </c>
      <c r="P2396">
        <v>3.8165313592782642E-2</v>
      </c>
      <c r="Q2396">
        <v>3.8165313592782642E-2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93</v>
      </c>
      <c r="I2397" t="s">
        <v>83</v>
      </c>
      <c r="J2397" s="2">
        <v>44570</v>
      </c>
      <c r="K2397">
        <v>77.23086924047324</v>
      </c>
      <c r="L2397">
        <v>80</v>
      </c>
      <c r="M2397">
        <v>29.381603946764589</v>
      </c>
      <c r="N2397">
        <v>2350.5283157411668</v>
      </c>
      <c r="O2397">
        <v>0.96538586550591554</v>
      </c>
      <c r="P2397">
        <v>3.2856812965522973E-2</v>
      </c>
      <c r="Q2397">
        <v>3.2856812965522973E-2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93</v>
      </c>
      <c r="I2398" t="s">
        <v>83</v>
      </c>
      <c r="J2398" s="2">
        <v>44571</v>
      </c>
      <c r="K2398">
        <v>80.584707972038998</v>
      </c>
      <c r="L2398">
        <v>69</v>
      </c>
      <c r="M2398">
        <v>29.381603946764582</v>
      </c>
      <c r="N2398">
        <v>2027.330672326756</v>
      </c>
      <c r="O2398">
        <v>1.1678943184353481</v>
      </c>
      <c r="P2398">
        <v>3.9749168239807862E-2</v>
      </c>
      <c r="Q2398">
        <v>3.9749168239807862E-2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93</v>
      </c>
      <c r="I2399" t="s">
        <v>83</v>
      </c>
      <c r="J2399" s="2">
        <v>44572</v>
      </c>
      <c r="K2399">
        <v>73.422208168114039</v>
      </c>
      <c r="L2399">
        <v>48</v>
      </c>
      <c r="M2399">
        <v>29.381603946764589</v>
      </c>
      <c r="N2399">
        <v>1410.3169894447001</v>
      </c>
      <c r="O2399">
        <v>1.529629336835709</v>
      </c>
      <c r="P2399">
        <v>5.2060784006454738E-2</v>
      </c>
      <c r="Q2399">
        <v>5.2060784006454738E-2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93</v>
      </c>
      <c r="I2400" t="s">
        <v>83</v>
      </c>
      <c r="J2400" s="2">
        <v>44573</v>
      </c>
      <c r="K2400">
        <v>65.019935044128388</v>
      </c>
      <c r="L2400">
        <v>41</v>
      </c>
      <c r="M2400">
        <v>29.381603946764589</v>
      </c>
      <c r="N2400">
        <v>1204.6457618173481</v>
      </c>
      <c r="O2400">
        <v>1.5858520742470339</v>
      </c>
      <c r="P2400">
        <v>5.3974319343504162E-2</v>
      </c>
      <c r="Q2400">
        <v>5.3974319343504162E-2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93</v>
      </c>
      <c r="I2401" t="s">
        <v>83</v>
      </c>
      <c r="J2401" s="2">
        <v>44574</v>
      </c>
      <c r="K2401">
        <v>55.22883443773334</v>
      </c>
      <c r="L2401">
        <v>33</v>
      </c>
      <c r="M2401">
        <v>29.381603946764582</v>
      </c>
      <c r="N2401">
        <v>969.59293024323119</v>
      </c>
      <c r="O2401">
        <v>1.6736010435676769</v>
      </c>
      <c r="P2401">
        <v>5.696084688228769E-2</v>
      </c>
      <c r="Q2401">
        <v>5.696084688228769E-2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93</v>
      </c>
      <c r="I2402" t="s">
        <v>83</v>
      </c>
      <c r="J2402" s="2">
        <v>44575</v>
      </c>
      <c r="K2402">
        <v>45.47154643310629</v>
      </c>
      <c r="L2402">
        <v>27</v>
      </c>
      <c r="M2402">
        <v>29.381603946764582</v>
      </c>
      <c r="N2402">
        <v>793.30330656264368</v>
      </c>
      <c r="O2402">
        <v>1.6841313493743071</v>
      </c>
      <c r="P2402">
        <v>5.7319244804528748E-2</v>
      </c>
      <c r="Q2402">
        <v>5.7319244804528748E-2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93</v>
      </c>
      <c r="I2403" t="s">
        <v>83</v>
      </c>
      <c r="J2403" s="2">
        <v>44576</v>
      </c>
      <c r="K2403">
        <v>56.775712260690661</v>
      </c>
      <c r="L2403">
        <v>65</v>
      </c>
      <c r="M2403">
        <v>29.381603946764582</v>
      </c>
      <c r="N2403">
        <v>1909.8042565396979</v>
      </c>
      <c r="O2403">
        <v>0.8734724963183178</v>
      </c>
      <c r="P2403">
        <v>2.972855048692814E-2</v>
      </c>
      <c r="Q2403">
        <v>2.972855048692814E-2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93</v>
      </c>
      <c r="I2404" t="s">
        <v>83</v>
      </c>
      <c r="J2404" s="2">
        <v>44577</v>
      </c>
      <c r="K2404">
        <v>63.695506302061723</v>
      </c>
      <c r="L2404">
        <v>63</v>
      </c>
      <c r="M2404">
        <v>29.381603946764582</v>
      </c>
      <c r="N2404">
        <v>1851.041048646169</v>
      </c>
      <c r="O2404">
        <v>1.011039782572408</v>
      </c>
      <c r="P2404">
        <v>3.4410639541812393E-2</v>
      </c>
      <c r="Q2404">
        <v>3.4410639541812393E-2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93</v>
      </c>
      <c r="I2405" t="s">
        <v>83</v>
      </c>
      <c r="J2405" s="2">
        <v>44578</v>
      </c>
      <c r="K2405">
        <v>70.34798902683599</v>
      </c>
      <c r="L2405">
        <v>67</v>
      </c>
      <c r="M2405">
        <v>29.381603946764582</v>
      </c>
      <c r="N2405">
        <v>1968.5674644332271</v>
      </c>
      <c r="O2405">
        <v>1.0499699854751641</v>
      </c>
      <c r="P2405">
        <v>3.5735625167964448E-2</v>
      </c>
      <c r="Q2405">
        <v>3.5735625167964448E-2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93</v>
      </c>
      <c r="I2406" t="s">
        <v>83</v>
      </c>
      <c r="J2406" s="2">
        <v>44579</v>
      </c>
      <c r="K2406">
        <v>74.931009852816402</v>
      </c>
      <c r="L2406">
        <v>67</v>
      </c>
      <c r="M2406">
        <v>29.381603946764582</v>
      </c>
      <c r="N2406">
        <v>1968.5674644332271</v>
      </c>
      <c r="O2406">
        <v>1.1183732813853191</v>
      </c>
      <c r="P2406">
        <v>3.8063724615295273E-2</v>
      </c>
      <c r="Q2406">
        <v>3.8063724615295273E-2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93</v>
      </c>
      <c r="I2407" t="s">
        <v>83</v>
      </c>
      <c r="J2407" s="2">
        <v>44580</v>
      </c>
      <c r="K2407">
        <v>78.998192957763521</v>
      </c>
      <c r="L2407">
        <v>69</v>
      </c>
      <c r="M2407">
        <v>29.381603946764582</v>
      </c>
      <c r="N2407">
        <v>2027.330672326756</v>
      </c>
      <c r="O2407">
        <v>1.144901347213964</v>
      </c>
      <c r="P2407">
        <v>3.8966604726153403E-2</v>
      </c>
      <c r="Q2407">
        <v>3.8966604726153403E-2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93</v>
      </c>
      <c r="I2408" t="s">
        <v>83</v>
      </c>
      <c r="J2408" s="2">
        <v>44581</v>
      </c>
      <c r="K2408">
        <v>69.502089158282757</v>
      </c>
      <c r="L2408">
        <v>42</v>
      </c>
      <c r="M2408">
        <v>29.381603946764582</v>
      </c>
      <c r="N2408">
        <v>1234.0273657641119</v>
      </c>
      <c r="O2408">
        <v>1.6548116466257801</v>
      </c>
      <c r="P2408">
        <v>5.6321351605721423E-2</v>
      </c>
      <c r="Q2408">
        <v>5.6321351605721423E-2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93</v>
      </c>
      <c r="I2409" t="s">
        <v>83</v>
      </c>
      <c r="J2409" s="2">
        <v>44582</v>
      </c>
      <c r="K2409">
        <v>75.262768484150968</v>
      </c>
      <c r="L2409">
        <v>69</v>
      </c>
      <c r="M2409">
        <v>29.381603946764582</v>
      </c>
      <c r="N2409">
        <v>2027.330672326756</v>
      </c>
      <c r="O2409">
        <v>1.0907647606398689</v>
      </c>
      <c r="P2409">
        <v>3.7124071327630202E-2</v>
      </c>
      <c r="Q2409">
        <v>3.7124071327630202E-2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93</v>
      </c>
      <c r="I2410" t="s">
        <v>83</v>
      </c>
      <c r="J2410" s="2">
        <v>44583</v>
      </c>
      <c r="K2410">
        <v>85.439186252944197</v>
      </c>
      <c r="L2410">
        <v>83</v>
      </c>
      <c r="M2410">
        <v>29.381603946764582</v>
      </c>
      <c r="N2410">
        <v>2438.67312758146</v>
      </c>
      <c r="O2410">
        <v>1.0293877861800509</v>
      </c>
      <c r="P2410">
        <v>3.5035112039668068E-2</v>
      </c>
      <c r="Q2410">
        <v>3.5035112039668068E-2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93</v>
      </c>
      <c r="I2411" t="s">
        <v>83</v>
      </c>
      <c r="J2411" s="2">
        <v>44584</v>
      </c>
      <c r="K2411">
        <v>106.3767427471325</v>
      </c>
      <c r="L2411">
        <v>118</v>
      </c>
      <c r="M2411">
        <v>29.381603946764582</v>
      </c>
      <c r="N2411">
        <v>3467.0292657182208</v>
      </c>
      <c r="O2411">
        <v>0.90149781989095312</v>
      </c>
      <c r="P2411">
        <v>3.06823896178147E-2</v>
      </c>
      <c r="Q2411">
        <v>3.06823896178147E-2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93</v>
      </c>
      <c r="I2412" t="s">
        <v>83</v>
      </c>
      <c r="J2412" s="2">
        <v>44585</v>
      </c>
      <c r="K2412">
        <v>118.2736211170923</v>
      </c>
      <c r="L2412">
        <v>115</v>
      </c>
      <c r="M2412">
        <v>29.381603946764582</v>
      </c>
      <c r="N2412">
        <v>3378.8844538779272</v>
      </c>
      <c r="O2412">
        <v>1.028466270583412</v>
      </c>
      <c r="P2412">
        <v>3.5003748346987822E-2</v>
      </c>
      <c r="Q2412">
        <v>3.5003748346987822E-2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93</v>
      </c>
      <c r="I2413" t="s">
        <v>83</v>
      </c>
      <c r="J2413" s="2">
        <v>44586</v>
      </c>
      <c r="K2413">
        <v>129.91693438986741</v>
      </c>
      <c r="L2413">
        <v>128</v>
      </c>
      <c r="M2413">
        <v>29.381603946764571</v>
      </c>
      <c r="N2413">
        <v>3760.845305185866</v>
      </c>
      <c r="O2413">
        <v>1.0149760499208389</v>
      </c>
      <c r="P2413">
        <v>3.4544610013797612E-2</v>
      </c>
      <c r="Q2413">
        <v>3.4544610013797612E-2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93</v>
      </c>
      <c r="I2414" t="s">
        <v>83</v>
      </c>
      <c r="J2414" s="2">
        <v>44587</v>
      </c>
      <c r="K2414">
        <v>134.382548927421</v>
      </c>
      <c r="L2414">
        <v>118</v>
      </c>
      <c r="M2414">
        <v>29.381603946764582</v>
      </c>
      <c r="N2414">
        <v>3467.0292657182208</v>
      </c>
      <c r="O2414">
        <v>1.1388351604018729</v>
      </c>
      <c r="P2414">
        <v>3.8760142654746997E-2</v>
      </c>
      <c r="Q2414">
        <v>3.8760142654746997E-2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93</v>
      </c>
      <c r="I2415" t="s">
        <v>83</v>
      </c>
      <c r="J2415" s="2">
        <v>44588</v>
      </c>
      <c r="K2415">
        <v>136.24652122746519</v>
      </c>
      <c r="L2415">
        <v>114</v>
      </c>
      <c r="M2415">
        <v>29.381603946764582</v>
      </c>
      <c r="N2415">
        <v>3349.502849931162</v>
      </c>
      <c r="O2415">
        <v>1.1951449230479401</v>
      </c>
      <c r="P2415">
        <v>4.067663988710004E-2</v>
      </c>
      <c r="Q2415">
        <v>4.067663988710004E-2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93</v>
      </c>
      <c r="I2416" t="s">
        <v>83</v>
      </c>
      <c r="J2416" s="2">
        <v>44589</v>
      </c>
      <c r="K2416">
        <v>134.7163787144342</v>
      </c>
      <c r="L2416">
        <v>104</v>
      </c>
      <c r="M2416">
        <v>29.381603946764582</v>
      </c>
      <c r="N2416">
        <v>3055.6868104635159</v>
      </c>
      <c r="O2416">
        <v>1.295349795331098</v>
      </c>
      <c r="P2416">
        <v>4.4087102857900261E-2</v>
      </c>
      <c r="Q2416">
        <v>4.4087102857900261E-2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93</v>
      </c>
      <c r="I2417" t="s">
        <v>83</v>
      </c>
      <c r="J2417" s="2">
        <v>44590</v>
      </c>
      <c r="K2417">
        <v>135.91360185436699</v>
      </c>
      <c r="L2417">
        <v>112</v>
      </c>
      <c r="M2417">
        <v>29.381603946764582</v>
      </c>
      <c r="N2417">
        <v>3290.7396420376331</v>
      </c>
      <c r="O2417">
        <v>1.2135143022711341</v>
      </c>
      <c r="P2417">
        <v>4.130183990192824E-2</v>
      </c>
      <c r="Q2417">
        <v>4.130183990192824E-2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93</v>
      </c>
      <c r="I2418" t="s">
        <v>83</v>
      </c>
      <c r="J2418" s="2">
        <v>44591</v>
      </c>
      <c r="K2418">
        <v>138.11827319086649</v>
      </c>
      <c r="L2418">
        <v>117</v>
      </c>
      <c r="M2418">
        <v>29.381603946764582</v>
      </c>
      <c r="N2418">
        <v>3437.6476617714561</v>
      </c>
      <c r="O2418">
        <v>1.180498061460397</v>
      </c>
      <c r="P2418">
        <v>4.0178135393809572E-2</v>
      </c>
      <c r="Q2418">
        <v>4.0178135393809572E-2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93</v>
      </c>
      <c r="I2419" t="s">
        <v>83</v>
      </c>
      <c r="J2419" s="2">
        <v>44592</v>
      </c>
      <c r="K2419">
        <v>135.49551308937421</v>
      </c>
      <c r="L2419">
        <v>102</v>
      </c>
      <c r="M2419">
        <v>29.381603946764582</v>
      </c>
      <c r="N2419">
        <v>2996.923602569987</v>
      </c>
      <c r="O2419">
        <v>1.3283873832291591</v>
      </c>
      <c r="P2419">
        <v>4.5211533912036042E-2</v>
      </c>
      <c r="Q2419">
        <v>4.5211533912036042E-2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93</v>
      </c>
      <c r="I2420" t="s">
        <v>83</v>
      </c>
      <c r="J2420" s="2">
        <v>44593</v>
      </c>
      <c r="K2420">
        <v>122.416878588484</v>
      </c>
      <c r="L2420">
        <v>66</v>
      </c>
      <c r="M2420">
        <v>29.381603946764582</v>
      </c>
      <c r="N2420">
        <v>1939.1858604864619</v>
      </c>
      <c r="O2420">
        <v>1.8548011907346049</v>
      </c>
      <c r="P2420">
        <v>6.3127976066087124E-2</v>
      </c>
      <c r="Q2420">
        <v>6.3127976066087124E-2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93</v>
      </c>
      <c r="I2421" t="s">
        <v>83</v>
      </c>
      <c r="J2421" s="2">
        <v>44594</v>
      </c>
      <c r="K2421">
        <v>109.80479248950699</v>
      </c>
      <c r="L2421">
        <v>60</v>
      </c>
      <c r="M2421">
        <v>29.381603946764582</v>
      </c>
      <c r="N2421">
        <v>1762.8962368058751</v>
      </c>
      <c r="O2421">
        <v>1.830079874825117</v>
      </c>
      <c r="P2421">
        <v>6.2286588510993793E-2</v>
      </c>
      <c r="Q2421">
        <v>6.2286588510993793E-2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93</v>
      </c>
      <c r="I2422" t="s">
        <v>83</v>
      </c>
      <c r="J2422" s="2">
        <v>44595</v>
      </c>
      <c r="K2422">
        <v>100.89631045599251</v>
      </c>
      <c r="L2422">
        <v>62</v>
      </c>
      <c r="M2422">
        <v>29.381603946764582</v>
      </c>
      <c r="N2422">
        <v>1821.659444699404</v>
      </c>
      <c r="O2422">
        <v>1.6273598460643961</v>
      </c>
      <c r="P2422">
        <v>5.5387032274104159E-2</v>
      </c>
      <c r="Q2422">
        <v>5.5387032274104159E-2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93</v>
      </c>
      <c r="I2423" t="s">
        <v>83</v>
      </c>
      <c r="J2423" s="2">
        <v>44596</v>
      </c>
      <c r="K2423">
        <v>101.2339634177783</v>
      </c>
      <c r="L2423">
        <v>79</v>
      </c>
      <c r="M2423">
        <v>29.381603946764589</v>
      </c>
      <c r="N2423">
        <v>2321.1467117944021</v>
      </c>
      <c r="O2423">
        <v>1.281442574908586</v>
      </c>
      <c r="P2423">
        <v>4.3613771978901587E-2</v>
      </c>
      <c r="Q2423">
        <v>4.3613771978901587E-2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93</v>
      </c>
      <c r="I2424" t="s">
        <v>83</v>
      </c>
      <c r="J2424" s="2">
        <v>44597</v>
      </c>
      <c r="K2424">
        <v>101.8667652286619</v>
      </c>
      <c r="L2424">
        <v>80</v>
      </c>
      <c r="M2424">
        <v>29.381603946764589</v>
      </c>
      <c r="N2424">
        <v>2350.5283157411668</v>
      </c>
      <c r="O2424">
        <v>1.2733345653582739</v>
      </c>
      <c r="P2424">
        <v>4.3337816671458113E-2</v>
      </c>
      <c r="Q2424">
        <v>4.3337816671458113E-2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93</v>
      </c>
      <c r="I2425" t="s">
        <v>83</v>
      </c>
      <c r="J2425" s="2">
        <v>44598</v>
      </c>
      <c r="K2425">
        <v>90.81702257631737</v>
      </c>
      <c r="L2425">
        <v>52</v>
      </c>
      <c r="M2425">
        <v>29.381603946764582</v>
      </c>
      <c r="N2425">
        <v>1527.843405231758</v>
      </c>
      <c r="O2425">
        <v>1.7464812033907191</v>
      </c>
      <c r="P2425">
        <v>5.9441315952495383E-2</v>
      </c>
      <c r="Q2425">
        <v>5.9441315952495383E-2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93</v>
      </c>
      <c r="I2426" t="s">
        <v>83</v>
      </c>
      <c r="J2426" s="2">
        <v>44599</v>
      </c>
      <c r="K2426">
        <v>78.166418710386949</v>
      </c>
      <c r="L2426">
        <v>42</v>
      </c>
      <c r="M2426">
        <v>29.381603946764582</v>
      </c>
      <c r="N2426">
        <v>1234.0273657641119</v>
      </c>
      <c r="O2426">
        <v>1.8611052073901651</v>
      </c>
      <c r="P2426">
        <v>6.334253265282018E-2</v>
      </c>
      <c r="Q2426">
        <v>6.334253265282018E-2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93</v>
      </c>
      <c r="I2427" t="s">
        <v>83</v>
      </c>
      <c r="J2427" s="2">
        <v>44600</v>
      </c>
      <c r="K2427">
        <v>67.500033625819299</v>
      </c>
      <c r="L2427">
        <v>39</v>
      </c>
      <c r="M2427">
        <v>29.381603946764582</v>
      </c>
      <c r="N2427">
        <v>1145.882553923818</v>
      </c>
      <c r="O2427">
        <v>1.7307700929697261</v>
      </c>
      <c r="P2427">
        <v>5.8906589854850783E-2</v>
      </c>
      <c r="Q2427">
        <v>5.8906589854850783E-2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93</v>
      </c>
      <c r="I2428" t="s">
        <v>83</v>
      </c>
      <c r="J2428" s="2">
        <v>44601</v>
      </c>
      <c r="K2428">
        <v>57.945967583595547</v>
      </c>
      <c r="L2428">
        <v>35</v>
      </c>
      <c r="M2428">
        <v>29.381603946764582</v>
      </c>
      <c r="N2428">
        <v>1028.3561381367599</v>
      </c>
      <c r="O2428">
        <v>1.6555990738170161</v>
      </c>
      <c r="P2428">
        <v>5.6348151612714309E-2</v>
      </c>
      <c r="Q2428">
        <v>5.6348151612714309E-2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93</v>
      </c>
      <c r="I2429" t="s">
        <v>83</v>
      </c>
      <c r="J2429" s="2">
        <v>44602</v>
      </c>
      <c r="K2429">
        <v>48.803127356920193</v>
      </c>
      <c r="L2429">
        <v>30</v>
      </c>
      <c r="M2429">
        <v>29.381603946764582</v>
      </c>
      <c r="N2429">
        <v>881.44811840293744</v>
      </c>
      <c r="O2429">
        <v>1.626770911897339</v>
      </c>
      <c r="P2429">
        <v>5.5366987957663052E-2</v>
      </c>
      <c r="Q2429">
        <v>5.5366987957663052E-2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93</v>
      </c>
      <c r="I2430" t="s">
        <v>83</v>
      </c>
      <c r="J2430" s="2">
        <v>44603</v>
      </c>
      <c r="K2430">
        <v>46.22427450764836</v>
      </c>
      <c r="L2430">
        <v>38</v>
      </c>
      <c r="M2430">
        <v>29.381603946764582</v>
      </c>
      <c r="N2430">
        <v>1116.500949977054</v>
      </c>
      <c r="O2430">
        <v>1.216428276517062</v>
      </c>
      <c r="P2430">
        <v>4.1401016728734849E-2</v>
      </c>
      <c r="Q2430">
        <v>4.1401016728734849E-2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93</v>
      </c>
      <c r="I2431" t="s">
        <v>83</v>
      </c>
      <c r="J2431" s="2">
        <v>44604</v>
      </c>
      <c r="K2431">
        <v>68.167892874239982</v>
      </c>
      <c r="L2431">
        <v>88</v>
      </c>
      <c r="M2431">
        <v>29.381603946764582</v>
      </c>
      <c r="N2431">
        <v>2585.581147315283</v>
      </c>
      <c r="O2431">
        <v>0.77463514629818164</v>
      </c>
      <c r="P2431">
        <v>2.6364631001823929E-2</v>
      </c>
      <c r="Q2431">
        <v>2.6364631001823929E-2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93</v>
      </c>
      <c r="I2432" t="s">
        <v>83</v>
      </c>
      <c r="J2432" s="2">
        <v>44605</v>
      </c>
      <c r="K2432">
        <v>89.873022494900141</v>
      </c>
      <c r="L2432">
        <v>104</v>
      </c>
      <c r="M2432">
        <v>29.381603946764582</v>
      </c>
      <c r="N2432">
        <v>3055.6868104635159</v>
      </c>
      <c r="O2432">
        <v>0.86416367783557824</v>
      </c>
      <c r="P2432">
        <v>2.94117257655955E-2</v>
      </c>
      <c r="Q2432">
        <v>2.94117257655955E-2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93</v>
      </c>
      <c r="I2433" t="s">
        <v>83</v>
      </c>
      <c r="J2433" s="2">
        <v>44606</v>
      </c>
      <c r="K2433">
        <v>98.962141187242423</v>
      </c>
      <c r="L2433">
        <v>92</v>
      </c>
      <c r="M2433">
        <v>29.381603946764582</v>
      </c>
      <c r="N2433">
        <v>2703.1075631023409</v>
      </c>
      <c r="O2433">
        <v>1.075675447687418</v>
      </c>
      <c r="P2433">
        <v>3.6610508045659913E-2</v>
      </c>
      <c r="Q2433">
        <v>3.6610508045659913E-2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93</v>
      </c>
      <c r="I2434" t="s">
        <v>83</v>
      </c>
      <c r="J2434" s="2">
        <v>44607</v>
      </c>
      <c r="K2434">
        <v>105.4027344405214</v>
      </c>
      <c r="L2434">
        <v>93</v>
      </c>
      <c r="M2434">
        <v>29.381603946764582</v>
      </c>
      <c r="N2434">
        <v>2732.4891670491061</v>
      </c>
      <c r="O2434">
        <v>1.133362735919585</v>
      </c>
      <c r="P2434">
        <v>3.8573889225825879E-2</v>
      </c>
      <c r="Q2434">
        <v>3.8573889225825879E-2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93</v>
      </c>
      <c r="I2435" t="s">
        <v>83</v>
      </c>
      <c r="J2435" s="2">
        <v>44608</v>
      </c>
      <c r="K2435">
        <v>100.8487949888209</v>
      </c>
      <c r="L2435">
        <v>70</v>
      </c>
      <c r="M2435">
        <v>29.381603946764582</v>
      </c>
      <c r="N2435">
        <v>2056.7122762735212</v>
      </c>
      <c r="O2435">
        <v>1.44069707126887</v>
      </c>
      <c r="P2435">
        <v>4.9033983096335179E-2</v>
      </c>
      <c r="Q2435">
        <v>4.9033983096335179E-2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93</v>
      </c>
      <c r="I2436" t="s">
        <v>83</v>
      </c>
      <c r="J2436" s="2">
        <v>44609</v>
      </c>
      <c r="K2436">
        <v>88.337805153405071</v>
      </c>
      <c r="L2436">
        <v>48</v>
      </c>
      <c r="M2436">
        <v>29.381603946764589</v>
      </c>
      <c r="N2436">
        <v>1410.3169894447001</v>
      </c>
      <c r="O2436">
        <v>1.840370940695939</v>
      </c>
      <c r="P2436">
        <v>6.2636843925554145E-2</v>
      </c>
      <c r="Q2436">
        <v>6.2636843925554145E-2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93</v>
      </c>
      <c r="I2437" t="s">
        <v>83</v>
      </c>
      <c r="J2437" s="2">
        <v>44610</v>
      </c>
      <c r="K2437">
        <v>72.664617274901133</v>
      </c>
      <c r="L2437">
        <v>34</v>
      </c>
      <c r="M2437">
        <v>29.381603946764582</v>
      </c>
      <c r="N2437">
        <v>998.97453418999578</v>
      </c>
      <c r="O2437">
        <v>2.1371946257323859</v>
      </c>
      <c r="P2437">
        <v>7.2739208846620093E-2</v>
      </c>
      <c r="Q2437">
        <v>7.2739208846620093E-2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93</v>
      </c>
      <c r="I2438" t="s">
        <v>83</v>
      </c>
      <c r="J2438" s="2">
        <v>44611</v>
      </c>
      <c r="K2438">
        <v>69.162852023480227</v>
      </c>
      <c r="L2438">
        <v>51</v>
      </c>
      <c r="M2438">
        <v>29.381603946764582</v>
      </c>
      <c r="N2438">
        <v>1498.461801284993</v>
      </c>
      <c r="O2438">
        <v>1.3561343534015731</v>
      </c>
      <c r="P2438">
        <v>4.6155899312328282E-2</v>
      </c>
      <c r="Q2438">
        <v>4.6155899312328282E-2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93</v>
      </c>
      <c r="I2439" t="s">
        <v>83</v>
      </c>
      <c r="J2439" s="2">
        <v>44612</v>
      </c>
      <c r="K2439">
        <v>75.029672171338902</v>
      </c>
      <c r="L2439">
        <v>69</v>
      </c>
      <c r="M2439">
        <v>29.381603946764582</v>
      </c>
      <c r="N2439">
        <v>2027.330672326756</v>
      </c>
      <c r="O2439">
        <v>1.08738655320781</v>
      </c>
      <c r="P2439">
        <v>3.7009094370001203E-2</v>
      </c>
      <c r="Q2439">
        <v>3.7009094370001203E-2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93</v>
      </c>
      <c r="I2440" t="s">
        <v>83</v>
      </c>
      <c r="J2440" s="2">
        <v>44613</v>
      </c>
      <c r="K2440">
        <v>65.703846327515279</v>
      </c>
      <c r="L2440">
        <v>40</v>
      </c>
      <c r="M2440">
        <v>29.381603946764589</v>
      </c>
      <c r="N2440">
        <v>1175.2641578705829</v>
      </c>
      <c r="O2440">
        <v>1.6425961581878821</v>
      </c>
      <c r="P2440">
        <v>5.5905598658399988E-2</v>
      </c>
      <c r="Q2440">
        <v>5.5905598658399988E-2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93</v>
      </c>
      <c r="I2441" t="s">
        <v>83</v>
      </c>
      <c r="J2441" s="2">
        <v>44614</v>
      </c>
      <c r="K2441">
        <v>61.422352025343109</v>
      </c>
      <c r="L2441">
        <v>45</v>
      </c>
      <c r="M2441">
        <v>29.381603946764582</v>
      </c>
      <c r="N2441">
        <v>1322.172177604406</v>
      </c>
      <c r="O2441">
        <v>1.3649411561187359</v>
      </c>
      <c r="P2441">
        <v>4.6455637976463807E-2</v>
      </c>
      <c r="Q2441">
        <v>4.6455637976463807E-2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93</v>
      </c>
      <c r="I2442" t="s">
        <v>83</v>
      </c>
      <c r="J2442" s="2">
        <v>44615</v>
      </c>
      <c r="K2442">
        <v>54.592890317530227</v>
      </c>
      <c r="L2442">
        <v>37</v>
      </c>
      <c r="M2442">
        <v>29.381603946764582</v>
      </c>
      <c r="N2442">
        <v>1087.11934603029</v>
      </c>
      <c r="O2442">
        <v>1.475483522095411</v>
      </c>
      <c r="P2442">
        <v>5.0217936528202632E-2</v>
      </c>
      <c r="Q2442">
        <v>5.0217936528202632E-2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93</v>
      </c>
      <c r="I2443" t="s">
        <v>83</v>
      </c>
      <c r="J2443" s="2">
        <v>44616</v>
      </c>
      <c r="K2443">
        <v>57.43274987891953</v>
      </c>
      <c r="L2443">
        <v>53</v>
      </c>
      <c r="M2443">
        <v>29.381603946764582</v>
      </c>
      <c r="N2443">
        <v>1557.2250091785229</v>
      </c>
      <c r="O2443">
        <v>1.0836367901682931</v>
      </c>
      <c r="P2443">
        <v>3.6881471553823049E-2</v>
      </c>
      <c r="Q2443">
        <v>3.6881471553823049E-2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93</v>
      </c>
      <c r="I2444" t="s">
        <v>83</v>
      </c>
      <c r="J2444" s="2">
        <v>44617</v>
      </c>
      <c r="K2444">
        <v>50.83049628045292</v>
      </c>
      <c r="L2444">
        <v>35</v>
      </c>
      <c r="M2444">
        <v>29.381603946764582</v>
      </c>
      <c r="N2444">
        <v>1028.3561381367599</v>
      </c>
      <c r="O2444">
        <v>1.452299893727226</v>
      </c>
      <c r="P2444">
        <v>4.9428884017312109E-2</v>
      </c>
      <c r="Q2444">
        <v>4.9428884017312109E-2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93</v>
      </c>
      <c r="I2445" t="s">
        <v>83</v>
      </c>
      <c r="J2445" s="2">
        <v>44618</v>
      </c>
      <c r="K2445">
        <v>51.937717253682699</v>
      </c>
      <c r="L2445">
        <v>47</v>
      </c>
      <c r="M2445">
        <v>29.381603946764582</v>
      </c>
      <c r="N2445">
        <v>1380.9353854979349</v>
      </c>
      <c r="O2445">
        <v>1.1050578139081431</v>
      </c>
      <c r="P2445">
        <v>3.7610533989579163E-2</v>
      </c>
      <c r="Q2445">
        <v>3.7610533989579163E-2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93</v>
      </c>
      <c r="I2446" t="s">
        <v>83</v>
      </c>
      <c r="J2446" s="2">
        <v>44619</v>
      </c>
      <c r="K2446">
        <v>77.096004391823342</v>
      </c>
      <c r="L2446">
        <v>99</v>
      </c>
      <c r="M2446">
        <v>29.381603946764589</v>
      </c>
      <c r="N2446">
        <v>2908.7787907296938</v>
      </c>
      <c r="O2446">
        <v>0.77874751910932671</v>
      </c>
      <c r="P2446">
        <v>2.6504595205908772E-2</v>
      </c>
      <c r="Q2446">
        <v>2.6504595205908772E-2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93</v>
      </c>
      <c r="I2447" t="s">
        <v>83</v>
      </c>
      <c r="J2447" s="2">
        <v>44620</v>
      </c>
      <c r="K2447">
        <v>66.725017720506344</v>
      </c>
      <c r="L2447">
        <v>39</v>
      </c>
      <c r="M2447">
        <v>29.381603946764582</v>
      </c>
      <c r="N2447">
        <v>1145.882553923818</v>
      </c>
      <c r="O2447">
        <v>1.710897890269393</v>
      </c>
      <c r="P2447">
        <v>5.823024139081396E-2</v>
      </c>
      <c r="Q2447">
        <v>5.823024139081396E-2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93</v>
      </c>
      <c r="I2448" t="s">
        <v>83</v>
      </c>
      <c r="J2448" s="2">
        <v>44621</v>
      </c>
      <c r="K2448">
        <v>53.100015931251207</v>
      </c>
      <c r="L2448">
        <v>26</v>
      </c>
      <c r="M2448">
        <v>29.381603946764582</v>
      </c>
      <c r="N2448">
        <v>763.9217026158791</v>
      </c>
      <c r="O2448">
        <v>2.042308305048123</v>
      </c>
      <c r="P2448">
        <v>6.950976225629156E-2</v>
      </c>
      <c r="Q2448">
        <v>6.950976225629156E-2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93</v>
      </c>
      <c r="I2449" t="s">
        <v>83</v>
      </c>
      <c r="J2449" s="2">
        <v>44622</v>
      </c>
      <c r="K2449">
        <v>43.039712892643671</v>
      </c>
      <c r="L2449">
        <v>25</v>
      </c>
      <c r="M2449">
        <v>29.381603946764582</v>
      </c>
      <c r="N2449">
        <v>734.54009866911451</v>
      </c>
      <c r="O2449">
        <v>1.7215885157057469</v>
      </c>
      <c r="P2449">
        <v>5.8594095775881677E-2</v>
      </c>
      <c r="Q2449">
        <v>5.8594095775881677E-2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93</v>
      </c>
      <c r="I2450" t="s">
        <v>83</v>
      </c>
      <c r="J2450" s="2">
        <v>44623</v>
      </c>
      <c r="K2450">
        <v>35.17380819869112</v>
      </c>
      <c r="L2450">
        <v>23</v>
      </c>
      <c r="M2450">
        <v>29.381603946764582</v>
      </c>
      <c r="N2450">
        <v>675.77689077558534</v>
      </c>
      <c r="O2450">
        <v>1.5292960086387439</v>
      </c>
      <c r="P2450">
        <v>5.2049439214061223E-2</v>
      </c>
      <c r="Q2450">
        <v>5.2049439214061223E-2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93</v>
      </c>
      <c r="I2451" t="s">
        <v>83</v>
      </c>
      <c r="J2451" s="2">
        <v>44624</v>
      </c>
      <c r="K2451">
        <v>51.368129154402133</v>
      </c>
      <c r="L2451">
        <v>69</v>
      </c>
      <c r="M2451">
        <v>29.381603946764582</v>
      </c>
      <c r="N2451">
        <v>2027.330672326756</v>
      </c>
      <c r="O2451">
        <v>0.74446563991887138</v>
      </c>
      <c r="P2451">
        <v>2.53378148200398E-2</v>
      </c>
      <c r="Q2451">
        <v>2.53378148200398E-2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93</v>
      </c>
      <c r="I2452" t="s">
        <v>83</v>
      </c>
      <c r="J2452" s="2">
        <v>44625</v>
      </c>
      <c r="K2452">
        <v>74.435928225562478</v>
      </c>
      <c r="L2452">
        <v>94</v>
      </c>
      <c r="M2452">
        <v>29.381603946764582</v>
      </c>
      <c r="N2452">
        <v>2761.8707709958699</v>
      </c>
      <c r="O2452">
        <v>0.79187157686768594</v>
      </c>
      <c r="P2452">
        <v>2.695127122067428E-2</v>
      </c>
      <c r="Q2452">
        <v>2.695127122067428E-2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93</v>
      </c>
      <c r="I2453" t="s">
        <v>83</v>
      </c>
      <c r="J2453" s="2">
        <v>44626</v>
      </c>
      <c r="K2453">
        <v>88.793633761842841</v>
      </c>
      <c r="L2453">
        <v>92</v>
      </c>
      <c r="M2453">
        <v>29.381603946764582</v>
      </c>
      <c r="N2453">
        <v>2703.1075631023409</v>
      </c>
      <c r="O2453">
        <v>0.96514819306350919</v>
      </c>
      <c r="P2453">
        <v>3.2848723807325987E-2</v>
      </c>
      <c r="Q2453">
        <v>3.2848723807325987E-2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93</v>
      </c>
      <c r="I2454" t="s">
        <v>83</v>
      </c>
      <c r="J2454" s="2">
        <v>44627</v>
      </c>
      <c r="K2454">
        <v>89.480353131217484</v>
      </c>
      <c r="L2454">
        <v>71</v>
      </c>
      <c r="M2454">
        <v>29.381603946764582</v>
      </c>
      <c r="N2454">
        <v>2086.093880220285</v>
      </c>
      <c r="O2454">
        <v>1.260286663819965</v>
      </c>
      <c r="P2454">
        <v>4.2893732626150378E-2</v>
      </c>
      <c r="Q2454">
        <v>4.2893732626150378E-2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93</v>
      </c>
      <c r="I2455" t="s">
        <v>83</v>
      </c>
      <c r="J2455" s="2">
        <v>44628</v>
      </c>
      <c r="K2455">
        <v>70.751582154131569</v>
      </c>
      <c r="L2455">
        <v>28</v>
      </c>
      <c r="M2455">
        <v>29.381603946764582</v>
      </c>
      <c r="N2455">
        <v>822.68491050940827</v>
      </c>
      <c r="O2455">
        <v>2.5268422197904128</v>
      </c>
      <c r="P2455">
        <v>8.6000826379958803E-2</v>
      </c>
      <c r="Q2455">
        <v>8.6000826379958803E-2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93</v>
      </c>
      <c r="I2456" t="s">
        <v>83</v>
      </c>
      <c r="J2456" s="2">
        <v>44629</v>
      </c>
      <c r="K2456">
        <v>54.07683157179995</v>
      </c>
      <c r="L2456">
        <v>22</v>
      </c>
      <c r="M2456">
        <v>29.381603946764582</v>
      </c>
      <c r="N2456">
        <v>646.39528682882076</v>
      </c>
      <c r="O2456">
        <v>2.4580377987181801</v>
      </c>
      <c r="P2456">
        <v>8.365907467719616E-2</v>
      </c>
      <c r="Q2456">
        <v>8.365907467719616E-2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93</v>
      </c>
      <c r="I2457" t="s">
        <v>83</v>
      </c>
      <c r="J2457" s="2">
        <v>44630</v>
      </c>
      <c r="K2457">
        <v>33.885664182918163</v>
      </c>
      <c r="L2457">
        <v>4</v>
      </c>
      <c r="M2457">
        <v>29.381603946764582</v>
      </c>
      <c r="N2457">
        <v>117.5264157870583</v>
      </c>
      <c r="O2457">
        <v>8.4714160457295407</v>
      </c>
      <c r="P2457">
        <v>0.28832381176598049</v>
      </c>
      <c r="Q2457">
        <v>0.28832381176598049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93</v>
      </c>
      <c r="I2458" t="s">
        <v>83</v>
      </c>
      <c r="J2458" s="2">
        <v>44631</v>
      </c>
      <c r="K2458">
        <v>19.126550859692351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93</v>
      </c>
      <c r="I2459" t="s">
        <v>83</v>
      </c>
      <c r="J2459" s="2">
        <v>44632</v>
      </c>
      <c r="K2459">
        <v>10.36578261034121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93</v>
      </c>
      <c r="I2460" t="s">
        <v>83</v>
      </c>
      <c r="J2460" s="2">
        <v>44633</v>
      </c>
      <c r="K2460">
        <v>5.4551721684726173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93</v>
      </c>
      <c r="I2461" t="s">
        <v>83</v>
      </c>
      <c r="J2461" s="2">
        <v>44634</v>
      </c>
      <c r="K2461">
        <v>2.8111983511438532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93</v>
      </c>
      <c r="I2462" t="s">
        <v>83</v>
      </c>
      <c r="J2462" s="2">
        <v>44635</v>
      </c>
      <c r="K2462">
        <v>1.427235555959794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93</v>
      </c>
      <c r="I2463" t="s">
        <v>83</v>
      </c>
      <c r="J2463" s="2">
        <v>44636</v>
      </c>
      <c r="K2463">
        <v>0.71700112659335713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93</v>
      </c>
      <c r="I2464" t="s">
        <v>83</v>
      </c>
      <c r="J2464" s="2">
        <v>44637</v>
      </c>
      <c r="K2464">
        <v>0.3575331218082321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93</v>
      </c>
      <c r="I2465" t="s">
        <v>83</v>
      </c>
      <c r="J2465" s="2">
        <v>44638</v>
      </c>
      <c r="K2465">
        <v>0.17735470651898039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93</v>
      </c>
      <c r="I2466" t="s">
        <v>83</v>
      </c>
      <c r="J2466" s="2">
        <v>44639</v>
      </c>
      <c r="K2466">
        <v>8.7654655232216452E-2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93</v>
      </c>
      <c r="I2467" t="s">
        <v>83</v>
      </c>
      <c r="J2467" s="2">
        <v>44640</v>
      </c>
      <c r="K2467">
        <v>4.3210452352528073E-2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93</v>
      </c>
      <c r="I2468" t="s">
        <v>83</v>
      </c>
      <c r="J2468" s="2">
        <v>44641</v>
      </c>
      <c r="K2468">
        <v>2.1262704209709531E-2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93</v>
      </c>
      <c r="I2469" t="s">
        <v>83</v>
      </c>
      <c r="J2469" s="2">
        <v>44642</v>
      </c>
      <c r="K2469">
        <v>1.044957626031533E-2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93</v>
      </c>
      <c r="I2470" t="s">
        <v>83</v>
      </c>
      <c r="J2470" s="2">
        <v>44643</v>
      </c>
      <c r="K2470">
        <v>5.1309043028274059E-3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93</v>
      </c>
      <c r="I2471" t="s">
        <v>83</v>
      </c>
      <c r="J2471" s="2">
        <v>44644</v>
      </c>
      <c r="K2471">
        <v>2.517790217739911E-3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93</v>
      </c>
      <c r="I2472" t="s">
        <v>83</v>
      </c>
      <c r="J2472" s="2">
        <v>44645</v>
      </c>
      <c r="K2472">
        <v>1.2349699008023249E-3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93</v>
      </c>
      <c r="I2473" t="s">
        <v>83</v>
      </c>
      <c r="J2473" s="2">
        <v>44646</v>
      </c>
      <c r="K2473">
        <v>6.0556534272028528E-4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93</v>
      </c>
      <c r="I2474" t="s">
        <v>83</v>
      </c>
      <c r="J2474" s="2">
        <v>44647</v>
      </c>
      <c r="K2474">
        <v>2.968746395283956E-4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93</v>
      </c>
      <c r="I2475" t="s">
        <v>83</v>
      </c>
      <c r="J2475" s="2">
        <v>44648</v>
      </c>
      <c r="K2475">
        <v>1.455192316660314E-4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93</v>
      </c>
      <c r="I2476" t="s">
        <v>83</v>
      </c>
      <c r="J2476" s="2">
        <v>44649</v>
      </c>
      <c r="K2476">
        <v>7.1321805098766833E-5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93</v>
      </c>
      <c r="I2477" t="s">
        <v>83</v>
      </c>
      <c r="J2477" s="2">
        <v>44650</v>
      </c>
      <c r="K2477">
        <v>3.4953647770925491E-5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93</v>
      </c>
      <c r="I2478" t="s">
        <v>83</v>
      </c>
      <c r="J2478" s="2">
        <v>44651</v>
      </c>
      <c r="K2478">
        <v>1.7129333143984399E-5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93</v>
      </c>
      <c r="I2479" t="s">
        <v>83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93</v>
      </c>
      <c r="I2480" t="s">
        <v>83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93</v>
      </c>
      <c r="I2481" t="s">
        <v>83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93</v>
      </c>
      <c r="I2482" t="s">
        <v>83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93</v>
      </c>
      <c r="I2483" t="s">
        <v>83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93</v>
      </c>
      <c r="I2484" t="s">
        <v>83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93</v>
      </c>
      <c r="I2485" t="s">
        <v>83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93</v>
      </c>
      <c r="I2486" t="s">
        <v>83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93</v>
      </c>
      <c r="I2487" t="s">
        <v>83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93</v>
      </c>
      <c r="I2488" t="s">
        <v>83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93</v>
      </c>
      <c r="I2489" t="s">
        <v>83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93</v>
      </c>
      <c r="I2490" t="s">
        <v>83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93</v>
      </c>
      <c r="I2491" t="s">
        <v>83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93</v>
      </c>
      <c r="I2492" t="s">
        <v>83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93</v>
      </c>
      <c r="I2493" t="s">
        <v>83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93</v>
      </c>
      <c r="I2494" t="s">
        <v>83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93</v>
      </c>
      <c r="I2495" t="s">
        <v>83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93</v>
      </c>
      <c r="I2496" t="s">
        <v>83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93</v>
      </c>
      <c r="I2497" t="s">
        <v>83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93</v>
      </c>
      <c r="I2498" t="s">
        <v>83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93</v>
      </c>
      <c r="I2499" t="s">
        <v>83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93</v>
      </c>
      <c r="I2500" t="s">
        <v>83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93</v>
      </c>
      <c r="I2501" t="s">
        <v>83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93</v>
      </c>
      <c r="I2502" t="s">
        <v>83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93</v>
      </c>
      <c r="I2503" t="s">
        <v>83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93</v>
      </c>
      <c r="I2504" t="s">
        <v>83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93</v>
      </c>
      <c r="I2505" t="s">
        <v>83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93</v>
      </c>
      <c r="I2506" t="s">
        <v>83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93</v>
      </c>
      <c r="I2507" t="s">
        <v>83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93</v>
      </c>
      <c r="I2508" t="s">
        <v>83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93</v>
      </c>
      <c r="I2509" t="s">
        <v>83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93</v>
      </c>
      <c r="I2510" t="s">
        <v>83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93</v>
      </c>
      <c r="I2511" t="s">
        <v>83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93</v>
      </c>
      <c r="I2512" t="s">
        <v>83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93</v>
      </c>
      <c r="I2513" t="s">
        <v>83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93</v>
      </c>
      <c r="I2514" t="s">
        <v>83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93</v>
      </c>
      <c r="I2515" t="s">
        <v>83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93</v>
      </c>
      <c r="I2516" t="s">
        <v>83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93</v>
      </c>
      <c r="I2517" t="s">
        <v>83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93</v>
      </c>
      <c r="I2518" t="s">
        <v>83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93</v>
      </c>
      <c r="I2519" t="s">
        <v>83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93</v>
      </c>
      <c r="I2520" t="s">
        <v>83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93</v>
      </c>
      <c r="I2521" t="s">
        <v>83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93</v>
      </c>
      <c r="I2522" t="s">
        <v>83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93</v>
      </c>
      <c r="I2523" t="s">
        <v>83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93</v>
      </c>
      <c r="I2524" t="s">
        <v>83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93</v>
      </c>
      <c r="I2525" t="s">
        <v>83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93</v>
      </c>
      <c r="I2526" t="s">
        <v>83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93</v>
      </c>
      <c r="I2527" t="s">
        <v>83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93</v>
      </c>
      <c r="I2528" t="s">
        <v>83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93</v>
      </c>
      <c r="I2529" t="s">
        <v>83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93</v>
      </c>
      <c r="I2530" t="s">
        <v>83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93</v>
      </c>
      <c r="I2531" t="s">
        <v>83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93</v>
      </c>
      <c r="I2532" t="s">
        <v>83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93</v>
      </c>
      <c r="I2533" t="s">
        <v>83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93</v>
      </c>
      <c r="I2534" t="s">
        <v>83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93</v>
      </c>
      <c r="I2535" t="s">
        <v>83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93</v>
      </c>
      <c r="I2536" t="s">
        <v>83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93</v>
      </c>
      <c r="I2537" t="s">
        <v>83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93</v>
      </c>
      <c r="I2538" t="s">
        <v>83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93</v>
      </c>
      <c r="I2539" t="s">
        <v>83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93</v>
      </c>
      <c r="I2540" t="s">
        <v>83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93</v>
      </c>
      <c r="I2541" t="s">
        <v>83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93</v>
      </c>
      <c r="I2542" t="s">
        <v>83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93</v>
      </c>
      <c r="I2543" t="s">
        <v>83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93</v>
      </c>
      <c r="I2544" t="s">
        <v>83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93</v>
      </c>
      <c r="I2545" t="s">
        <v>83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93</v>
      </c>
      <c r="I2546" t="s">
        <v>83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93</v>
      </c>
      <c r="I2547" t="s">
        <v>83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93</v>
      </c>
      <c r="I2548" t="s">
        <v>83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93</v>
      </c>
      <c r="I2549" t="s">
        <v>83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93</v>
      </c>
      <c r="I2550" t="s">
        <v>83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93</v>
      </c>
      <c r="I2551" t="s">
        <v>83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93</v>
      </c>
      <c r="I2552" t="s">
        <v>83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93</v>
      </c>
      <c r="I2553" t="s">
        <v>83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93</v>
      </c>
      <c r="I2554" t="s">
        <v>83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93</v>
      </c>
      <c r="I2555" t="s">
        <v>83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93</v>
      </c>
      <c r="I2556" t="s">
        <v>83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93</v>
      </c>
      <c r="I2557" t="s">
        <v>83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93</v>
      </c>
      <c r="I2558" t="s">
        <v>83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93</v>
      </c>
      <c r="I2559" t="s">
        <v>83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93</v>
      </c>
      <c r="I2560" t="s">
        <v>83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93</v>
      </c>
      <c r="I2561" t="s">
        <v>83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93</v>
      </c>
      <c r="I2562" t="s">
        <v>83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93</v>
      </c>
      <c r="I2563" t="s">
        <v>83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93</v>
      </c>
      <c r="I2564" t="s">
        <v>83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93</v>
      </c>
      <c r="I2565" t="s">
        <v>83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93</v>
      </c>
      <c r="I2566" t="s">
        <v>83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93</v>
      </c>
      <c r="I2567" t="s">
        <v>83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93</v>
      </c>
      <c r="I2568" t="s">
        <v>83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93</v>
      </c>
      <c r="I2569" t="s">
        <v>83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93</v>
      </c>
      <c r="I2570" t="s">
        <v>83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93</v>
      </c>
      <c r="I2571" t="s">
        <v>83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93</v>
      </c>
      <c r="I2572" t="s">
        <v>83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93</v>
      </c>
      <c r="I2573" t="s">
        <v>83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93</v>
      </c>
      <c r="I2574" t="s">
        <v>83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93</v>
      </c>
      <c r="I2575" t="s">
        <v>83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93</v>
      </c>
      <c r="I2576" t="s">
        <v>83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93</v>
      </c>
      <c r="I2577" t="s">
        <v>83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93</v>
      </c>
      <c r="I2578" t="s">
        <v>83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93</v>
      </c>
      <c r="I2579" t="s">
        <v>83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93</v>
      </c>
      <c r="I2580" t="s">
        <v>83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93</v>
      </c>
      <c r="I2581" t="s">
        <v>83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93</v>
      </c>
      <c r="I2582" t="s">
        <v>83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93</v>
      </c>
      <c r="I2583" t="s">
        <v>83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93</v>
      </c>
      <c r="I2584" t="s">
        <v>83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93</v>
      </c>
      <c r="I2585" t="s">
        <v>83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93</v>
      </c>
      <c r="I2586" t="s">
        <v>83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93</v>
      </c>
      <c r="I2587" t="s">
        <v>83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93</v>
      </c>
      <c r="I2588" t="s">
        <v>83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93</v>
      </c>
      <c r="I2589" t="s">
        <v>83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93</v>
      </c>
      <c r="I2590" t="s">
        <v>83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93</v>
      </c>
      <c r="I2591" t="s">
        <v>83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93</v>
      </c>
      <c r="I2592" t="s">
        <v>83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93</v>
      </c>
      <c r="I2593" t="s">
        <v>83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93</v>
      </c>
      <c r="I2594" t="s">
        <v>83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93</v>
      </c>
      <c r="I2595" t="s">
        <v>83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93</v>
      </c>
      <c r="I2596" t="s">
        <v>83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93</v>
      </c>
      <c r="I2597" t="s">
        <v>83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93</v>
      </c>
      <c r="I2598" t="s">
        <v>83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93</v>
      </c>
      <c r="I2599" t="s">
        <v>83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93</v>
      </c>
      <c r="I2600" t="s">
        <v>83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93</v>
      </c>
      <c r="I2601" t="s">
        <v>83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93</v>
      </c>
      <c r="I2602" t="s">
        <v>83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93</v>
      </c>
      <c r="I2603" t="s">
        <v>83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93</v>
      </c>
      <c r="I2604" t="s">
        <v>83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93</v>
      </c>
      <c r="I2605" t="s">
        <v>83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93</v>
      </c>
      <c r="I2606" t="s">
        <v>83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93</v>
      </c>
      <c r="I2607" t="s">
        <v>83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93</v>
      </c>
      <c r="I2608" t="s">
        <v>83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93</v>
      </c>
      <c r="I2609" t="s">
        <v>83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93</v>
      </c>
      <c r="I2610" t="s">
        <v>83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93</v>
      </c>
      <c r="I2611" t="s">
        <v>83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93</v>
      </c>
      <c r="I2612" t="s">
        <v>83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93</v>
      </c>
      <c r="I2613" t="s">
        <v>83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93</v>
      </c>
      <c r="I2614" t="s">
        <v>83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93</v>
      </c>
      <c r="I2615" t="s">
        <v>83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93</v>
      </c>
      <c r="I2616" t="s">
        <v>83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93</v>
      </c>
      <c r="I2617" t="s">
        <v>83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93</v>
      </c>
      <c r="I2618" t="s">
        <v>83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93</v>
      </c>
      <c r="I2619" t="s">
        <v>83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93</v>
      </c>
      <c r="I2620" t="s">
        <v>83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93</v>
      </c>
      <c r="I2621" t="s">
        <v>83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93</v>
      </c>
      <c r="I2622" t="s">
        <v>83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93</v>
      </c>
      <c r="I2623" t="s">
        <v>83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93</v>
      </c>
      <c r="I2624" t="s">
        <v>83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93</v>
      </c>
      <c r="I2625" t="s">
        <v>83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93</v>
      </c>
      <c r="I2626" t="s">
        <v>83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93</v>
      </c>
      <c r="I2627" t="s">
        <v>83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93</v>
      </c>
      <c r="I2628" t="s">
        <v>83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93</v>
      </c>
      <c r="I2629" t="s">
        <v>83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93</v>
      </c>
      <c r="I2630" t="s">
        <v>83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93</v>
      </c>
      <c r="I2631" t="s">
        <v>83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93</v>
      </c>
      <c r="I2632" t="s">
        <v>83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93</v>
      </c>
      <c r="I2633" t="s">
        <v>83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93</v>
      </c>
      <c r="I2634" t="s">
        <v>83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93</v>
      </c>
      <c r="I2635" t="s">
        <v>83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93</v>
      </c>
      <c r="I2636" t="s">
        <v>83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93</v>
      </c>
      <c r="I2637" t="s">
        <v>83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93</v>
      </c>
      <c r="I2638" t="s">
        <v>83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93</v>
      </c>
      <c r="I2639" t="s">
        <v>83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93</v>
      </c>
      <c r="I2640" t="s">
        <v>83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93</v>
      </c>
      <c r="I2641" t="s">
        <v>83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93</v>
      </c>
      <c r="I2642" t="s">
        <v>83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93</v>
      </c>
      <c r="I2643" t="s">
        <v>83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93</v>
      </c>
      <c r="I2644" t="s">
        <v>83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93</v>
      </c>
      <c r="I2645" t="s">
        <v>83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93</v>
      </c>
      <c r="I2646" t="s">
        <v>83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93</v>
      </c>
      <c r="I2647" t="s">
        <v>83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93</v>
      </c>
      <c r="I2648" t="s">
        <v>83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93</v>
      </c>
      <c r="I2649" t="s">
        <v>83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93</v>
      </c>
      <c r="I2650" t="s">
        <v>83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93</v>
      </c>
      <c r="I2651" t="s">
        <v>83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93</v>
      </c>
      <c r="I2652" t="s">
        <v>83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93</v>
      </c>
      <c r="I2653" t="s">
        <v>83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93</v>
      </c>
      <c r="I2654" t="s">
        <v>83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93</v>
      </c>
      <c r="I2655" t="s">
        <v>83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93</v>
      </c>
      <c r="I2656" t="s">
        <v>83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93</v>
      </c>
      <c r="I2657" t="s">
        <v>83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93</v>
      </c>
      <c r="I2658" t="s">
        <v>83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93</v>
      </c>
      <c r="I2659" t="s">
        <v>83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93</v>
      </c>
      <c r="I2660" t="s">
        <v>83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93</v>
      </c>
      <c r="I2661" t="s">
        <v>83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93</v>
      </c>
      <c r="I2662" t="s">
        <v>83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93</v>
      </c>
      <c r="I2663" t="s">
        <v>83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93</v>
      </c>
      <c r="I2664" t="s">
        <v>83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93</v>
      </c>
      <c r="I2665" t="s">
        <v>83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93</v>
      </c>
      <c r="I2666" t="s">
        <v>83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93</v>
      </c>
      <c r="I2667" t="s">
        <v>83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93</v>
      </c>
      <c r="I2668" t="s">
        <v>83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93</v>
      </c>
      <c r="I2669" t="s">
        <v>83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93</v>
      </c>
      <c r="I2670" t="s">
        <v>83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93</v>
      </c>
      <c r="I2671" t="s">
        <v>83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93</v>
      </c>
      <c r="I2672" t="s">
        <v>83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93</v>
      </c>
      <c r="I2673" t="s">
        <v>83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93</v>
      </c>
      <c r="I2674" t="s">
        <v>83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93</v>
      </c>
      <c r="I2675" t="s">
        <v>83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93</v>
      </c>
      <c r="I2676" t="s">
        <v>83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93</v>
      </c>
      <c r="I2677" t="s">
        <v>83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93</v>
      </c>
      <c r="I2678" t="s">
        <v>83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93</v>
      </c>
      <c r="I2679" t="s">
        <v>83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93</v>
      </c>
      <c r="I2680" t="s">
        <v>83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93</v>
      </c>
      <c r="I2681" t="s">
        <v>83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93</v>
      </c>
      <c r="I2682" t="s">
        <v>83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93</v>
      </c>
      <c r="I2683" t="s">
        <v>83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93</v>
      </c>
      <c r="I2684" t="s">
        <v>83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93</v>
      </c>
      <c r="I2685" t="s">
        <v>83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93</v>
      </c>
      <c r="I2686" t="s">
        <v>83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93</v>
      </c>
      <c r="I2687" t="s">
        <v>83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93</v>
      </c>
      <c r="I2688" t="s">
        <v>83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93</v>
      </c>
      <c r="I2689" t="s">
        <v>83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93</v>
      </c>
      <c r="I2690" t="s">
        <v>83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93</v>
      </c>
      <c r="I2691" t="s">
        <v>83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93</v>
      </c>
      <c r="I2692" t="s">
        <v>83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93</v>
      </c>
      <c r="I2693" t="s">
        <v>83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93</v>
      </c>
      <c r="I2694" t="s">
        <v>83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93</v>
      </c>
      <c r="I2695" t="s">
        <v>83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93</v>
      </c>
      <c r="I2696" t="s">
        <v>83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93</v>
      </c>
      <c r="I2697" t="s">
        <v>83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93</v>
      </c>
      <c r="I2698" t="s">
        <v>83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93</v>
      </c>
      <c r="I2699" t="s">
        <v>83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93</v>
      </c>
      <c r="I2700" t="s">
        <v>83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93</v>
      </c>
      <c r="I2701" t="s">
        <v>83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93</v>
      </c>
      <c r="I2702" t="s">
        <v>83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93</v>
      </c>
      <c r="I2703" t="s">
        <v>83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93</v>
      </c>
      <c r="I2704" t="s">
        <v>83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93</v>
      </c>
      <c r="I2705" t="s">
        <v>83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93</v>
      </c>
      <c r="I2706" t="s">
        <v>83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93</v>
      </c>
      <c r="I2707" t="s">
        <v>83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93</v>
      </c>
      <c r="I2708" t="s">
        <v>83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93</v>
      </c>
      <c r="I2709" t="s">
        <v>83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93</v>
      </c>
      <c r="I2710" t="s">
        <v>83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93</v>
      </c>
      <c r="I2711" t="s">
        <v>83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93</v>
      </c>
      <c r="I2712" t="s">
        <v>83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93</v>
      </c>
      <c r="I2713" t="s">
        <v>83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93</v>
      </c>
      <c r="I2714" t="s">
        <v>83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93</v>
      </c>
      <c r="I2715" t="s">
        <v>83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93</v>
      </c>
      <c r="I2716" t="s">
        <v>83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93</v>
      </c>
      <c r="I2717" t="s">
        <v>83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93</v>
      </c>
      <c r="I2718" t="s">
        <v>83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93</v>
      </c>
      <c r="I2719" t="s">
        <v>83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93</v>
      </c>
      <c r="I2720" t="s">
        <v>83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93</v>
      </c>
      <c r="I2721" t="s">
        <v>83</v>
      </c>
      <c r="J2721" s="2">
        <v>44620</v>
      </c>
      <c r="K2721">
        <v>10.11324282048977</v>
      </c>
      <c r="L2721">
        <v>2007</v>
      </c>
      <c r="M2721">
        <v>0.1385642254119738</v>
      </c>
      <c r="N2721">
        <v>278.09840040183138</v>
      </c>
      <c r="O2721">
        <v>5.0389849628748222E-3</v>
      </c>
      <c r="P2721">
        <v>3.6365699356331743E-2</v>
      </c>
      <c r="Q2721">
        <v>3.6365699356331743E-2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93</v>
      </c>
      <c r="I2722" t="s">
        <v>83</v>
      </c>
      <c r="J2722" s="2">
        <v>44621</v>
      </c>
      <c r="K2722">
        <v>10.113243145113641</v>
      </c>
      <c r="L2722">
        <v>767</v>
      </c>
      <c r="M2722">
        <v>0.1385642254119738</v>
      </c>
      <c r="N2722">
        <v>106.2787608909839</v>
      </c>
      <c r="O2722">
        <v>1.3185453904972151E-2</v>
      </c>
      <c r="P2722">
        <v>9.5157706585301302E-2</v>
      </c>
      <c r="Q2722">
        <v>9.5157706585301302E-2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93</v>
      </c>
      <c r="I2723" t="s">
        <v>83</v>
      </c>
      <c r="J2723" s="2">
        <v>44622</v>
      </c>
      <c r="K2723">
        <v>10.113243229999981</v>
      </c>
      <c r="L2723">
        <v>3135</v>
      </c>
      <c r="M2723">
        <v>0.1385642254119738</v>
      </c>
      <c r="N2723">
        <v>434.39884666653779</v>
      </c>
      <c r="O2723">
        <v>3.2259149059011101E-3</v>
      </c>
      <c r="P2723">
        <v>2.3281008473218429E-2</v>
      </c>
      <c r="Q2723">
        <v>2.3281008473218429E-2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93</v>
      </c>
      <c r="I2724" t="s">
        <v>83</v>
      </c>
      <c r="J2724" s="2">
        <v>44623</v>
      </c>
      <c r="K2724">
        <v>10.113243229999981</v>
      </c>
      <c r="L2724">
        <v>1854</v>
      </c>
      <c r="M2724">
        <v>0.1385642254119738</v>
      </c>
      <c r="N2724">
        <v>256.89807391379952</v>
      </c>
      <c r="O2724">
        <v>5.4548237486515541E-3</v>
      </c>
      <c r="P2724">
        <v>3.9366753809891998E-2</v>
      </c>
      <c r="Q2724">
        <v>3.9366753809891998E-2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93</v>
      </c>
      <c r="I2725" t="s">
        <v>83</v>
      </c>
      <c r="J2725" s="2">
        <v>44624</v>
      </c>
      <c r="K2725">
        <v>10.113243229999981</v>
      </c>
      <c r="L2725">
        <v>2548</v>
      </c>
      <c r="M2725">
        <v>0.1385642254119738</v>
      </c>
      <c r="N2725">
        <v>353.06164634970929</v>
      </c>
      <c r="O2725">
        <v>3.9690907496075277E-3</v>
      </c>
      <c r="P2725">
        <v>2.864441191661686E-2</v>
      </c>
      <c r="Q2725">
        <v>2.864441191661686E-2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93</v>
      </c>
      <c r="I2726" t="s">
        <v>83</v>
      </c>
      <c r="J2726" s="2">
        <v>44625</v>
      </c>
      <c r="K2726">
        <v>10.113243229999981</v>
      </c>
      <c r="L2726">
        <v>1976</v>
      </c>
      <c r="M2726">
        <v>0.1385642254119738</v>
      </c>
      <c r="N2726">
        <v>273.8029094140602</v>
      </c>
      <c r="O2726">
        <v>5.1180380718623382E-3</v>
      </c>
      <c r="P2726">
        <v>3.6936215366163858E-2</v>
      </c>
      <c r="Q2726">
        <v>3.6936215366163858E-2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93</v>
      </c>
      <c r="I2727" t="s">
        <v>83</v>
      </c>
      <c r="J2727" s="2">
        <v>44626</v>
      </c>
      <c r="K2727">
        <v>10.113243229999981</v>
      </c>
      <c r="L2727">
        <v>2245</v>
      </c>
      <c r="M2727">
        <v>0.1385642254119738</v>
      </c>
      <c r="N2727">
        <v>311.07668604988118</v>
      </c>
      <c r="O2727">
        <v>4.5047854031180319E-3</v>
      </c>
      <c r="P2727">
        <v>3.2510450585095663E-2</v>
      </c>
      <c r="Q2727">
        <v>3.2510450585095663E-2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93</v>
      </c>
      <c r="I2728" t="s">
        <v>83</v>
      </c>
      <c r="J2728" s="2">
        <v>44627</v>
      </c>
      <c r="K2728">
        <v>10.113243229999981</v>
      </c>
      <c r="L2728">
        <v>2127</v>
      </c>
      <c r="M2728">
        <v>0.1385642254119738</v>
      </c>
      <c r="N2728">
        <v>294.72610745126832</v>
      </c>
      <c r="O2728">
        <v>4.7546982745651058E-3</v>
      </c>
      <c r="P2728">
        <v>3.4314039287042672E-2</v>
      </c>
      <c r="Q2728">
        <v>3.4314039287042672E-2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93</v>
      </c>
      <c r="I2729" t="s">
        <v>83</v>
      </c>
      <c r="J2729" s="2">
        <v>44628</v>
      </c>
      <c r="K2729">
        <v>10.113243229999981</v>
      </c>
      <c r="L2729">
        <v>6408</v>
      </c>
      <c r="M2729">
        <v>0.1385642254119738</v>
      </c>
      <c r="N2729">
        <v>887.91955643992821</v>
      </c>
      <c r="O2729">
        <v>1.578221477840197E-3</v>
      </c>
      <c r="P2729">
        <v>1.1389819220277739E-2</v>
      </c>
      <c r="Q2729">
        <v>1.1389819220277739E-2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93</v>
      </c>
      <c r="I2730" t="s">
        <v>83</v>
      </c>
      <c r="J2730" s="2">
        <v>44629</v>
      </c>
      <c r="K2730">
        <v>10.113243229999981</v>
      </c>
      <c r="L2730">
        <v>1989</v>
      </c>
      <c r="M2730">
        <v>0.1385642254119738</v>
      </c>
      <c r="N2730">
        <v>275.60424434441592</v>
      </c>
      <c r="O2730">
        <v>5.0845868426344799E-3</v>
      </c>
      <c r="P2730">
        <v>3.6694802193835988E-2</v>
      </c>
      <c r="Q2730">
        <v>3.6694802193835988E-2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93</v>
      </c>
      <c r="I2731" t="s">
        <v>83</v>
      </c>
      <c r="J2731" s="2">
        <v>44630</v>
      </c>
      <c r="K2731">
        <v>10.113243229999981</v>
      </c>
      <c r="L2731">
        <v>2259</v>
      </c>
      <c r="M2731">
        <v>0.1385642254119738</v>
      </c>
      <c r="N2731">
        <v>313.01658520564882</v>
      </c>
      <c r="O2731">
        <v>4.4768672996901198E-3</v>
      </c>
      <c r="P2731">
        <v>3.2308969262301798E-2</v>
      </c>
      <c r="Q2731">
        <v>3.2308969262301798E-2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93</v>
      </c>
      <c r="I2732" t="s">
        <v>83</v>
      </c>
      <c r="J2732" s="2">
        <v>44631</v>
      </c>
      <c r="K2732">
        <v>10.113243229999981</v>
      </c>
      <c r="L2732">
        <v>3497</v>
      </c>
      <c r="M2732">
        <v>0.1385642254119738</v>
      </c>
      <c r="N2732">
        <v>484.55909626567239</v>
      </c>
      <c r="O2732">
        <v>2.8919769030597599E-3</v>
      </c>
      <c r="P2732">
        <v>2.087102132214463E-2</v>
      </c>
      <c r="Q2732">
        <v>2.087102132214463E-2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93</v>
      </c>
      <c r="I2733" t="s">
        <v>83</v>
      </c>
      <c r="J2733" s="2">
        <v>44632</v>
      </c>
      <c r="K2733">
        <v>10.113243229999981</v>
      </c>
      <c r="L2733">
        <v>3413</v>
      </c>
      <c r="M2733">
        <v>0.1385642254119738</v>
      </c>
      <c r="N2733">
        <v>472.91970133106662</v>
      </c>
      <c r="O2733">
        <v>2.9631535980076118E-3</v>
      </c>
      <c r="P2733">
        <v>2.1384694275868671E-2</v>
      </c>
      <c r="Q2733">
        <v>2.1384694275868671E-2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93</v>
      </c>
      <c r="I2734" t="s">
        <v>83</v>
      </c>
      <c r="J2734" s="2">
        <v>44633</v>
      </c>
      <c r="K2734">
        <v>10.113243229999981</v>
      </c>
      <c r="L2734">
        <v>4233</v>
      </c>
      <c r="M2734">
        <v>0.1385642254119738</v>
      </c>
      <c r="N2734">
        <v>586.54236616888511</v>
      </c>
      <c r="O2734">
        <v>2.3891432152137919E-3</v>
      </c>
      <c r="P2734">
        <v>1.7242135970597629E-2</v>
      </c>
      <c r="Q2734">
        <v>1.7242135970597629E-2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93</v>
      </c>
      <c r="I2735" t="s">
        <v>83</v>
      </c>
      <c r="J2735" s="2">
        <v>44634</v>
      </c>
      <c r="K2735">
        <v>10.113243229999981</v>
      </c>
      <c r="L2735">
        <v>4838</v>
      </c>
      <c r="M2735">
        <v>0.1385642254119738</v>
      </c>
      <c r="N2735">
        <v>670.37372254312925</v>
      </c>
      <c r="O2735">
        <v>2.090376856138896E-3</v>
      </c>
      <c r="P2735">
        <v>1.5085977999904869E-2</v>
      </c>
      <c r="Q2735">
        <v>1.5085977999904869E-2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93</v>
      </c>
      <c r="I2736" t="s">
        <v>83</v>
      </c>
      <c r="J2736" s="2">
        <v>44635</v>
      </c>
      <c r="K2736">
        <v>10.113243229999981</v>
      </c>
      <c r="L2736">
        <v>5154</v>
      </c>
      <c r="M2736">
        <v>0.1385642254119738</v>
      </c>
      <c r="N2736">
        <v>714.16001777331292</v>
      </c>
      <c r="O2736">
        <v>1.962212500970117E-3</v>
      </c>
      <c r="P2736">
        <v>1.416103251135812E-2</v>
      </c>
      <c r="Q2736">
        <v>1.416103251135812E-2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93</v>
      </c>
      <c r="I2737" t="s">
        <v>83</v>
      </c>
      <c r="J2737" s="2">
        <v>44636</v>
      </c>
      <c r="K2737">
        <v>10.113243229999981</v>
      </c>
      <c r="L2737">
        <v>4637</v>
      </c>
      <c r="M2737">
        <v>0.1385642254119738</v>
      </c>
      <c r="N2737">
        <v>642.5223132353226</v>
      </c>
      <c r="O2737">
        <v>2.1809884041406038E-3</v>
      </c>
      <c r="P2737">
        <v>1.5739909761384469E-2</v>
      </c>
      <c r="Q2737">
        <v>1.5739909761384469E-2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93</v>
      </c>
      <c r="I2738" t="s">
        <v>83</v>
      </c>
      <c r="J2738" s="2">
        <v>44637</v>
      </c>
      <c r="K2738">
        <v>10.113243229999981</v>
      </c>
      <c r="L2738">
        <v>6101</v>
      </c>
      <c r="M2738">
        <v>0.1385642254119738</v>
      </c>
      <c r="N2738">
        <v>845.38033923845217</v>
      </c>
      <c r="O2738">
        <v>1.657636982461888E-3</v>
      </c>
      <c r="P2738">
        <v>1.196295059228647E-2</v>
      </c>
      <c r="Q2738">
        <v>1.196295059228647E-2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93</v>
      </c>
      <c r="I2739" t="s">
        <v>83</v>
      </c>
      <c r="J2739" s="2">
        <v>44638</v>
      </c>
      <c r="K2739">
        <v>10.113243229999981</v>
      </c>
      <c r="L2739">
        <v>3530</v>
      </c>
      <c r="M2739">
        <v>0.1385642254119738</v>
      </c>
      <c r="N2739">
        <v>489.13171570426761</v>
      </c>
      <c r="O2739">
        <v>2.8649414249291732E-3</v>
      </c>
      <c r="P2739">
        <v>2.0675909791371041E-2</v>
      </c>
      <c r="Q2739">
        <v>2.0675909791371041E-2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93</v>
      </c>
      <c r="I2740" t="s">
        <v>83</v>
      </c>
      <c r="J2740" s="2">
        <v>44639</v>
      </c>
      <c r="K2740">
        <v>10.113243229999981</v>
      </c>
      <c r="L2740">
        <v>5631</v>
      </c>
      <c r="M2740">
        <v>0.1385642254119738</v>
      </c>
      <c r="N2740">
        <v>780.25515329482448</v>
      </c>
      <c r="O2740">
        <v>1.7959941804297601E-3</v>
      </c>
      <c r="P2740">
        <v>1.2961456502138121E-2</v>
      </c>
      <c r="Q2740">
        <v>1.2961456502138121E-2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93</v>
      </c>
      <c r="I2741" t="s">
        <v>83</v>
      </c>
      <c r="J2741" s="2">
        <v>44640</v>
      </c>
      <c r="K2741">
        <v>10.113243229999981</v>
      </c>
      <c r="L2741">
        <v>4014</v>
      </c>
      <c r="M2741">
        <v>0.1385642254119738</v>
      </c>
      <c r="N2741">
        <v>556.19680080366288</v>
      </c>
      <c r="O2741">
        <v>2.519492583457893E-3</v>
      </c>
      <c r="P2741">
        <v>1.8182850414434421E-2</v>
      </c>
      <c r="Q2741">
        <v>1.8182850414434421E-2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93</v>
      </c>
      <c r="I2742" t="s">
        <v>83</v>
      </c>
      <c r="J2742" s="2">
        <v>44641</v>
      </c>
      <c r="K2742">
        <v>10.113243229999981</v>
      </c>
      <c r="L2742">
        <v>5584</v>
      </c>
      <c r="M2742">
        <v>0.1385642254119738</v>
      </c>
      <c r="N2742">
        <v>773.74263470046174</v>
      </c>
      <c r="O2742">
        <v>1.8111108936246379E-3</v>
      </c>
      <c r="P2742">
        <v>1.3070551855934771E-2</v>
      </c>
      <c r="Q2742">
        <v>1.3070551855934771E-2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93</v>
      </c>
      <c r="I2743" t="s">
        <v>83</v>
      </c>
      <c r="J2743" s="2">
        <v>44642</v>
      </c>
      <c r="K2743">
        <v>10.113243229999981</v>
      </c>
      <c r="L2743">
        <v>4869</v>
      </c>
      <c r="M2743">
        <v>0.1385642254119738</v>
      </c>
      <c r="N2743">
        <v>674.66921353090049</v>
      </c>
      <c r="O2743">
        <v>2.0770678229615901E-3</v>
      </c>
      <c r="P2743">
        <v>1.498992843777773E-2</v>
      </c>
      <c r="Q2743">
        <v>1.498992843777773E-2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93</v>
      </c>
      <c r="I2744" t="s">
        <v>83</v>
      </c>
      <c r="J2744" s="2">
        <v>44643</v>
      </c>
      <c r="K2744">
        <v>10.113243229999981</v>
      </c>
      <c r="L2744">
        <v>4716</v>
      </c>
      <c r="M2744">
        <v>0.1385642254119738</v>
      </c>
      <c r="N2744">
        <v>653.46888704286846</v>
      </c>
      <c r="O2744">
        <v>2.1444536111111072E-3</v>
      </c>
      <c r="P2744">
        <v>1.547624290999571E-2</v>
      </c>
      <c r="Q2744">
        <v>1.547624290999571E-2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93</v>
      </c>
      <c r="I2745" t="s">
        <v>83</v>
      </c>
      <c r="J2745" s="2">
        <v>44644</v>
      </c>
      <c r="K2745">
        <v>10.113243229999981</v>
      </c>
      <c r="L2745">
        <v>4092</v>
      </c>
      <c r="M2745">
        <v>0.1385642254119738</v>
      </c>
      <c r="N2745">
        <v>567.00481038579676</v>
      </c>
      <c r="O2745">
        <v>2.4714670650048832E-3</v>
      </c>
      <c r="P2745">
        <v>1.783625649157863E-2</v>
      </c>
      <c r="Q2745">
        <v>1.783625649157863E-2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93</v>
      </c>
      <c r="I2746" t="s">
        <v>83</v>
      </c>
      <c r="J2746" s="2">
        <v>44645</v>
      </c>
      <c r="K2746">
        <v>10.113243229999981</v>
      </c>
      <c r="L2746">
        <v>2515</v>
      </c>
      <c r="M2746">
        <v>0.1385642254119738</v>
      </c>
      <c r="N2746">
        <v>348.48902691111408</v>
      </c>
      <c r="O2746">
        <v>4.0211702703777264E-3</v>
      </c>
      <c r="P2746">
        <v>2.9020263047133111E-2</v>
      </c>
      <c r="Q2746">
        <v>2.9020263047133111E-2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93</v>
      </c>
      <c r="I2747" t="s">
        <v>83</v>
      </c>
      <c r="J2747" s="2">
        <v>44646</v>
      </c>
      <c r="K2747">
        <v>10.113243229999981</v>
      </c>
      <c r="L2747">
        <v>2608</v>
      </c>
      <c r="M2747">
        <v>0.1385642254119738</v>
      </c>
      <c r="N2747">
        <v>361.3754998744277</v>
      </c>
      <c r="O2747">
        <v>3.8777773121165572E-3</v>
      </c>
      <c r="P2747">
        <v>2.798541470994623E-2</v>
      </c>
      <c r="Q2747">
        <v>2.798541470994623E-2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93</v>
      </c>
      <c r="I2748" t="s">
        <v>83</v>
      </c>
      <c r="J2748" s="2">
        <v>44647</v>
      </c>
      <c r="K2748">
        <v>10.113243229999981</v>
      </c>
      <c r="L2748">
        <v>2640</v>
      </c>
      <c r="M2748">
        <v>0.1385642254119738</v>
      </c>
      <c r="N2748">
        <v>365.80955508761082</v>
      </c>
      <c r="O2748">
        <v>3.830773950757569E-3</v>
      </c>
      <c r="P2748">
        <v>2.7646197561946889E-2</v>
      </c>
      <c r="Q2748">
        <v>2.7646197561946889E-2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93</v>
      </c>
      <c r="I2749" t="s">
        <v>83</v>
      </c>
      <c r="J2749" s="2">
        <v>44648</v>
      </c>
      <c r="K2749">
        <v>10.113243229999981</v>
      </c>
      <c r="L2749">
        <v>1588</v>
      </c>
      <c r="M2749">
        <v>0.1385642254119738</v>
      </c>
      <c r="N2749">
        <v>220.03998995421441</v>
      </c>
      <c r="O2749">
        <v>6.3685410768261836E-3</v>
      </c>
      <c r="P2749">
        <v>4.5960932974521272E-2</v>
      </c>
      <c r="Q2749">
        <v>4.5960932974521272E-2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93</v>
      </c>
      <c r="I2750" t="s">
        <v>83</v>
      </c>
      <c r="J2750" s="2">
        <v>44649</v>
      </c>
      <c r="K2750">
        <v>10.113243229999981</v>
      </c>
      <c r="L2750">
        <v>807</v>
      </c>
      <c r="M2750">
        <v>0.1385642254119738</v>
      </c>
      <c r="N2750">
        <v>111.8213299074628</v>
      </c>
      <c r="O2750">
        <v>1.2531899913258961E-2</v>
      </c>
      <c r="P2750">
        <v>9.0441092395960071E-2</v>
      </c>
      <c r="Q2750">
        <v>9.0441092395960071E-2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93</v>
      </c>
      <c r="I2751" t="s">
        <v>83</v>
      </c>
      <c r="J2751" s="2">
        <v>44650</v>
      </c>
      <c r="K2751">
        <v>10.113243229999981</v>
      </c>
      <c r="L2751">
        <v>530</v>
      </c>
      <c r="M2751">
        <v>0.1385642254119738</v>
      </c>
      <c r="N2751">
        <v>73.439039468346124</v>
      </c>
      <c r="O2751">
        <v>1.908159099999996E-2</v>
      </c>
      <c r="P2751">
        <v>0.13770936144064111</v>
      </c>
      <c r="Q2751">
        <v>0.13770936144064111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93</v>
      </c>
      <c r="I2752" t="s">
        <v>83</v>
      </c>
      <c r="J2752" s="2">
        <v>44651</v>
      </c>
      <c r="K2752">
        <v>10.113243229999981</v>
      </c>
      <c r="L2752">
        <v>1214</v>
      </c>
      <c r="M2752">
        <v>0.1385642254119738</v>
      </c>
      <c r="N2752">
        <v>168.21696965013621</v>
      </c>
      <c r="O2752">
        <v>8.3305133690279899E-3</v>
      </c>
      <c r="P2752">
        <v>6.012023193042814E-2</v>
      </c>
      <c r="Q2752">
        <v>6.012023193042814E-2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93</v>
      </c>
      <c r="I2753" t="s">
        <v>83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93</v>
      </c>
      <c r="I2754" t="s">
        <v>83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93</v>
      </c>
      <c r="I2755" t="s">
        <v>83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93</v>
      </c>
      <c r="I2756" t="s">
        <v>83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93</v>
      </c>
      <c r="I2757" t="s">
        <v>83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93</v>
      </c>
      <c r="I2758" t="s">
        <v>83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93</v>
      </c>
      <c r="I2759" t="s">
        <v>83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93</v>
      </c>
      <c r="I2760" t="s">
        <v>83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93</v>
      </c>
      <c r="I2761" t="s">
        <v>83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93</v>
      </c>
      <c r="I2762" t="s">
        <v>83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93</v>
      </c>
      <c r="I2763" t="s">
        <v>83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93</v>
      </c>
      <c r="I2764" t="s">
        <v>83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93</v>
      </c>
      <c r="I2765" t="s">
        <v>83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93</v>
      </c>
      <c r="I2766" t="s">
        <v>83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93</v>
      </c>
      <c r="I2767" t="s">
        <v>83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93</v>
      </c>
      <c r="I2768" t="s">
        <v>83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93</v>
      </c>
      <c r="I2769" t="s">
        <v>83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93</v>
      </c>
      <c r="I2770" t="s">
        <v>83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93</v>
      </c>
      <c r="I2771" t="s">
        <v>83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93</v>
      </c>
      <c r="I2772" t="s">
        <v>83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93</v>
      </c>
      <c r="I2773" t="s">
        <v>83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93</v>
      </c>
      <c r="I2774" t="s">
        <v>83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93</v>
      </c>
      <c r="I2775" t="s">
        <v>83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93</v>
      </c>
      <c r="I2776" t="s">
        <v>83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93</v>
      </c>
      <c r="I2777" t="s">
        <v>83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93</v>
      </c>
      <c r="I2778" t="s">
        <v>83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93</v>
      </c>
      <c r="I2779" t="s">
        <v>83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93</v>
      </c>
      <c r="I2780" t="s">
        <v>83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93</v>
      </c>
      <c r="I2781" t="s">
        <v>83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93</v>
      </c>
      <c r="I2782" t="s">
        <v>83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93</v>
      </c>
      <c r="I2783" t="s">
        <v>83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93</v>
      </c>
      <c r="I2784" t="s">
        <v>83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93</v>
      </c>
      <c r="I2785" t="s">
        <v>83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93</v>
      </c>
      <c r="I2786" t="s">
        <v>83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93</v>
      </c>
      <c r="I2787" t="s">
        <v>83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93</v>
      </c>
      <c r="I2788" t="s">
        <v>83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93</v>
      </c>
      <c r="I2789" t="s">
        <v>83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93</v>
      </c>
      <c r="I2790" t="s">
        <v>83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93</v>
      </c>
      <c r="I2791" t="s">
        <v>83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93</v>
      </c>
      <c r="I2792" t="s">
        <v>83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93</v>
      </c>
      <c r="I2793" t="s">
        <v>83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93</v>
      </c>
      <c r="I2794" t="s">
        <v>83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93</v>
      </c>
      <c r="I2795" t="s">
        <v>83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93</v>
      </c>
      <c r="I2796" t="s">
        <v>83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93</v>
      </c>
      <c r="I2797" t="s">
        <v>83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93</v>
      </c>
      <c r="I2798" t="s">
        <v>83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93</v>
      </c>
      <c r="I2799" t="s">
        <v>83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93</v>
      </c>
      <c r="I2800" t="s">
        <v>83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93</v>
      </c>
      <c r="I2801" t="s">
        <v>83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93</v>
      </c>
      <c r="I2802" t="s">
        <v>83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93</v>
      </c>
      <c r="I2803" t="s">
        <v>83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93</v>
      </c>
      <c r="I2804" t="s">
        <v>83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93</v>
      </c>
      <c r="I2805" t="s">
        <v>83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93</v>
      </c>
      <c r="I2806" t="s">
        <v>83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93</v>
      </c>
      <c r="I2807" t="s">
        <v>83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93</v>
      </c>
      <c r="I2808" t="s">
        <v>83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93</v>
      </c>
      <c r="I2809" t="s">
        <v>83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93</v>
      </c>
      <c r="I2810" t="s">
        <v>83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93</v>
      </c>
      <c r="I2811" t="s">
        <v>83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93</v>
      </c>
      <c r="I2812" t="s">
        <v>83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93</v>
      </c>
      <c r="I2813" t="s">
        <v>83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93</v>
      </c>
      <c r="I2814" t="s">
        <v>83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93</v>
      </c>
      <c r="I2815" t="s">
        <v>83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93</v>
      </c>
      <c r="I2816" t="s">
        <v>83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93</v>
      </c>
      <c r="I2817" t="s">
        <v>83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93</v>
      </c>
      <c r="I2818" t="s">
        <v>83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93</v>
      </c>
      <c r="I2819" t="s">
        <v>83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93</v>
      </c>
      <c r="I2820" t="s">
        <v>83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93</v>
      </c>
      <c r="I2821" t="s">
        <v>83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93</v>
      </c>
      <c r="I2822" t="s">
        <v>83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93</v>
      </c>
      <c r="I2823" t="s">
        <v>83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93</v>
      </c>
      <c r="I2824" t="s">
        <v>83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93</v>
      </c>
      <c r="I2825" t="s">
        <v>83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93</v>
      </c>
      <c r="I2826" t="s">
        <v>83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93</v>
      </c>
      <c r="I2827" t="s">
        <v>83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93</v>
      </c>
      <c r="I2828" t="s">
        <v>83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93</v>
      </c>
      <c r="I2829" t="s">
        <v>83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93</v>
      </c>
      <c r="I2830" t="s">
        <v>83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93</v>
      </c>
      <c r="I2831" t="s">
        <v>83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93</v>
      </c>
      <c r="I2832" t="s">
        <v>83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93</v>
      </c>
      <c r="I2833" t="s">
        <v>83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93</v>
      </c>
      <c r="I2834" t="s">
        <v>83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93</v>
      </c>
      <c r="I2835" t="s">
        <v>83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93</v>
      </c>
      <c r="I2836" t="s">
        <v>83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93</v>
      </c>
      <c r="I2837" t="s">
        <v>83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93</v>
      </c>
      <c r="I2838" t="s">
        <v>83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93</v>
      </c>
      <c r="I2839" t="s">
        <v>83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93</v>
      </c>
      <c r="I2840" t="s">
        <v>83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93</v>
      </c>
      <c r="I2841" t="s">
        <v>83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93</v>
      </c>
      <c r="I2842" t="s">
        <v>83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93</v>
      </c>
      <c r="I2843" t="s">
        <v>83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93</v>
      </c>
      <c r="I2844" t="s">
        <v>83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93</v>
      </c>
      <c r="I2845" t="s">
        <v>83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93</v>
      </c>
      <c r="I2846" t="s">
        <v>83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93</v>
      </c>
      <c r="I2847" t="s">
        <v>83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93</v>
      </c>
      <c r="I2848" t="s">
        <v>83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93</v>
      </c>
      <c r="I2849" t="s">
        <v>83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93</v>
      </c>
      <c r="I2850" t="s">
        <v>83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93</v>
      </c>
      <c r="I2851" t="s">
        <v>83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93</v>
      </c>
      <c r="I2852" t="s">
        <v>83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93</v>
      </c>
      <c r="I2853" t="s">
        <v>83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93</v>
      </c>
      <c r="I2854" t="s">
        <v>83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93</v>
      </c>
      <c r="I2855" t="s">
        <v>83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93</v>
      </c>
      <c r="I2856" t="s">
        <v>83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93</v>
      </c>
      <c r="I2857" t="s">
        <v>83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93</v>
      </c>
      <c r="I2858" t="s">
        <v>83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93</v>
      </c>
      <c r="I2859" t="s">
        <v>83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93</v>
      </c>
      <c r="I2860" t="s">
        <v>83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93</v>
      </c>
      <c r="I2861" t="s">
        <v>83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93</v>
      </c>
      <c r="I2862" t="s">
        <v>83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93</v>
      </c>
      <c r="I2863" t="s">
        <v>83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93</v>
      </c>
      <c r="I2864" t="s">
        <v>83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93</v>
      </c>
      <c r="I2865" t="s">
        <v>83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93</v>
      </c>
      <c r="I2866" t="s">
        <v>83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93</v>
      </c>
      <c r="I2867" t="s">
        <v>83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93</v>
      </c>
      <c r="I2868" t="s">
        <v>83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93</v>
      </c>
      <c r="I2869" t="s">
        <v>83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93</v>
      </c>
      <c r="I2870" t="s">
        <v>83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93</v>
      </c>
      <c r="I2871" t="s">
        <v>83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93</v>
      </c>
      <c r="I2872" t="s">
        <v>83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93</v>
      </c>
      <c r="I2873" t="s">
        <v>83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93</v>
      </c>
      <c r="I2874" t="s">
        <v>83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93</v>
      </c>
      <c r="I2875" t="s">
        <v>83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93</v>
      </c>
      <c r="I2876" t="s">
        <v>83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93</v>
      </c>
      <c r="I2877" t="s">
        <v>83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93</v>
      </c>
      <c r="I2878" t="s">
        <v>83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93</v>
      </c>
      <c r="I2879" t="s">
        <v>83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93</v>
      </c>
      <c r="I2880" t="s">
        <v>83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93</v>
      </c>
      <c r="I2881" t="s">
        <v>83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93</v>
      </c>
      <c r="I2882" t="s">
        <v>83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93</v>
      </c>
      <c r="I2883" t="s">
        <v>83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93</v>
      </c>
      <c r="I2884" t="s">
        <v>83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93</v>
      </c>
      <c r="I2885" t="s">
        <v>83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93</v>
      </c>
      <c r="I2886" t="s">
        <v>83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93</v>
      </c>
      <c r="I2887" t="s">
        <v>83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93</v>
      </c>
      <c r="I2888" t="s">
        <v>83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93</v>
      </c>
      <c r="I2889" t="s">
        <v>83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93</v>
      </c>
      <c r="I2890" t="s">
        <v>83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93</v>
      </c>
      <c r="I2891" t="s">
        <v>83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93</v>
      </c>
      <c r="I2892" t="s">
        <v>83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93</v>
      </c>
      <c r="I2893" t="s">
        <v>83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93</v>
      </c>
      <c r="I2894" t="s">
        <v>83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93</v>
      </c>
      <c r="I2895" t="s">
        <v>83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93</v>
      </c>
      <c r="I2896" t="s">
        <v>83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93</v>
      </c>
      <c r="I2897" t="s">
        <v>83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93</v>
      </c>
      <c r="I2898" t="s">
        <v>83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93</v>
      </c>
      <c r="I2899" t="s">
        <v>83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93</v>
      </c>
      <c r="I2900" t="s">
        <v>83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93</v>
      </c>
      <c r="I2901" t="s">
        <v>83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93</v>
      </c>
      <c r="I2902" t="s">
        <v>83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93</v>
      </c>
      <c r="I2903" t="s">
        <v>83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93</v>
      </c>
      <c r="I2904" t="s">
        <v>83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93</v>
      </c>
      <c r="I2905" t="s">
        <v>83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93</v>
      </c>
      <c r="I2906" t="s">
        <v>83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93</v>
      </c>
      <c r="I2907" t="s">
        <v>83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93</v>
      </c>
      <c r="I2908" t="s">
        <v>83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93</v>
      </c>
      <c r="I2909" t="s">
        <v>83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93</v>
      </c>
      <c r="I2910" t="s">
        <v>83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93</v>
      </c>
      <c r="I2911" t="s">
        <v>83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93</v>
      </c>
      <c r="I2912" t="s">
        <v>83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93</v>
      </c>
      <c r="I2913" t="s">
        <v>83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93</v>
      </c>
      <c r="I2914" t="s">
        <v>83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93</v>
      </c>
      <c r="I2915" t="s">
        <v>83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93</v>
      </c>
      <c r="I2916" t="s">
        <v>83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93</v>
      </c>
      <c r="I2917" t="s">
        <v>83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93</v>
      </c>
      <c r="I2918" t="s">
        <v>83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93</v>
      </c>
      <c r="I2919" t="s">
        <v>83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93</v>
      </c>
      <c r="I2920" t="s">
        <v>83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93</v>
      </c>
      <c r="I2921" t="s">
        <v>83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93</v>
      </c>
      <c r="I2922" t="s">
        <v>83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93</v>
      </c>
      <c r="I2923" t="s">
        <v>83</v>
      </c>
      <c r="J2923" s="2">
        <v>44548</v>
      </c>
      <c r="K2923">
        <v>13.01647126351488</v>
      </c>
      <c r="L2923">
        <v>29</v>
      </c>
      <c r="M2923">
        <v>87.000853242320829</v>
      </c>
      <c r="N2923">
        <v>2523.0247440273042</v>
      </c>
      <c r="O2923">
        <v>0.44884383667292682</v>
      </c>
      <c r="P2923">
        <v>5.1590739624446632E-3</v>
      </c>
      <c r="Q2923">
        <v>5.1590739624446632E-3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93</v>
      </c>
      <c r="I2924" t="s">
        <v>83</v>
      </c>
      <c r="J2924" s="2">
        <v>44549</v>
      </c>
      <c r="K2924">
        <v>35.284513830716072</v>
      </c>
      <c r="L2924">
        <v>31</v>
      </c>
      <c r="M2924">
        <v>87.000853242320829</v>
      </c>
      <c r="N2924">
        <v>2697.0264505119462</v>
      </c>
      <c r="O2924">
        <v>1.1382101235714861</v>
      </c>
      <c r="P2924">
        <v>1.308274667607298E-2</v>
      </c>
      <c r="Q2924">
        <v>1.308274667607298E-2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93</v>
      </c>
      <c r="I2925" t="s">
        <v>83</v>
      </c>
      <c r="J2925" s="2">
        <v>44550</v>
      </c>
      <c r="K2925">
        <v>60.874959857940148</v>
      </c>
      <c r="L2925">
        <v>36</v>
      </c>
      <c r="M2925">
        <v>87.000853242320815</v>
      </c>
      <c r="N2925">
        <v>3132.0307167235492</v>
      </c>
      <c r="O2925">
        <v>1.690971107165004</v>
      </c>
      <c r="P2925">
        <v>1.9436258888808761E-2</v>
      </c>
      <c r="Q2925">
        <v>1.9436258888808761E-2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93</v>
      </c>
      <c r="I2926" t="s">
        <v>83</v>
      </c>
      <c r="J2926" s="2">
        <v>44551</v>
      </c>
      <c r="K2926">
        <v>68.068184266386865</v>
      </c>
      <c r="L2926">
        <v>27</v>
      </c>
      <c r="M2926">
        <v>87.000853242320829</v>
      </c>
      <c r="N2926">
        <v>2349.0230375426622</v>
      </c>
      <c r="O2926">
        <v>2.5210438617180322</v>
      </c>
      <c r="P2926">
        <v>2.8977231461124239E-2</v>
      </c>
      <c r="Q2926">
        <v>2.8977231461124239E-2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93</v>
      </c>
      <c r="I2927" t="s">
        <v>83</v>
      </c>
      <c r="J2927" s="2">
        <v>44552</v>
      </c>
      <c r="K2927">
        <v>54.670965006234887</v>
      </c>
      <c r="L2927">
        <v>13</v>
      </c>
      <c r="M2927">
        <v>87.000853242320829</v>
      </c>
      <c r="N2927">
        <v>1131.011092150171</v>
      </c>
      <c r="O2927">
        <v>4.2054588466334533</v>
      </c>
      <c r="P2927">
        <v>4.8338133361981138E-2</v>
      </c>
      <c r="Q2927">
        <v>4.8338133361981138E-2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93</v>
      </c>
      <c r="I2928" t="s">
        <v>83</v>
      </c>
      <c r="J2928" s="2">
        <v>44553</v>
      </c>
      <c r="K2928">
        <v>43.217672104426313</v>
      </c>
      <c r="L2928">
        <v>11</v>
      </c>
      <c r="M2928">
        <v>87.000853242320829</v>
      </c>
      <c r="N2928">
        <v>957.00938566552918</v>
      </c>
      <c r="O2928">
        <v>3.9288792822205729</v>
      </c>
      <c r="P2928">
        <v>4.51590890870643E-2</v>
      </c>
      <c r="Q2928">
        <v>4.51590890870643E-2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93</v>
      </c>
      <c r="I2929" t="s">
        <v>83</v>
      </c>
      <c r="J2929" s="2">
        <v>44554</v>
      </c>
      <c r="K2929">
        <v>37.955499816307267</v>
      </c>
      <c r="L2929">
        <v>13</v>
      </c>
      <c r="M2929">
        <v>87.000853242320829</v>
      </c>
      <c r="N2929">
        <v>1131.011092150171</v>
      </c>
      <c r="O2929">
        <v>2.919653832023636</v>
      </c>
      <c r="P2929">
        <v>3.3558910323461012E-2</v>
      </c>
      <c r="Q2929">
        <v>3.3558910323461012E-2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93</v>
      </c>
      <c r="I2930" t="s">
        <v>83</v>
      </c>
      <c r="J2930" s="2">
        <v>44555</v>
      </c>
      <c r="K2930">
        <v>42.637685678312522</v>
      </c>
      <c r="L2930">
        <v>20</v>
      </c>
      <c r="M2930">
        <v>87.000853242320815</v>
      </c>
      <c r="N2930">
        <v>1740.0170648464159</v>
      </c>
      <c r="O2930">
        <v>2.131884283915626</v>
      </c>
      <c r="P2930">
        <v>2.4504176734655169E-2</v>
      </c>
      <c r="Q2930">
        <v>2.4504176734655169E-2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93</v>
      </c>
      <c r="I2931" t="s">
        <v>83</v>
      </c>
      <c r="J2931" s="2">
        <v>44556</v>
      </c>
      <c r="K2931">
        <v>45.998261159610017</v>
      </c>
      <c r="L2931">
        <v>20</v>
      </c>
      <c r="M2931">
        <v>87.000853242320815</v>
      </c>
      <c r="N2931">
        <v>1740.0170648464159</v>
      </c>
      <c r="O2931">
        <v>2.2999130579805009</v>
      </c>
      <c r="P2931">
        <v>2.6435523012339011E-2</v>
      </c>
      <c r="Q2931">
        <v>2.6435523012339011E-2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93</v>
      </c>
      <c r="I2932" t="s">
        <v>83</v>
      </c>
      <c r="J2932" s="2">
        <v>44557</v>
      </c>
      <c r="K2932">
        <v>45.901020219369592</v>
      </c>
      <c r="L2932">
        <v>18</v>
      </c>
      <c r="M2932">
        <v>87.000853242320815</v>
      </c>
      <c r="N2932">
        <v>1566.015358361775</v>
      </c>
      <c r="O2932">
        <v>2.5500566788538661</v>
      </c>
      <c r="P2932">
        <v>2.931070884731753E-2</v>
      </c>
      <c r="Q2932">
        <v>2.931070884731753E-2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93</v>
      </c>
      <c r="I2933" t="s">
        <v>83</v>
      </c>
      <c r="J2933" s="2">
        <v>44558</v>
      </c>
      <c r="K2933">
        <v>45.832981669419347</v>
      </c>
      <c r="L2933">
        <v>18</v>
      </c>
      <c r="M2933">
        <v>87.000853242320815</v>
      </c>
      <c r="N2933">
        <v>1566.015358361775</v>
      </c>
      <c r="O2933">
        <v>2.5462767594121858</v>
      </c>
      <c r="P2933">
        <v>2.9267261923513779E-2</v>
      </c>
      <c r="Q2933">
        <v>2.9267261923513779E-2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93</v>
      </c>
      <c r="I2934" t="s">
        <v>83</v>
      </c>
      <c r="J2934" s="2">
        <v>44559</v>
      </c>
      <c r="K2934">
        <v>44.554997422086821</v>
      </c>
      <c r="L2934">
        <v>17</v>
      </c>
      <c r="M2934">
        <v>87.000853242320829</v>
      </c>
      <c r="N2934">
        <v>1479.014505119454</v>
      </c>
      <c r="O2934">
        <v>2.6208822012992248</v>
      </c>
      <c r="P2934">
        <v>3.0124787328227251E-2</v>
      </c>
      <c r="Q2934">
        <v>3.0124787328227251E-2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93</v>
      </c>
      <c r="I2935" t="s">
        <v>83</v>
      </c>
      <c r="J2935" s="2">
        <v>44560</v>
      </c>
      <c r="K2935">
        <v>44.890066535183543</v>
      </c>
      <c r="L2935">
        <v>18</v>
      </c>
      <c r="M2935">
        <v>87.000853242320815</v>
      </c>
      <c r="N2935">
        <v>1566.015358361775</v>
      </c>
      <c r="O2935">
        <v>2.4938925852879752</v>
      </c>
      <c r="P2935">
        <v>2.866515088469089E-2</v>
      </c>
      <c r="Q2935">
        <v>2.866515088469089E-2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93</v>
      </c>
      <c r="I2936" t="s">
        <v>83</v>
      </c>
      <c r="J2936" s="2">
        <v>44561</v>
      </c>
      <c r="K2936">
        <v>50.109116792543531</v>
      </c>
      <c r="L2936">
        <v>22</v>
      </c>
      <c r="M2936">
        <v>87.000853242320815</v>
      </c>
      <c r="N2936">
        <v>1914.0187713310579</v>
      </c>
      <c r="O2936">
        <v>2.277687126933797</v>
      </c>
      <c r="P2936">
        <v>2.6180055046010009E-2</v>
      </c>
      <c r="Q2936">
        <v>2.6180055046010009E-2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93</v>
      </c>
      <c r="I2937" t="s">
        <v>83</v>
      </c>
      <c r="J2937" s="2">
        <v>44562</v>
      </c>
      <c r="K2937">
        <v>59.013478059533043</v>
      </c>
      <c r="L2937">
        <v>26</v>
      </c>
      <c r="M2937">
        <v>121.42818063536809</v>
      </c>
      <c r="N2937">
        <v>3157.1326965195699</v>
      </c>
      <c r="O2937">
        <v>2.269749156135886</v>
      </c>
      <c r="P2937">
        <v>1.869211203082773E-2</v>
      </c>
      <c r="Q2937">
        <v>1.869211203082773E-2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93</v>
      </c>
      <c r="I2938" t="s">
        <v>83</v>
      </c>
      <c r="J2938" s="2">
        <v>44563</v>
      </c>
      <c r="K2938">
        <v>56.225191960302148</v>
      </c>
      <c r="L2938">
        <v>19</v>
      </c>
      <c r="M2938">
        <v>121.42818063536809</v>
      </c>
      <c r="N2938">
        <v>2307.1354320719929</v>
      </c>
      <c r="O2938">
        <v>2.9592206294895869</v>
      </c>
      <c r="P2938">
        <v>2.4370130673173101E-2</v>
      </c>
      <c r="Q2938">
        <v>2.4370130673173101E-2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93</v>
      </c>
      <c r="I2939" t="s">
        <v>83</v>
      </c>
      <c r="J2939" s="2">
        <v>44564</v>
      </c>
      <c r="K2939">
        <v>47.956923147684734</v>
      </c>
      <c r="L2939">
        <v>14</v>
      </c>
      <c r="M2939">
        <v>121.42818063536809</v>
      </c>
      <c r="N2939">
        <v>1699.9945288951531</v>
      </c>
      <c r="O2939">
        <v>3.425494510548909</v>
      </c>
      <c r="P2939">
        <v>2.8210045581059912E-2</v>
      </c>
      <c r="Q2939">
        <v>2.8210045581059912E-2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93</v>
      </c>
      <c r="I2940" t="s">
        <v>83</v>
      </c>
      <c r="J2940" s="2">
        <v>44565</v>
      </c>
      <c r="K2940">
        <v>41.152891499304367</v>
      </c>
      <c r="L2940">
        <v>13</v>
      </c>
      <c r="M2940">
        <v>121.42818063536809</v>
      </c>
      <c r="N2940">
        <v>1578.5663482597849</v>
      </c>
      <c r="O2940">
        <v>3.1656070384080288</v>
      </c>
      <c r="P2940">
        <v>2.6069788922506429E-2</v>
      </c>
      <c r="Q2940">
        <v>2.6069788922506429E-2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93</v>
      </c>
      <c r="I2941" t="s">
        <v>83</v>
      </c>
      <c r="J2941" s="2">
        <v>44566</v>
      </c>
      <c r="K2941">
        <v>51.180006062416368</v>
      </c>
      <c r="L2941">
        <v>25</v>
      </c>
      <c r="M2941">
        <v>121.42818063536809</v>
      </c>
      <c r="N2941">
        <v>3035.704515884202</v>
      </c>
      <c r="O2941">
        <v>2.0472002424966549</v>
      </c>
      <c r="P2941">
        <v>1.6859350373074539E-2</v>
      </c>
      <c r="Q2941">
        <v>1.6859350373074539E-2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93</v>
      </c>
      <c r="I2942" t="s">
        <v>83</v>
      </c>
      <c r="J2942" s="2">
        <v>44567</v>
      </c>
      <c r="K2942">
        <v>50.774411265332951</v>
      </c>
      <c r="L2942">
        <v>19</v>
      </c>
      <c r="M2942">
        <v>121.42818063536809</v>
      </c>
      <c r="N2942">
        <v>2307.1354320719929</v>
      </c>
      <c r="O2942">
        <v>2.672337435017524</v>
      </c>
      <c r="P2942">
        <v>2.2007555585817271E-2</v>
      </c>
      <c r="Q2942">
        <v>2.2007555585817271E-2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93</v>
      </c>
      <c r="I2943" t="s">
        <v>83</v>
      </c>
      <c r="J2943" s="2">
        <v>44568</v>
      </c>
      <c r="K2943">
        <v>66.093017245816668</v>
      </c>
      <c r="L2943">
        <v>31</v>
      </c>
      <c r="M2943">
        <v>121.42818063536809</v>
      </c>
      <c r="N2943">
        <v>3764.2735996964102</v>
      </c>
      <c r="O2943">
        <v>2.1320328143811831</v>
      </c>
      <c r="P2943">
        <v>1.7557973801677718E-2</v>
      </c>
      <c r="Q2943">
        <v>1.7557973801677718E-2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93</v>
      </c>
      <c r="I2944" t="s">
        <v>83</v>
      </c>
      <c r="J2944" s="2">
        <v>44569</v>
      </c>
      <c r="K2944">
        <v>73.125220577031953</v>
      </c>
      <c r="L2944">
        <v>28</v>
      </c>
      <c r="M2944">
        <v>121.42818063536809</v>
      </c>
      <c r="N2944">
        <v>3399.9890577903061</v>
      </c>
      <c r="O2944">
        <v>2.611615020608284</v>
      </c>
      <c r="P2944">
        <v>2.1507487034254431E-2</v>
      </c>
      <c r="Q2944">
        <v>2.1507487034254431E-2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93</v>
      </c>
      <c r="I2945" t="s">
        <v>83</v>
      </c>
      <c r="J2945" s="2">
        <v>44570</v>
      </c>
      <c r="K2945">
        <v>74.030869634791372</v>
      </c>
      <c r="L2945">
        <v>25</v>
      </c>
      <c r="M2945">
        <v>121.42818063536809</v>
      </c>
      <c r="N2945">
        <v>3035.704515884202</v>
      </c>
      <c r="O2945">
        <v>2.961234785391655</v>
      </c>
      <c r="P2945">
        <v>2.4386717892808021E-2</v>
      </c>
      <c r="Q2945">
        <v>2.4386717892808021E-2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93</v>
      </c>
      <c r="I2946" t="s">
        <v>83</v>
      </c>
      <c r="J2946" s="2">
        <v>44571</v>
      </c>
      <c r="K2946">
        <v>104.8475010500533</v>
      </c>
      <c r="L2946">
        <v>47</v>
      </c>
      <c r="M2946">
        <v>121.42818063536809</v>
      </c>
      <c r="N2946">
        <v>5707.124489862299</v>
      </c>
      <c r="O2946">
        <v>2.230797894681984</v>
      </c>
      <c r="P2946">
        <v>1.837133590414864E-2</v>
      </c>
      <c r="Q2946">
        <v>1.837133590414864E-2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93</v>
      </c>
      <c r="I2947" t="s">
        <v>83</v>
      </c>
      <c r="J2947" s="2">
        <v>44572</v>
      </c>
      <c r="K2947">
        <v>108.6024273800371</v>
      </c>
      <c r="L2947">
        <v>34</v>
      </c>
      <c r="M2947">
        <v>121.42818063536809</v>
      </c>
      <c r="N2947">
        <v>4128.5581416025143</v>
      </c>
      <c r="O2947">
        <v>3.1941890405893281</v>
      </c>
      <c r="P2947">
        <v>2.630517087446968E-2</v>
      </c>
      <c r="Q2947">
        <v>2.630517087446968E-2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93</v>
      </c>
      <c r="I2948" t="s">
        <v>83</v>
      </c>
      <c r="J2948" s="2">
        <v>44573</v>
      </c>
      <c r="K2948">
        <v>105.72631271157481</v>
      </c>
      <c r="L2948">
        <v>30</v>
      </c>
      <c r="M2948">
        <v>121.42818063536809</v>
      </c>
      <c r="N2948">
        <v>3642.8454190610419</v>
      </c>
      <c r="O2948">
        <v>3.524210423719162</v>
      </c>
      <c r="P2948">
        <v>2.9023002776446729E-2</v>
      </c>
      <c r="Q2948">
        <v>2.9023002776446729E-2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93</v>
      </c>
      <c r="I2949" t="s">
        <v>83</v>
      </c>
      <c r="J2949" s="2">
        <v>44574</v>
      </c>
      <c r="K2949">
        <v>124.256972634199</v>
      </c>
      <c r="L2949">
        <v>45</v>
      </c>
      <c r="M2949">
        <v>121.42818063536809</v>
      </c>
      <c r="N2949">
        <v>5464.2681285915623</v>
      </c>
      <c r="O2949">
        <v>2.761266058537756</v>
      </c>
      <c r="P2949">
        <v>2.273991131292212E-2</v>
      </c>
      <c r="Q2949">
        <v>2.273991131292212E-2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93</v>
      </c>
      <c r="I2950" t="s">
        <v>83</v>
      </c>
      <c r="J2950" s="2">
        <v>44575</v>
      </c>
      <c r="K2950">
        <v>124.9027590642241</v>
      </c>
      <c r="L2950">
        <v>36</v>
      </c>
      <c r="M2950">
        <v>121.42818063536809</v>
      </c>
      <c r="N2950">
        <v>4371.4145028732501</v>
      </c>
      <c r="O2950">
        <v>3.469521085117337</v>
      </c>
      <c r="P2950">
        <v>2.8572618538490881E-2</v>
      </c>
      <c r="Q2950">
        <v>2.8572618538490881E-2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93</v>
      </c>
      <c r="I2951" t="s">
        <v>83</v>
      </c>
      <c r="J2951" s="2">
        <v>44576</v>
      </c>
      <c r="K2951">
        <v>162.1764281958107</v>
      </c>
      <c r="L2951">
        <v>64</v>
      </c>
      <c r="M2951">
        <v>121.42818063536809</v>
      </c>
      <c r="N2951">
        <v>7771.4035606635562</v>
      </c>
      <c r="O2951">
        <v>2.5340066905595422</v>
      </c>
      <c r="P2951">
        <v>2.0868357553415151E-2</v>
      </c>
      <c r="Q2951">
        <v>2.0868357553415151E-2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93</v>
      </c>
      <c r="I2952" t="s">
        <v>83</v>
      </c>
      <c r="J2952" s="2">
        <v>44577</v>
      </c>
      <c r="K2952">
        <v>173.1914363348688</v>
      </c>
      <c r="L2952">
        <v>53</v>
      </c>
      <c r="M2952">
        <v>121.42818063536809</v>
      </c>
      <c r="N2952">
        <v>6435.6935736745081</v>
      </c>
      <c r="O2952">
        <v>3.267762949714506</v>
      </c>
      <c r="P2952">
        <v>2.6911075605481921E-2</v>
      </c>
      <c r="Q2952">
        <v>2.6911075605481921E-2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93</v>
      </c>
      <c r="I2953" t="s">
        <v>83</v>
      </c>
      <c r="J2953" s="2">
        <v>44578</v>
      </c>
      <c r="K2953">
        <v>220.76564135654951</v>
      </c>
      <c r="L2953">
        <v>89</v>
      </c>
      <c r="M2953">
        <v>121.42818063536809</v>
      </c>
      <c r="N2953">
        <v>10807.10807654776</v>
      </c>
      <c r="O2953">
        <v>2.4805128242308929</v>
      </c>
      <c r="P2953">
        <v>2.0427818412922849E-2</v>
      </c>
      <c r="Q2953">
        <v>2.0427818412922849E-2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93</v>
      </c>
      <c r="I2954" t="s">
        <v>83</v>
      </c>
      <c r="J2954" s="2">
        <v>44579</v>
      </c>
      <c r="K2954">
        <v>243.4378322558797</v>
      </c>
      <c r="L2954">
        <v>83</v>
      </c>
      <c r="M2954">
        <v>121.42818063536809</v>
      </c>
      <c r="N2954">
        <v>10078.53899273555</v>
      </c>
      <c r="O2954">
        <v>2.9329859307937318</v>
      </c>
      <c r="P2954">
        <v>2.41540795180081E-2</v>
      </c>
      <c r="Q2954">
        <v>2.41540795180081E-2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93</v>
      </c>
      <c r="I2955" t="s">
        <v>83</v>
      </c>
      <c r="J2955" s="2">
        <v>44580</v>
      </c>
      <c r="K2955">
        <v>232.67587095308821</v>
      </c>
      <c r="L2955">
        <v>55</v>
      </c>
      <c r="M2955">
        <v>121.42818063536809</v>
      </c>
      <c r="N2955">
        <v>6678.549934945243</v>
      </c>
      <c r="O2955">
        <v>4.2304703809652393</v>
      </c>
      <c r="P2955">
        <v>3.4839279966392273E-2</v>
      </c>
      <c r="Q2955">
        <v>3.4839279966392273E-2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93</v>
      </c>
      <c r="I2956" t="s">
        <v>83</v>
      </c>
      <c r="J2956" s="2">
        <v>44581</v>
      </c>
      <c r="K2956">
        <v>238.29287612773359</v>
      </c>
      <c r="L2956">
        <v>69</v>
      </c>
      <c r="M2956">
        <v>121.42818063536809</v>
      </c>
      <c r="N2956">
        <v>8378.5444638403969</v>
      </c>
      <c r="O2956">
        <v>3.4535199438801971</v>
      </c>
      <c r="P2956">
        <v>2.8440844010095449E-2</v>
      </c>
      <c r="Q2956">
        <v>2.8440844010095449E-2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93</v>
      </c>
      <c r="I2957" t="s">
        <v>83</v>
      </c>
      <c r="J2957" s="2">
        <v>44582</v>
      </c>
      <c r="K2957">
        <v>231.7874515184017</v>
      </c>
      <c r="L2957">
        <v>58</v>
      </c>
      <c r="M2957">
        <v>121.42818063536809</v>
      </c>
      <c r="N2957">
        <v>7042.8344768513471</v>
      </c>
      <c r="O2957">
        <v>3.9963353710069258</v>
      </c>
      <c r="P2957">
        <v>3.2911103090701527E-2</v>
      </c>
      <c r="Q2957">
        <v>3.2911103090701527E-2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93</v>
      </c>
      <c r="I2958" t="s">
        <v>83</v>
      </c>
      <c r="J2958" s="2">
        <v>44583</v>
      </c>
      <c r="K2958">
        <v>223.0872976652656</v>
      </c>
      <c r="L2958">
        <v>54</v>
      </c>
      <c r="M2958">
        <v>121.42818063536809</v>
      </c>
      <c r="N2958">
        <v>6557.1217543098746</v>
      </c>
      <c r="O2958">
        <v>4.1312462530604739</v>
      </c>
      <c r="P2958">
        <v>3.4022137459722233E-2</v>
      </c>
      <c r="Q2958">
        <v>3.4022137459722233E-2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93</v>
      </c>
      <c r="I2959" t="s">
        <v>83</v>
      </c>
      <c r="J2959" s="2">
        <v>44584</v>
      </c>
      <c r="K2959">
        <v>204.98884849968701</v>
      </c>
      <c r="L2959">
        <v>43</v>
      </c>
      <c r="M2959">
        <v>121.42818063536809</v>
      </c>
      <c r="N2959">
        <v>5221.4117673208266</v>
      </c>
      <c r="O2959">
        <v>4.7671825232485352</v>
      </c>
      <c r="P2959">
        <v>3.9259276539469222E-2</v>
      </c>
      <c r="Q2959">
        <v>3.9259276539469222E-2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93</v>
      </c>
      <c r="I2960" t="s">
        <v>83</v>
      </c>
      <c r="J2960" s="2">
        <v>44585</v>
      </c>
      <c r="K2960">
        <v>204.978432541595</v>
      </c>
      <c r="L2960">
        <v>55</v>
      </c>
      <c r="M2960">
        <v>121.42818063536809</v>
      </c>
      <c r="N2960">
        <v>6678.549934945243</v>
      </c>
      <c r="O2960">
        <v>3.7268805916653629</v>
      </c>
      <c r="P2960">
        <v>3.0692056589867449E-2</v>
      </c>
      <c r="Q2960">
        <v>3.0692056589867449E-2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93</v>
      </c>
      <c r="I2961" t="s">
        <v>83</v>
      </c>
      <c r="J2961" s="2">
        <v>44586</v>
      </c>
      <c r="K2961">
        <v>237.529142940714</v>
      </c>
      <c r="L2961">
        <v>87</v>
      </c>
      <c r="M2961">
        <v>121.42818063536809</v>
      </c>
      <c r="N2961">
        <v>10564.25171527702</v>
      </c>
      <c r="O2961">
        <v>2.7302200338013112</v>
      </c>
      <c r="P2961">
        <v>2.2484237345198981E-2</v>
      </c>
      <c r="Q2961">
        <v>2.2484237345198981E-2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93</v>
      </c>
      <c r="I2962" t="s">
        <v>83</v>
      </c>
      <c r="J2962" s="2">
        <v>44587</v>
      </c>
      <c r="K2962">
        <v>256.43377782848881</v>
      </c>
      <c r="L2962">
        <v>86</v>
      </c>
      <c r="M2962">
        <v>121.42818063536799</v>
      </c>
      <c r="N2962">
        <v>10442.82353464165</v>
      </c>
      <c r="O2962">
        <v>2.981788114284754</v>
      </c>
      <c r="P2962">
        <v>2.4555981146078841E-2</v>
      </c>
      <c r="Q2962">
        <v>2.4555981146078841E-2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93</v>
      </c>
      <c r="I2963" t="s">
        <v>83</v>
      </c>
      <c r="J2963" s="2">
        <v>44588</v>
      </c>
      <c r="K2963">
        <v>284.01414425184652</v>
      </c>
      <c r="L2963">
        <v>108</v>
      </c>
      <c r="M2963">
        <v>121.42818063536809</v>
      </c>
      <c r="N2963">
        <v>13114.243508619749</v>
      </c>
      <c r="O2963">
        <v>2.629760594924504</v>
      </c>
      <c r="P2963">
        <v>2.1656921656607129E-2</v>
      </c>
      <c r="Q2963">
        <v>2.1656921656607129E-2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93</v>
      </c>
      <c r="I2964" t="s">
        <v>83</v>
      </c>
      <c r="J2964" s="2">
        <v>44589</v>
      </c>
      <c r="K2964">
        <v>265.95981952853879</v>
      </c>
      <c r="L2964">
        <v>57</v>
      </c>
      <c r="M2964">
        <v>121.42818063536809</v>
      </c>
      <c r="N2964">
        <v>6921.4062962159796</v>
      </c>
      <c r="O2964">
        <v>4.6659617461147151</v>
      </c>
      <c r="P2964">
        <v>3.8425690986229548E-2</v>
      </c>
      <c r="Q2964">
        <v>3.8425690986229548E-2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93</v>
      </c>
      <c r="I2965" t="s">
        <v>83</v>
      </c>
      <c r="J2965" s="2">
        <v>44590</v>
      </c>
      <c r="K2965">
        <v>256.66559550423568</v>
      </c>
      <c r="L2965">
        <v>63</v>
      </c>
      <c r="M2965">
        <v>121.42818063536809</v>
      </c>
      <c r="N2965">
        <v>7649.9753800281878</v>
      </c>
      <c r="O2965">
        <v>4.0740570714958064</v>
      </c>
      <c r="P2965">
        <v>3.3551166213464337E-2</v>
      </c>
      <c r="Q2965">
        <v>3.3551166213464337E-2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93</v>
      </c>
      <c r="I2966" t="s">
        <v>83</v>
      </c>
      <c r="J2966" s="2">
        <v>44591</v>
      </c>
      <c r="K2966">
        <v>254.90614534131129</v>
      </c>
      <c r="L2966">
        <v>69</v>
      </c>
      <c r="M2966">
        <v>121.42818063536809</v>
      </c>
      <c r="N2966">
        <v>8378.5444638403969</v>
      </c>
      <c r="O2966">
        <v>3.694291961468279</v>
      </c>
      <c r="P2966">
        <v>3.0423678771583709E-2</v>
      </c>
      <c r="Q2966">
        <v>3.0423678771583709E-2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93</v>
      </c>
      <c r="I2967" t="s">
        <v>83</v>
      </c>
      <c r="J2967" s="2">
        <v>44592</v>
      </c>
      <c r="K2967">
        <v>251.09815529964601</v>
      </c>
      <c r="L2967">
        <v>66</v>
      </c>
      <c r="M2967">
        <v>121.42818063536809</v>
      </c>
      <c r="N2967">
        <v>8014.2599219342919</v>
      </c>
      <c r="O2967">
        <v>3.8045175045400921</v>
      </c>
      <c r="P2967">
        <v>3.1331421459443003E-2</v>
      </c>
      <c r="Q2967">
        <v>3.1331421459443003E-2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93</v>
      </c>
      <c r="I2968" t="s">
        <v>83</v>
      </c>
      <c r="J2968" s="2">
        <v>44593</v>
      </c>
      <c r="K2968">
        <v>238.42611550327919</v>
      </c>
      <c r="L2968">
        <v>55</v>
      </c>
      <c r="M2968">
        <v>121.42818063536809</v>
      </c>
      <c r="N2968">
        <v>6678.549934945243</v>
      </c>
      <c r="O2968">
        <v>4.3350202818778039</v>
      </c>
      <c r="P2968">
        <v>3.5700281921338083E-2</v>
      </c>
      <c r="Q2968">
        <v>3.5700281921338083E-2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93</v>
      </c>
      <c r="I2969" t="s">
        <v>83</v>
      </c>
      <c r="J2969" s="2">
        <v>44594</v>
      </c>
      <c r="K2969">
        <v>218.8922435017974</v>
      </c>
      <c r="L2969">
        <v>45</v>
      </c>
      <c r="M2969">
        <v>121.42818063536809</v>
      </c>
      <c r="N2969">
        <v>5464.2681285915623</v>
      </c>
      <c r="O2969">
        <v>4.8642720778177209</v>
      </c>
      <c r="P2969">
        <v>4.0058840150330947E-2</v>
      </c>
      <c r="Q2969">
        <v>4.0058840150330947E-2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93</v>
      </c>
      <c r="I2970" t="s">
        <v>83</v>
      </c>
      <c r="J2970" s="2">
        <v>44595</v>
      </c>
      <c r="K2970">
        <v>230.01446575770501</v>
      </c>
      <c r="L2970">
        <v>70</v>
      </c>
      <c r="M2970">
        <v>121.42818063536809</v>
      </c>
      <c r="N2970">
        <v>8499.9726444757634</v>
      </c>
      <c r="O2970">
        <v>3.285920939395786</v>
      </c>
      <c r="P2970">
        <v>2.706061247234651E-2</v>
      </c>
      <c r="Q2970">
        <v>2.706061247234651E-2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93</v>
      </c>
      <c r="I2971" t="s">
        <v>83</v>
      </c>
      <c r="J2971" s="2">
        <v>44596</v>
      </c>
      <c r="K2971">
        <v>234.59690455469209</v>
      </c>
      <c r="L2971">
        <v>67</v>
      </c>
      <c r="M2971">
        <v>121.42818063536809</v>
      </c>
      <c r="N2971">
        <v>8135.6881025696593</v>
      </c>
      <c r="O2971">
        <v>3.501446336637196</v>
      </c>
      <c r="P2971">
        <v>2.8835533220674309E-2</v>
      </c>
      <c r="Q2971">
        <v>2.8835533220674309E-2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93</v>
      </c>
      <c r="I2972" t="s">
        <v>83</v>
      </c>
      <c r="J2972" s="2">
        <v>44597</v>
      </c>
      <c r="K2972">
        <v>185.85372939849859</v>
      </c>
      <c r="L2972">
        <v>18</v>
      </c>
      <c r="M2972">
        <v>121.42818063536809</v>
      </c>
      <c r="N2972">
        <v>2185.707251436625</v>
      </c>
      <c r="O2972">
        <v>10.32520718880548</v>
      </c>
      <c r="P2972">
        <v>8.5031391681726964E-2</v>
      </c>
      <c r="Q2972">
        <v>8.5031391681726964E-2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93</v>
      </c>
      <c r="I2973" t="s">
        <v>83</v>
      </c>
      <c r="J2973" s="2">
        <v>44598</v>
      </c>
      <c r="K2973">
        <v>149.81757088704069</v>
      </c>
      <c r="L2973">
        <v>21</v>
      </c>
      <c r="M2973">
        <v>121.42818063536809</v>
      </c>
      <c r="N2973">
        <v>2549.9917933427291</v>
      </c>
      <c r="O2973">
        <v>7.1341700422400338</v>
      </c>
      <c r="P2973">
        <v>5.875217766510852E-2</v>
      </c>
      <c r="Q2973">
        <v>5.875217766510852E-2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93</v>
      </c>
      <c r="I2974" t="s">
        <v>83</v>
      </c>
      <c r="J2974" s="2">
        <v>44599</v>
      </c>
      <c r="K2974">
        <v>148.14797754195149</v>
      </c>
      <c r="L2974">
        <v>40</v>
      </c>
      <c r="M2974">
        <v>121.42818063536809</v>
      </c>
      <c r="N2974">
        <v>4857.1272254147216</v>
      </c>
      <c r="O2974">
        <v>3.7036994385487891</v>
      </c>
      <c r="P2974">
        <v>3.0501152361579749E-2</v>
      </c>
      <c r="Q2974">
        <v>3.0501152361579749E-2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93</v>
      </c>
      <c r="I2975" t="s">
        <v>83</v>
      </c>
      <c r="J2975" s="2">
        <v>44600</v>
      </c>
      <c r="K2975">
        <v>190.36475518394971</v>
      </c>
      <c r="L2975">
        <v>75</v>
      </c>
      <c r="M2975">
        <v>121.42818063536809</v>
      </c>
      <c r="N2975">
        <v>9107.1135476526033</v>
      </c>
      <c r="O2975">
        <v>2.5381967357859958</v>
      </c>
      <c r="P2975">
        <v>2.0902863919272971E-2</v>
      </c>
      <c r="Q2975">
        <v>2.0902863919272971E-2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93</v>
      </c>
      <c r="I2976" t="s">
        <v>83</v>
      </c>
      <c r="J2976" s="2">
        <v>44601</v>
      </c>
      <c r="K2976">
        <v>229.82425183321359</v>
      </c>
      <c r="L2976">
        <v>88</v>
      </c>
      <c r="M2976">
        <v>121.42818063536809</v>
      </c>
      <c r="N2976">
        <v>10685.67989591239</v>
      </c>
      <c r="O2976">
        <v>2.6116392253774281</v>
      </c>
      <c r="P2976">
        <v>2.1507686368288901E-2</v>
      </c>
      <c r="Q2976">
        <v>2.1507686368288901E-2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93</v>
      </c>
      <c r="I2977" t="s">
        <v>83</v>
      </c>
      <c r="J2977" s="2">
        <v>44602</v>
      </c>
      <c r="K2977">
        <v>237.30311127223661</v>
      </c>
      <c r="L2977">
        <v>70</v>
      </c>
      <c r="M2977">
        <v>121.42818063536809</v>
      </c>
      <c r="N2977">
        <v>8499.9726444757634</v>
      </c>
      <c r="O2977">
        <v>3.390044446746237</v>
      </c>
      <c r="P2977">
        <v>2.7918102939597431E-2</v>
      </c>
      <c r="Q2977">
        <v>2.7918102939597431E-2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93</v>
      </c>
      <c r="I2978" t="s">
        <v>83</v>
      </c>
      <c r="J2978" s="2">
        <v>44603</v>
      </c>
      <c r="K2978">
        <v>298.12663609609069</v>
      </c>
      <c r="L2978">
        <v>146</v>
      </c>
      <c r="M2978">
        <v>121.42818063536809</v>
      </c>
      <c r="N2978">
        <v>17728.514372763741</v>
      </c>
      <c r="O2978">
        <v>2.0419632609321279</v>
      </c>
      <c r="P2978">
        <v>1.6816222150802539E-2</v>
      </c>
      <c r="Q2978">
        <v>1.6816222150802539E-2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93</v>
      </c>
      <c r="I2979" t="s">
        <v>83</v>
      </c>
      <c r="J2979" s="2">
        <v>44604</v>
      </c>
      <c r="K2979">
        <v>340.26059753829821</v>
      </c>
      <c r="L2979">
        <v>192</v>
      </c>
      <c r="M2979">
        <v>121.42818063536809</v>
      </c>
      <c r="N2979">
        <v>23314.210681990669</v>
      </c>
      <c r="O2979">
        <v>1.772190612178637</v>
      </c>
      <c r="P2979">
        <v>1.4594557893445499E-2</v>
      </c>
      <c r="Q2979">
        <v>1.4594557893445499E-2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93</v>
      </c>
      <c r="I2980" t="s">
        <v>83</v>
      </c>
      <c r="J2980" s="2">
        <v>44605</v>
      </c>
      <c r="K2980">
        <v>358.18288088766479</v>
      </c>
      <c r="L2980">
        <v>210</v>
      </c>
      <c r="M2980">
        <v>121.42818063536799</v>
      </c>
      <c r="N2980">
        <v>25499.917933427289</v>
      </c>
      <c r="O2980">
        <v>1.705632766131737</v>
      </c>
      <c r="P2980">
        <v>1.404643269138253E-2</v>
      </c>
      <c r="Q2980">
        <v>1.404643269138253E-2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93</v>
      </c>
      <c r="I2981" t="s">
        <v>83</v>
      </c>
      <c r="J2981" s="2">
        <v>44606</v>
      </c>
      <c r="K2981">
        <v>367.40419220977287</v>
      </c>
      <c r="L2981">
        <v>244</v>
      </c>
      <c r="M2981">
        <v>121.42818063536809</v>
      </c>
      <c r="N2981">
        <v>29628.476075029808</v>
      </c>
      <c r="O2981">
        <v>1.505754886105626</v>
      </c>
      <c r="P2981">
        <v>1.2400374264250891E-2</v>
      </c>
      <c r="Q2981">
        <v>1.2400374264250891E-2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93</v>
      </c>
      <c r="I2982" t="s">
        <v>83</v>
      </c>
      <c r="J2982" s="2">
        <v>44607</v>
      </c>
      <c r="K2982">
        <v>370.99802007910779</v>
      </c>
      <c r="L2982">
        <v>255</v>
      </c>
      <c r="M2982">
        <v>121.42818063536809</v>
      </c>
      <c r="N2982">
        <v>30964.18606201886</v>
      </c>
      <c r="O2982">
        <v>1.4548941963886579</v>
      </c>
      <c r="P2982">
        <v>1.1981520177408431E-2</v>
      </c>
      <c r="Q2982">
        <v>1.1981520177408431E-2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93</v>
      </c>
      <c r="I2983" t="s">
        <v>83</v>
      </c>
      <c r="J2983" s="2">
        <v>44608</v>
      </c>
      <c r="K2983">
        <v>371.00668732103628</v>
      </c>
      <c r="L2983">
        <v>200</v>
      </c>
      <c r="M2983">
        <v>121.42818063536809</v>
      </c>
      <c r="N2983">
        <v>24285.636127073609</v>
      </c>
      <c r="O2983">
        <v>1.8550334366051811</v>
      </c>
      <c r="P2983">
        <v>1.527679511377667E-2</v>
      </c>
      <c r="Q2983">
        <v>1.527679511377667E-2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93</v>
      </c>
      <c r="I2984" t="s">
        <v>83</v>
      </c>
      <c r="J2984" s="2">
        <v>44609</v>
      </c>
      <c r="K2984">
        <v>369.31162187312981</v>
      </c>
      <c r="L2984">
        <v>156</v>
      </c>
      <c r="M2984">
        <v>121.42818063536809</v>
      </c>
      <c r="N2984">
        <v>18942.79617911742</v>
      </c>
      <c r="O2984">
        <v>2.3673821914944209</v>
      </c>
      <c r="P2984">
        <v>1.94961513802413E-2</v>
      </c>
      <c r="Q2984">
        <v>1.94961513802413E-2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93</v>
      </c>
      <c r="I2985" t="s">
        <v>83</v>
      </c>
      <c r="J2985" s="2">
        <v>44610</v>
      </c>
      <c r="K2985">
        <v>367.69392620876312</v>
      </c>
      <c r="L2985">
        <v>156</v>
      </c>
      <c r="M2985">
        <v>121.42818063536809</v>
      </c>
      <c r="N2985">
        <v>18942.79617911742</v>
      </c>
      <c r="O2985">
        <v>2.3570123474920708</v>
      </c>
      <c r="P2985">
        <v>1.941075239008852E-2</v>
      </c>
      <c r="Q2985">
        <v>1.941075239008852E-2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93</v>
      </c>
      <c r="I2986" t="s">
        <v>83</v>
      </c>
      <c r="J2986" s="2">
        <v>44611</v>
      </c>
      <c r="K2986">
        <v>370.60490457282032</v>
      </c>
      <c r="L2986">
        <v>240</v>
      </c>
      <c r="M2986">
        <v>121.42818063536809</v>
      </c>
      <c r="N2986">
        <v>29142.763352488331</v>
      </c>
      <c r="O2986">
        <v>1.5441871023867511</v>
      </c>
      <c r="P2986">
        <v>1.2716875887515191E-2</v>
      </c>
      <c r="Q2986">
        <v>1.2716875887515191E-2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93</v>
      </c>
      <c r="I2987" t="s">
        <v>83</v>
      </c>
      <c r="J2987" s="2">
        <v>44612</v>
      </c>
      <c r="K2987">
        <v>372.04010291281111</v>
      </c>
      <c r="L2987">
        <v>246</v>
      </c>
      <c r="M2987">
        <v>121.42818063536809</v>
      </c>
      <c r="N2987">
        <v>29871.332436300541</v>
      </c>
      <c r="O2987">
        <v>1.512358141921996</v>
      </c>
      <c r="P2987">
        <v>1.2454754193043521E-2</v>
      </c>
      <c r="Q2987">
        <v>1.2454754193043521E-2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93</v>
      </c>
      <c r="I2988" t="s">
        <v>83</v>
      </c>
      <c r="J2988" s="2">
        <v>44613</v>
      </c>
      <c r="K2988">
        <v>369.81800791402719</v>
      </c>
      <c r="L2988">
        <v>141</v>
      </c>
      <c r="M2988">
        <v>121.42818063536809</v>
      </c>
      <c r="N2988">
        <v>17121.373469586899</v>
      </c>
      <c r="O2988">
        <v>2.622822751163314</v>
      </c>
      <c r="P2988">
        <v>2.1599786288812851E-2</v>
      </c>
      <c r="Q2988">
        <v>2.1599786288812851E-2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93</v>
      </c>
      <c r="I2989" t="s">
        <v>83</v>
      </c>
      <c r="J2989" s="2">
        <v>44614</v>
      </c>
      <c r="K2989">
        <v>365.66087450110803</v>
      </c>
      <c r="L2989">
        <v>118</v>
      </c>
      <c r="M2989">
        <v>121.42818063536809</v>
      </c>
      <c r="N2989">
        <v>14328.525314973431</v>
      </c>
      <c r="O2989">
        <v>3.0988209703483731</v>
      </c>
      <c r="P2989">
        <v>2.551978423899557E-2</v>
      </c>
      <c r="Q2989">
        <v>2.551978423899557E-2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93</v>
      </c>
      <c r="I2990" t="s">
        <v>83</v>
      </c>
      <c r="J2990" s="2">
        <v>44615</v>
      </c>
      <c r="K2990">
        <v>363.20479865185263</v>
      </c>
      <c r="L2990">
        <v>140</v>
      </c>
      <c r="M2990">
        <v>121.42818063536809</v>
      </c>
      <c r="N2990">
        <v>16999.945288951531</v>
      </c>
      <c r="O2990">
        <v>2.594319990370376</v>
      </c>
      <c r="P2990">
        <v>2.1365056915089241E-2</v>
      </c>
      <c r="Q2990">
        <v>2.1365056915089241E-2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93</v>
      </c>
      <c r="I2991" t="s">
        <v>83</v>
      </c>
      <c r="J2991" s="2">
        <v>44616</v>
      </c>
      <c r="K2991">
        <v>362.81839623594141</v>
      </c>
      <c r="L2991">
        <v>156</v>
      </c>
      <c r="M2991">
        <v>121.42818063536809</v>
      </c>
      <c r="N2991">
        <v>18942.79617911742</v>
      </c>
      <c r="O2991">
        <v>2.325758950230393</v>
      </c>
      <c r="P2991">
        <v>1.915337064313204E-2</v>
      </c>
      <c r="Q2991">
        <v>1.915337064313204E-2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93</v>
      </c>
      <c r="I2992" t="s">
        <v>83</v>
      </c>
      <c r="J2992" s="2">
        <v>44617</v>
      </c>
      <c r="K2992">
        <v>362.54048251335581</v>
      </c>
      <c r="L2992">
        <v>156</v>
      </c>
      <c r="M2992">
        <v>121.42818063536809</v>
      </c>
      <c r="N2992">
        <v>18942.79617911742</v>
      </c>
      <c r="O2992">
        <v>2.3239774520086911</v>
      </c>
      <c r="P2992">
        <v>1.913869943408995E-2</v>
      </c>
      <c r="Q2992">
        <v>1.913869943408995E-2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93</v>
      </c>
      <c r="I2993" t="s">
        <v>83</v>
      </c>
      <c r="J2993" s="2">
        <v>44618</v>
      </c>
      <c r="K2993">
        <v>364.25557513402617</v>
      </c>
      <c r="L2993">
        <v>176</v>
      </c>
      <c r="M2993">
        <v>121.42818063536809</v>
      </c>
      <c r="N2993">
        <v>21371.35979182478</v>
      </c>
      <c r="O2993">
        <v>2.0696339496251488</v>
      </c>
      <c r="P2993">
        <v>1.704409914400325E-2</v>
      </c>
      <c r="Q2993">
        <v>1.704409914400325E-2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93</v>
      </c>
      <c r="I2994" t="s">
        <v>83</v>
      </c>
      <c r="J2994" s="2">
        <v>44619</v>
      </c>
      <c r="K2994">
        <v>365.77928091548131</v>
      </c>
      <c r="L2994">
        <v>182</v>
      </c>
      <c r="M2994">
        <v>121.42818063536809</v>
      </c>
      <c r="N2994">
        <v>22099.92887563699</v>
      </c>
      <c r="O2994">
        <v>2.0097762687663812</v>
      </c>
      <c r="P2994">
        <v>1.655115195048058E-2</v>
      </c>
      <c r="Q2994">
        <v>1.655115195048058E-2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93</v>
      </c>
      <c r="I2995" t="s">
        <v>83</v>
      </c>
      <c r="J2995" s="2">
        <v>44620</v>
      </c>
      <c r="K2995">
        <v>366.08083289935911</v>
      </c>
      <c r="L2995">
        <v>173</v>
      </c>
      <c r="M2995">
        <v>121.42818063536809</v>
      </c>
      <c r="N2995">
        <v>21007.075249918671</v>
      </c>
      <c r="O2995">
        <v>2.1160741786090118</v>
      </c>
      <c r="P2995">
        <v>1.742654931941448E-2</v>
      </c>
      <c r="Q2995">
        <v>1.742654931941448E-2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93</v>
      </c>
      <c r="I2996" t="s">
        <v>83</v>
      </c>
      <c r="J2996" s="2">
        <v>44621</v>
      </c>
      <c r="K2996">
        <v>368.91976419139701</v>
      </c>
      <c r="L2996">
        <v>217</v>
      </c>
      <c r="M2996">
        <v>121.42818063536809</v>
      </c>
      <c r="N2996">
        <v>26349.915197874871</v>
      </c>
      <c r="O2996">
        <v>1.7000910792230279</v>
      </c>
      <c r="P2996">
        <v>1.400079512290615E-2</v>
      </c>
      <c r="Q2996">
        <v>1.400079512290615E-2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93</v>
      </c>
      <c r="I2997" t="s">
        <v>83</v>
      </c>
      <c r="J2997" s="2">
        <v>44622</v>
      </c>
      <c r="K2997">
        <v>368.05932388328199</v>
      </c>
      <c r="L2997">
        <v>168</v>
      </c>
      <c r="M2997">
        <v>121.42818063536809</v>
      </c>
      <c r="N2997">
        <v>20399.93434674184</v>
      </c>
      <c r="O2997">
        <v>2.19082930882906</v>
      </c>
      <c r="P2997">
        <v>1.8042181784867679E-2</v>
      </c>
      <c r="Q2997">
        <v>1.8042181784867679E-2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93</v>
      </c>
      <c r="I2998" t="s">
        <v>83</v>
      </c>
      <c r="J2998" s="2">
        <v>44623</v>
      </c>
      <c r="K2998">
        <v>362.34041825928921</v>
      </c>
      <c r="L2998">
        <v>106</v>
      </c>
      <c r="M2998">
        <v>121.42818063536809</v>
      </c>
      <c r="N2998">
        <v>12871.38714734902</v>
      </c>
      <c r="O2998">
        <v>3.418305832634803</v>
      </c>
      <c r="P2998">
        <v>2.8150844513593589E-2</v>
      </c>
      <c r="Q2998">
        <v>2.8150844513593589E-2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93</v>
      </c>
      <c r="I2999" t="s">
        <v>83</v>
      </c>
      <c r="J2999" s="2">
        <v>44624</v>
      </c>
      <c r="K2999">
        <v>369.02262160840809</v>
      </c>
      <c r="L2999">
        <v>249</v>
      </c>
      <c r="M2999">
        <v>121.42818063536809</v>
      </c>
      <c r="N2999">
        <v>30235.61697820665</v>
      </c>
      <c r="O2999">
        <v>1.4820185606763381</v>
      </c>
      <c r="P2999">
        <v>1.220489801396789E-2</v>
      </c>
      <c r="Q2999">
        <v>1.220489801396789E-2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93</v>
      </c>
      <c r="I3000" t="s">
        <v>83</v>
      </c>
      <c r="J3000" s="2">
        <v>44625</v>
      </c>
      <c r="K3000">
        <v>369.80082254116388</v>
      </c>
      <c r="L3000">
        <v>202</v>
      </c>
      <c r="M3000">
        <v>121.42818063536809</v>
      </c>
      <c r="N3000">
        <v>24528.492488344349</v>
      </c>
      <c r="O3000">
        <v>1.830697141292891</v>
      </c>
      <c r="P3000">
        <v>1.507637791914399E-2</v>
      </c>
      <c r="Q3000">
        <v>1.507637791914399E-2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93</v>
      </c>
      <c r="I3001" t="s">
        <v>83</v>
      </c>
      <c r="J3001" s="2">
        <v>44626</v>
      </c>
      <c r="K3001">
        <v>370.68259048666658</v>
      </c>
      <c r="L3001">
        <v>213</v>
      </c>
      <c r="M3001">
        <v>121.42818063536809</v>
      </c>
      <c r="N3001">
        <v>25864.202475333401</v>
      </c>
      <c r="O3001">
        <v>1.7402938520500779</v>
      </c>
      <c r="P3001">
        <v>1.433187784700438E-2</v>
      </c>
      <c r="Q3001">
        <v>1.433187784700438E-2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93</v>
      </c>
      <c r="I3002" t="s">
        <v>83</v>
      </c>
      <c r="J3002" s="2">
        <v>44627</v>
      </c>
      <c r="K3002">
        <v>371.65794150446789</v>
      </c>
      <c r="L3002">
        <v>229</v>
      </c>
      <c r="M3002">
        <v>121.42818063536809</v>
      </c>
      <c r="N3002">
        <v>27807.053365499291</v>
      </c>
      <c r="O3002">
        <v>1.622960443250951</v>
      </c>
      <c r="P3002">
        <v>1.3365599605947119E-2</v>
      </c>
      <c r="Q3002">
        <v>1.3365599605947119E-2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93</v>
      </c>
      <c r="I3003" t="s">
        <v>83</v>
      </c>
      <c r="J3003" s="2">
        <v>44628</v>
      </c>
      <c r="K3003">
        <v>369.05920780616498</v>
      </c>
      <c r="L3003">
        <v>135</v>
      </c>
      <c r="M3003">
        <v>121.42818063536809</v>
      </c>
      <c r="N3003">
        <v>16392.804385774689</v>
      </c>
      <c r="O3003">
        <v>2.7337719096752959</v>
      </c>
      <c r="P3003">
        <v>2.2513488181828509E-2</v>
      </c>
      <c r="Q3003">
        <v>2.2513488181828509E-2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93</v>
      </c>
      <c r="I3004" t="s">
        <v>83</v>
      </c>
      <c r="J3004" s="2">
        <v>44629</v>
      </c>
      <c r="K3004">
        <v>365.20840542012132</v>
      </c>
      <c r="L3004">
        <v>124</v>
      </c>
      <c r="M3004">
        <v>121.42818063536809</v>
      </c>
      <c r="N3004">
        <v>15057.094398785641</v>
      </c>
      <c r="O3004">
        <v>2.9452290759687201</v>
      </c>
      <c r="P3004">
        <v>2.4254905743937911E-2</v>
      </c>
      <c r="Q3004">
        <v>2.4254905743937911E-2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93</v>
      </c>
      <c r="I3005" t="s">
        <v>83</v>
      </c>
      <c r="J3005" s="2">
        <v>44630</v>
      </c>
      <c r="K3005">
        <v>359.67028999191717</v>
      </c>
      <c r="L3005">
        <v>112</v>
      </c>
      <c r="M3005">
        <v>121.42818063536809</v>
      </c>
      <c r="N3005">
        <v>13599.956231161221</v>
      </c>
      <c r="O3005">
        <v>3.211341874927832</v>
      </c>
      <c r="P3005">
        <v>2.6446429964812241E-2</v>
      </c>
      <c r="Q3005">
        <v>2.6446429964812241E-2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93</v>
      </c>
      <c r="I3006" t="s">
        <v>83</v>
      </c>
      <c r="J3006" s="2">
        <v>44631</v>
      </c>
      <c r="K3006">
        <v>356.90919229836129</v>
      </c>
      <c r="L3006">
        <v>130</v>
      </c>
      <c r="M3006">
        <v>121.42818063536809</v>
      </c>
      <c r="N3006">
        <v>15785.663482597851</v>
      </c>
      <c r="O3006">
        <v>2.74545532537201</v>
      </c>
      <c r="P3006">
        <v>2.2609704856043519E-2</v>
      </c>
      <c r="Q3006">
        <v>2.2609704856043519E-2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93</v>
      </c>
      <c r="I3007" t="s">
        <v>83</v>
      </c>
      <c r="J3007" s="2">
        <v>44632</v>
      </c>
      <c r="K3007">
        <v>356.27690439536718</v>
      </c>
      <c r="L3007">
        <v>140</v>
      </c>
      <c r="M3007">
        <v>121.42818063536809</v>
      </c>
      <c r="N3007">
        <v>16999.945288951531</v>
      </c>
      <c r="O3007">
        <v>2.54483503139548</v>
      </c>
      <c r="P3007">
        <v>2.095753241199641E-2</v>
      </c>
      <c r="Q3007">
        <v>2.095753241199641E-2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93</v>
      </c>
      <c r="I3008" t="s">
        <v>83</v>
      </c>
      <c r="J3008" s="2">
        <v>44633</v>
      </c>
      <c r="K3008">
        <v>355.50764673878791</v>
      </c>
      <c r="L3008">
        <v>138</v>
      </c>
      <c r="M3008">
        <v>121.42818063536809</v>
      </c>
      <c r="N3008">
        <v>16757.08892768079</v>
      </c>
      <c r="O3008">
        <v>2.576142367672376</v>
      </c>
      <c r="P3008">
        <v>2.12153583640372E-2</v>
      </c>
      <c r="Q3008">
        <v>2.12153583640372E-2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93</v>
      </c>
      <c r="I3009" t="s">
        <v>83</v>
      </c>
      <c r="J3009" s="2">
        <v>44634</v>
      </c>
      <c r="K3009">
        <v>356.2115338101803</v>
      </c>
      <c r="L3009">
        <v>146</v>
      </c>
      <c r="M3009">
        <v>121.42818063536809</v>
      </c>
      <c r="N3009">
        <v>17728.514372763741</v>
      </c>
      <c r="O3009">
        <v>2.4398050260971251</v>
      </c>
      <c r="P3009">
        <v>2.0092576643501898E-2</v>
      </c>
      <c r="Q3009">
        <v>2.0092576643501898E-2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93</v>
      </c>
      <c r="I3010" t="s">
        <v>83</v>
      </c>
      <c r="J3010" s="2">
        <v>44635</v>
      </c>
      <c r="K3010">
        <v>354.48581135852407</v>
      </c>
      <c r="L3010">
        <v>132</v>
      </c>
      <c r="M3010">
        <v>121.42818063536809</v>
      </c>
      <c r="N3010">
        <v>16028.51984386858</v>
      </c>
      <c r="O3010">
        <v>2.6854985708979102</v>
      </c>
      <c r="P3010">
        <v>2.2115941759533471E-2</v>
      </c>
      <c r="Q3010">
        <v>2.2115941759533471E-2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93</v>
      </c>
      <c r="I3011" t="s">
        <v>83</v>
      </c>
      <c r="J3011" s="2">
        <v>44636</v>
      </c>
      <c r="K3011">
        <v>356.60284386895819</v>
      </c>
      <c r="L3011">
        <v>153</v>
      </c>
      <c r="M3011">
        <v>121.42818063536809</v>
      </c>
      <c r="N3011">
        <v>18578.511637211319</v>
      </c>
      <c r="O3011">
        <v>2.3307375416271778</v>
      </c>
      <c r="P3011">
        <v>1.9194370939527281E-2</v>
      </c>
      <c r="Q3011">
        <v>1.9194370939527281E-2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93</v>
      </c>
      <c r="I3012" t="s">
        <v>83</v>
      </c>
      <c r="J3012" s="2">
        <v>44637</v>
      </c>
      <c r="K3012">
        <v>347.75574317276482</v>
      </c>
      <c r="L3012">
        <v>95</v>
      </c>
      <c r="M3012">
        <v>121.42818063536809</v>
      </c>
      <c r="N3012">
        <v>11535.67716035997</v>
      </c>
      <c r="O3012">
        <v>3.6605867702396302</v>
      </c>
      <c r="P3012">
        <v>3.0146105715211719E-2</v>
      </c>
      <c r="Q3012">
        <v>3.0146105715211719E-2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93</v>
      </c>
      <c r="I3013" t="s">
        <v>83</v>
      </c>
      <c r="J3013" s="2">
        <v>44638</v>
      </c>
      <c r="K3013">
        <v>341.19946616807277</v>
      </c>
      <c r="L3013">
        <v>102</v>
      </c>
      <c r="M3013">
        <v>121.42818063536809</v>
      </c>
      <c r="N3013">
        <v>12385.674424807539</v>
      </c>
      <c r="O3013">
        <v>3.3450928055693412</v>
      </c>
      <c r="P3013">
        <v>2.7547911762049609E-2</v>
      </c>
      <c r="Q3013">
        <v>2.7547911762049609E-2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93</v>
      </c>
      <c r="I3014" t="s">
        <v>83</v>
      </c>
      <c r="J3014" s="2">
        <v>44639</v>
      </c>
      <c r="K3014">
        <v>336.3612871313768</v>
      </c>
      <c r="L3014">
        <v>104</v>
      </c>
      <c r="M3014">
        <v>121.42818063536809</v>
      </c>
      <c r="N3014">
        <v>12628.53078607828</v>
      </c>
      <c r="O3014">
        <v>3.2342431454940082</v>
      </c>
      <c r="P3014">
        <v>2.6635029270561088E-2</v>
      </c>
      <c r="Q3014">
        <v>2.6635029270561088E-2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93</v>
      </c>
      <c r="I3015" t="s">
        <v>83</v>
      </c>
      <c r="J3015" s="2">
        <v>44640</v>
      </c>
      <c r="K3015">
        <v>330.55725127761082</v>
      </c>
      <c r="L3015">
        <v>98</v>
      </c>
      <c r="M3015">
        <v>121.42818063536809</v>
      </c>
      <c r="N3015">
        <v>11899.96170226607</v>
      </c>
      <c r="O3015">
        <v>3.373033176302151</v>
      </c>
      <c r="P3015">
        <v>2.777800967331381E-2</v>
      </c>
      <c r="Q3015">
        <v>2.777800967331381E-2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93</v>
      </c>
      <c r="I3016" t="s">
        <v>83</v>
      </c>
      <c r="J3016" s="2">
        <v>44641</v>
      </c>
      <c r="K3016">
        <v>327.88619449026299</v>
      </c>
      <c r="L3016">
        <v>103</v>
      </c>
      <c r="M3016">
        <v>121.42818063536809</v>
      </c>
      <c r="N3016">
        <v>12507.102605442909</v>
      </c>
      <c r="O3016">
        <v>3.1833611115559508</v>
      </c>
      <c r="P3016">
        <v>2.6215999407214561E-2</v>
      </c>
      <c r="Q3016">
        <v>2.6215999407214561E-2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93</v>
      </c>
      <c r="I3017" t="s">
        <v>83</v>
      </c>
      <c r="J3017" s="2">
        <v>44642</v>
      </c>
      <c r="K3017">
        <v>318.61955022807518</v>
      </c>
      <c r="L3017">
        <v>85</v>
      </c>
      <c r="M3017">
        <v>121.42818063536809</v>
      </c>
      <c r="N3017">
        <v>10321.395354006279</v>
      </c>
      <c r="O3017">
        <v>3.7484652968008851</v>
      </c>
      <c r="P3017">
        <v>3.086981355717586E-2</v>
      </c>
      <c r="Q3017">
        <v>3.086981355717586E-2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93</v>
      </c>
      <c r="I3018" t="s">
        <v>83</v>
      </c>
      <c r="J3018" s="2">
        <v>44643</v>
      </c>
      <c r="K3018">
        <v>306.15332711123091</v>
      </c>
      <c r="L3018">
        <v>75</v>
      </c>
      <c r="M3018">
        <v>121.42818063536809</v>
      </c>
      <c r="N3018">
        <v>9107.1135476526033</v>
      </c>
      <c r="O3018">
        <v>4.0820443614830779</v>
      </c>
      <c r="P3018">
        <v>3.3616944107405268E-2</v>
      </c>
      <c r="Q3018">
        <v>3.3616944107405268E-2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93</v>
      </c>
      <c r="I3019" t="s">
        <v>83</v>
      </c>
      <c r="J3019" s="2">
        <v>44644</v>
      </c>
      <c r="K3019">
        <v>298.88587148468088</v>
      </c>
      <c r="L3019">
        <v>80</v>
      </c>
      <c r="M3019">
        <v>121.42818063536799</v>
      </c>
      <c r="N3019">
        <v>9714.2544508294432</v>
      </c>
      <c r="O3019">
        <v>3.7360733935585109</v>
      </c>
      <c r="P3019">
        <v>3.0767762260866121E-2</v>
      </c>
      <c r="Q3019">
        <v>3.0767762260866121E-2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93</v>
      </c>
      <c r="I3020" t="s">
        <v>83</v>
      </c>
      <c r="J3020" s="2">
        <v>44645</v>
      </c>
      <c r="K3020">
        <v>293.39921668739618</v>
      </c>
      <c r="L3020">
        <v>80</v>
      </c>
      <c r="M3020">
        <v>121.42818063536799</v>
      </c>
      <c r="N3020">
        <v>9714.2544508294432</v>
      </c>
      <c r="O3020">
        <v>3.667490208592453</v>
      </c>
      <c r="P3020">
        <v>3.0202957743436971E-2</v>
      </c>
      <c r="Q3020">
        <v>3.0202957743436971E-2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93</v>
      </c>
      <c r="I3021" t="s">
        <v>83</v>
      </c>
      <c r="J3021" s="2">
        <v>44646</v>
      </c>
      <c r="K3021">
        <v>283.51735853740132</v>
      </c>
      <c r="L3021">
        <v>71</v>
      </c>
      <c r="M3021">
        <v>121.42818063536809</v>
      </c>
      <c r="N3021">
        <v>8621.4008251111318</v>
      </c>
      <c r="O3021">
        <v>3.9932022329211452</v>
      </c>
      <c r="P3021">
        <v>3.2885300694014158E-2</v>
      </c>
      <c r="Q3021">
        <v>3.2885300694014158E-2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93</v>
      </c>
      <c r="I3022" t="s">
        <v>83</v>
      </c>
      <c r="J3022" s="2">
        <v>44647</v>
      </c>
      <c r="K3022">
        <v>284.25379915524388</v>
      </c>
      <c r="L3022">
        <v>83</v>
      </c>
      <c r="M3022">
        <v>121.42818063536809</v>
      </c>
      <c r="N3022">
        <v>10078.53899273555</v>
      </c>
      <c r="O3022">
        <v>3.424744568135468</v>
      </c>
      <c r="P3022">
        <v>2.8203869564837669E-2</v>
      </c>
      <c r="Q3022">
        <v>2.8203869564837669E-2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93</v>
      </c>
      <c r="I3023" t="s">
        <v>83</v>
      </c>
      <c r="J3023" s="2">
        <v>44648</v>
      </c>
      <c r="K3023">
        <v>288.01065783776522</v>
      </c>
      <c r="L3023">
        <v>88</v>
      </c>
      <c r="M3023">
        <v>121.42818063536809</v>
      </c>
      <c r="N3023">
        <v>10685.67989591239</v>
      </c>
      <c r="O3023">
        <v>3.27284838452006</v>
      </c>
      <c r="P3023">
        <v>2.6952955791604651E-2</v>
      </c>
      <c r="Q3023">
        <v>2.6952955791604651E-2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93</v>
      </c>
      <c r="I3024" t="s">
        <v>83</v>
      </c>
      <c r="J3024" s="2">
        <v>44649</v>
      </c>
      <c r="K3024">
        <v>268.49001019782349</v>
      </c>
      <c r="L3024">
        <v>56</v>
      </c>
      <c r="M3024">
        <v>121.42818063536809</v>
      </c>
      <c r="N3024">
        <v>6799.9781155806113</v>
      </c>
      <c r="O3024">
        <v>4.7944644678182771</v>
      </c>
      <c r="P3024">
        <v>3.9483952100175058E-2</v>
      </c>
      <c r="Q3024">
        <v>3.9483952100175058E-2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93</v>
      </c>
      <c r="I3025" t="s">
        <v>83</v>
      </c>
      <c r="J3025" s="2">
        <v>44650</v>
      </c>
      <c r="K3025">
        <v>252.71732860994069</v>
      </c>
      <c r="L3025">
        <v>56</v>
      </c>
      <c r="M3025">
        <v>121.42818063536809</v>
      </c>
      <c r="N3025">
        <v>6799.9781155806113</v>
      </c>
      <c r="O3025">
        <v>4.5128094394632274</v>
      </c>
      <c r="P3025">
        <v>3.7164432637054538E-2</v>
      </c>
      <c r="Q3025">
        <v>3.7164432637054538E-2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93</v>
      </c>
      <c r="I3026" t="s">
        <v>83</v>
      </c>
      <c r="J3026" s="2">
        <v>44651</v>
      </c>
      <c r="K3026">
        <v>249.52999220551419</v>
      </c>
      <c r="L3026">
        <v>66</v>
      </c>
      <c r="M3026">
        <v>121.42818063536809</v>
      </c>
      <c r="N3026">
        <v>8014.2599219342919</v>
      </c>
      <c r="O3026">
        <v>3.780757457659305</v>
      </c>
      <c r="P3026">
        <v>3.113574985540131E-2</v>
      </c>
      <c r="Q3026">
        <v>3.113574985540131E-2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93</v>
      </c>
      <c r="I3027" t="s">
        <v>83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93</v>
      </c>
      <c r="I3028" t="s">
        <v>83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93</v>
      </c>
      <c r="I3029" t="s">
        <v>83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93</v>
      </c>
      <c r="I3030" t="s">
        <v>83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93</v>
      </c>
      <c r="I3031" t="s">
        <v>83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93</v>
      </c>
      <c r="I3032" t="s">
        <v>83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93</v>
      </c>
      <c r="I3033" t="s">
        <v>83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93</v>
      </c>
      <c r="I3034" t="s">
        <v>83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93</v>
      </c>
      <c r="I3035" t="s">
        <v>83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93</v>
      </c>
      <c r="I3036" t="s">
        <v>83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93</v>
      </c>
      <c r="I3037" t="s">
        <v>83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93</v>
      </c>
      <c r="I3038" t="s">
        <v>83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93</v>
      </c>
      <c r="I3039" t="s">
        <v>83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93</v>
      </c>
      <c r="I3040" t="s">
        <v>83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93</v>
      </c>
      <c r="I3041" t="s">
        <v>83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93</v>
      </c>
      <c r="I3042" t="s">
        <v>83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93</v>
      </c>
      <c r="I3043" t="s">
        <v>83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93</v>
      </c>
      <c r="I3044" t="s">
        <v>83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93</v>
      </c>
      <c r="I3045" t="s">
        <v>83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93</v>
      </c>
      <c r="I3046" t="s">
        <v>83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93</v>
      </c>
      <c r="I3047" t="s">
        <v>83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93</v>
      </c>
      <c r="I3048" t="s">
        <v>83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93</v>
      </c>
      <c r="I3049" t="s">
        <v>83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93</v>
      </c>
      <c r="I3050" t="s">
        <v>83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93</v>
      </c>
      <c r="I3051" t="s">
        <v>83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93</v>
      </c>
      <c r="I3052" t="s">
        <v>83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93</v>
      </c>
      <c r="I3053" t="s">
        <v>83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93</v>
      </c>
      <c r="I3054" t="s">
        <v>83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93</v>
      </c>
      <c r="I3055" t="s">
        <v>83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93</v>
      </c>
      <c r="I3056" t="s">
        <v>83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93</v>
      </c>
      <c r="I3057" t="s">
        <v>83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93</v>
      </c>
      <c r="I3058" t="s">
        <v>83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93</v>
      </c>
      <c r="I3059" t="s">
        <v>83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93</v>
      </c>
      <c r="I3060" t="s">
        <v>83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93</v>
      </c>
      <c r="I3061" t="s">
        <v>83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93</v>
      </c>
      <c r="I3062" t="s">
        <v>83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93</v>
      </c>
      <c r="I3063" t="s">
        <v>83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93</v>
      </c>
      <c r="I3064" t="s">
        <v>83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93</v>
      </c>
      <c r="I3065" t="s">
        <v>83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93</v>
      </c>
      <c r="I3066" t="s">
        <v>83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93</v>
      </c>
      <c r="I3067" t="s">
        <v>83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93</v>
      </c>
      <c r="I3068" t="s">
        <v>83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93</v>
      </c>
      <c r="I3069" t="s">
        <v>83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93</v>
      </c>
      <c r="I3070" t="s">
        <v>83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93</v>
      </c>
      <c r="I3071" t="s">
        <v>83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93</v>
      </c>
      <c r="I3072" t="s">
        <v>83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93</v>
      </c>
      <c r="I3073" t="s">
        <v>83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93</v>
      </c>
      <c r="I3074" t="s">
        <v>83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93</v>
      </c>
      <c r="I3075" t="s">
        <v>83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93</v>
      </c>
      <c r="I3076" t="s">
        <v>83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93</v>
      </c>
      <c r="I3077" t="s">
        <v>83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93</v>
      </c>
      <c r="I3078" t="s">
        <v>83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93</v>
      </c>
      <c r="I3079" t="s">
        <v>83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93</v>
      </c>
      <c r="I3080" t="s">
        <v>83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93</v>
      </c>
      <c r="I3081" t="s">
        <v>83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93</v>
      </c>
      <c r="I3082" t="s">
        <v>83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93</v>
      </c>
      <c r="I3083" t="s">
        <v>83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93</v>
      </c>
      <c r="I3084" t="s">
        <v>83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93</v>
      </c>
      <c r="I3085" t="s">
        <v>83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93</v>
      </c>
      <c r="I3086" t="s">
        <v>83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93</v>
      </c>
      <c r="I3087" t="s">
        <v>83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93</v>
      </c>
      <c r="I3088" t="s">
        <v>83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93</v>
      </c>
      <c r="I3089" t="s">
        <v>83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93</v>
      </c>
      <c r="I3090" t="s">
        <v>83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93</v>
      </c>
      <c r="I3091" t="s">
        <v>83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93</v>
      </c>
      <c r="I3092" t="s">
        <v>83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93</v>
      </c>
      <c r="I3093" t="s">
        <v>83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93</v>
      </c>
      <c r="I3094" t="s">
        <v>83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93</v>
      </c>
      <c r="I3095" t="s">
        <v>83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93</v>
      </c>
      <c r="I3096" t="s">
        <v>83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93</v>
      </c>
      <c r="I3097" t="s">
        <v>83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93</v>
      </c>
      <c r="I3098" t="s">
        <v>83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93</v>
      </c>
      <c r="I3099" t="s">
        <v>83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93</v>
      </c>
      <c r="I3100" t="s">
        <v>83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93</v>
      </c>
      <c r="I3101" t="s">
        <v>83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93</v>
      </c>
      <c r="I3102" t="s">
        <v>83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93</v>
      </c>
      <c r="I3103" t="s">
        <v>83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93</v>
      </c>
      <c r="I3104" t="s">
        <v>83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93</v>
      </c>
      <c r="I3105" t="s">
        <v>83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93</v>
      </c>
      <c r="I3106" t="s">
        <v>83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93</v>
      </c>
      <c r="I3107" t="s">
        <v>83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93</v>
      </c>
      <c r="I3108" t="s">
        <v>83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93</v>
      </c>
      <c r="I3109" t="s">
        <v>83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93</v>
      </c>
      <c r="I3110" t="s">
        <v>83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93</v>
      </c>
      <c r="I3111" t="s">
        <v>83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93</v>
      </c>
      <c r="I3112" t="s">
        <v>83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93</v>
      </c>
      <c r="I3113" t="s">
        <v>83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93</v>
      </c>
      <c r="I3114" t="s">
        <v>83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93</v>
      </c>
      <c r="I3115" t="s">
        <v>83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93</v>
      </c>
      <c r="I3116" t="s">
        <v>83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93</v>
      </c>
      <c r="I3117" t="s">
        <v>83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93</v>
      </c>
      <c r="I3118" t="s">
        <v>83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93</v>
      </c>
      <c r="I3119" t="s">
        <v>83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93</v>
      </c>
      <c r="I3120" t="s">
        <v>83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93</v>
      </c>
      <c r="I3121" t="s">
        <v>83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93</v>
      </c>
      <c r="I3122" t="s">
        <v>83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93</v>
      </c>
      <c r="I3123" t="s">
        <v>83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93</v>
      </c>
      <c r="I3124" t="s">
        <v>83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93</v>
      </c>
      <c r="I3125" t="s">
        <v>83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93</v>
      </c>
      <c r="I3126" t="s">
        <v>83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93</v>
      </c>
      <c r="I3127" t="s">
        <v>83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93</v>
      </c>
      <c r="I3128" t="s">
        <v>83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93</v>
      </c>
      <c r="I3129" t="s">
        <v>83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93</v>
      </c>
      <c r="I3130" t="s">
        <v>83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93</v>
      </c>
      <c r="I3131" t="s">
        <v>83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93</v>
      </c>
      <c r="I3132" t="s">
        <v>83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93</v>
      </c>
      <c r="I3133" t="s">
        <v>83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93</v>
      </c>
      <c r="I3134" t="s">
        <v>83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93</v>
      </c>
      <c r="I3135" t="s">
        <v>83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93</v>
      </c>
      <c r="I3136" t="s">
        <v>83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93</v>
      </c>
      <c r="I3137" t="s">
        <v>83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93</v>
      </c>
      <c r="I3138" t="s">
        <v>83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93</v>
      </c>
      <c r="I3139" t="s">
        <v>83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93</v>
      </c>
      <c r="I3140" t="s">
        <v>83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93</v>
      </c>
      <c r="I3141" t="s">
        <v>83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93</v>
      </c>
      <c r="I3142" t="s">
        <v>83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93</v>
      </c>
      <c r="I3143" t="s">
        <v>83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93</v>
      </c>
      <c r="I3144" t="s">
        <v>83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93</v>
      </c>
      <c r="I3145" t="s">
        <v>83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93</v>
      </c>
      <c r="I3146" t="s">
        <v>83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93</v>
      </c>
      <c r="I3147" t="s">
        <v>83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93</v>
      </c>
      <c r="I3148" t="s">
        <v>83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93</v>
      </c>
      <c r="I3149" t="s">
        <v>83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93</v>
      </c>
      <c r="I3150" t="s">
        <v>83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93</v>
      </c>
      <c r="I3151" t="s">
        <v>83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93</v>
      </c>
      <c r="I3152" t="s">
        <v>83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93</v>
      </c>
      <c r="I3153" t="s">
        <v>83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93</v>
      </c>
      <c r="I3154" t="s">
        <v>83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93</v>
      </c>
      <c r="I3155" t="s">
        <v>83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93</v>
      </c>
      <c r="I3156" t="s">
        <v>83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93</v>
      </c>
      <c r="I3157" t="s">
        <v>83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93</v>
      </c>
      <c r="I3158" t="s">
        <v>83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93</v>
      </c>
      <c r="I3159" t="s">
        <v>83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93</v>
      </c>
      <c r="I3160" t="s">
        <v>83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93</v>
      </c>
      <c r="I3161" t="s">
        <v>83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93</v>
      </c>
      <c r="I3162" t="s">
        <v>83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93</v>
      </c>
      <c r="I3163" t="s">
        <v>83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93</v>
      </c>
      <c r="I3164" t="s">
        <v>83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93</v>
      </c>
      <c r="I3165" t="s">
        <v>83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93</v>
      </c>
      <c r="I3166" t="s">
        <v>83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93</v>
      </c>
      <c r="I3167" t="s">
        <v>83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93</v>
      </c>
      <c r="I3168" t="s">
        <v>83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93</v>
      </c>
      <c r="I3169" t="s">
        <v>83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93</v>
      </c>
      <c r="I3170" t="s">
        <v>83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93</v>
      </c>
      <c r="I3171" t="s">
        <v>83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93</v>
      </c>
      <c r="I3172" t="s">
        <v>83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93</v>
      </c>
      <c r="I3173" t="s">
        <v>83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93</v>
      </c>
      <c r="I3174" t="s">
        <v>83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93</v>
      </c>
      <c r="I3175" t="s">
        <v>83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93</v>
      </c>
      <c r="I3176" t="s">
        <v>83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93</v>
      </c>
      <c r="I3177" t="s">
        <v>83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93</v>
      </c>
      <c r="I3178" t="s">
        <v>83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93</v>
      </c>
      <c r="I3179" t="s">
        <v>83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93</v>
      </c>
      <c r="I3180" t="s">
        <v>83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93</v>
      </c>
      <c r="I3181" t="s">
        <v>83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93</v>
      </c>
      <c r="I3182" t="s">
        <v>83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93</v>
      </c>
      <c r="I3183" t="s">
        <v>83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93</v>
      </c>
      <c r="I3184" t="s">
        <v>83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93</v>
      </c>
      <c r="I3185" t="s">
        <v>83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93</v>
      </c>
      <c r="I3186" t="s">
        <v>83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93</v>
      </c>
      <c r="I3187" t="s">
        <v>83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93</v>
      </c>
      <c r="I3188" t="s">
        <v>83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93</v>
      </c>
      <c r="I3189" t="s">
        <v>83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93</v>
      </c>
      <c r="I3190" t="s">
        <v>83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93</v>
      </c>
      <c r="I3191" t="s">
        <v>83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93</v>
      </c>
      <c r="I3192" t="s">
        <v>83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93</v>
      </c>
      <c r="I3193" t="s">
        <v>83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93</v>
      </c>
      <c r="I3194" t="s">
        <v>83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93</v>
      </c>
      <c r="I3195" t="s">
        <v>83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93</v>
      </c>
      <c r="I3196" t="s">
        <v>83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93</v>
      </c>
      <c r="I3197" t="s">
        <v>83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93</v>
      </c>
      <c r="I3198" t="s">
        <v>83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93</v>
      </c>
      <c r="I3199" t="s">
        <v>83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93</v>
      </c>
      <c r="I3200" t="s">
        <v>83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93</v>
      </c>
      <c r="I3201" t="s">
        <v>83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93</v>
      </c>
      <c r="I3202" t="s">
        <v>83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93</v>
      </c>
      <c r="I3203" t="s">
        <v>83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93</v>
      </c>
      <c r="I3204" t="s">
        <v>83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93</v>
      </c>
      <c r="I3205" t="s">
        <v>83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93</v>
      </c>
      <c r="I3206" t="s">
        <v>83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93</v>
      </c>
      <c r="I3207" t="s">
        <v>83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93</v>
      </c>
      <c r="I3208" t="s">
        <v>83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93</v>
      </c>
      <c r="I3209" t="s">
        <v>83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93</v>
      </c>
      <c r="I3210" t="s">
        <v>83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93</v>
      </c>
      <c r="I3211" t="s">
        <v>83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93</v>
      </c>
      <c r="I3212" t="s">
        <v>83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93</v>
      </c>
      <c r="I3213" t="s">
        <v>83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93</v>
      </c>
      <c r="I3214" t="s">
        <v>83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93</v>
      </c>
      <c r="I3215" t="s">
        <v>83</v>
      </c>
      <c r="J3215" s="2">
        <v>44566</v>
      </c>
      <c r="K3215">
        <v>1.180006321910732</v>
      </c>
      <c r="L3215">
        <v>17</v>
      </c>
      <c r="M3215">
        <v>191.09186543511731</v>
      </c>
      <c r="N3215">
        <v>3248.5617123969951</v>
      </c>
      <c r="O3215">
        <v>6.941213658298423E-2</v>
      </c>
      <c r="P3215">
        <v>3.6323961998556241E-4</v>
      </c>
      <c r="Q3215">
        <v>3.6323961998556241E-4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93</v>
      </c>
      <c r="I3216" t="s">
        <v>83</v>
      </c>
      <c r="J3216" s="2">
        <v>44567</v>
      </c>
      <c r="K3216">
        <v>2.9150595581681689</v>
      </c>
      <c r="L3216">
        <v>15</v>
      </c>
      <c r="M3216">
        <v>191.09186543511731</v>
      </c>
      <c r="N3216">
        <v>2866.3779815267599</v>
      </c>
      <c r="O3216">
        <v>0.1943373038778779</v>
      </c>
      <c r="P3216">
        <v>1.0169836556641E-3</v>
      </c>
      <c r="Q3216">
        <v>1.0169836556641E-3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93</v>
      </c>
      <c r="I3217" t="s">
        <v>83</v>
      </c>
      <c r="J3217" s="2">
        <v>44568</v>
      </c>
      <c r="K3217">
        <v>5.9765292937794152</v>
      </c>
      <c r="L3217">
        <v>20</v>
      </c>
      <c r="M3217">
        <v>191.09186543511731</v>
      </c>
      <c r="N3217">
        <v>3821.837308702346</v>
      </c>
      <c r="O3217">
        <v>0.29882646468897078</v>
      </c>
      <c r="P3217">
        <v>1.5637843296392609E-3</v>
      </c>
      <c r="Q3217">
        <v>1.5637843296392609E-3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93</v>
      </c>
      <c r="I3218" t="s">
        <v>83</v>
      </c>
      <c r="J3218" s="2">
        <v>44569</v>
      </c>
      <c r="K3218">
        <v>6.3879384394948708</v>
      </c>
      <c r="L3218">
        <v>13</v>
      </c>
      <c r="M3218">
        <v>191.09186543511731</v>
      </c>
      <c r="N3218">
        <v>2484.1942506565251</v>
      </c>
      <c r="O3218">
        <v>0.49137987996114391</v>
      </c>
      <c r="P3218">
        <v>2.5714327443623459E-3</v>
      </c>
      <c r="Q3218">
        <v>2.5714327443623459E-3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93</v>
      </c>
      <c r="I3219" t="s">
        <v>83</v>
      </c>
      <c r="J3219" s="2">
        <v>44570</v>
      </c>
      <c r="K3219">
        <v>7.6630429139191536</v>
      </c>
      <c r="L3219">
        <v>16</v>
      </c>
      <c r="M3219">
        <v>191.09186543511731</v>
      </c>
      <c r="N3219">
        <v>3057.469846961877</v>
      </c>
      <c r="O3219">
        <v>0.4789401821199471</v>
      </c>
      <c r="P3219">
        <v>2.5063347465335449E-3</v>
      </c>
      <c r="Q3219">
        <v>2.5063347465335449E-3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93</v>
      </c>
      <c r="I3220" t="s">
        <v>83</v>
      </c>
      <c r="J3220" s="2">
        <v>44571</v>
      </c>
      <c r="K3220">
        <v>10.09873932308798</v>
      </c>
      <c r="L3220">
        <v>20</v>
      </c>
      <c r="M3220">
        <v>191.09186543511731</v>
      </c>
      <c r="N3220">
        <v>3821.837308702346</v>
      </c>
      <c r="O3220">
        <v>0.50493696615439887</v>
      </c>
      <c r="P3220">
        <v>2.6423781305638231E-3</v>
      </c>
      <c r="Q3220">
        <v>2.6423781305638231E-3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93</v>
      </c>
      <c r="I3221" t="s">
        <v>83</v>
      </c>
      <c r="J3221" s="2">
        <v>44572</v>
      </c>
      <c r="K3221">
        <v>14.594842877934029</v>
      </c>
      <c r="L3221">
        <v>26</v>
      </c>
      <c r="M3221">
        <v>191.09186543511731</v>
      </c>
      <c r="N3221">
        <v>4968.3885013130503</v>
      </c>
      <c r="O3221">
        <v>0.5613401106897703</v>
      </c>
      <c r="P3221">
        <v>2.9375405876728221E-3</v>
      </c>
      <c r="Q3221">
        <v>2.9375405876728221E-3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93</v>
      </c>
      <c r="I3222" t="s">
        <v>83</v>
      </c>
      <c r="J3222" s="2">
        <v>44573</v>
      </c>
      <c r="K3222">
        <v>18.690246990428101</v>
      </c>
      <c r="L3222">
        <v>27</v>
      </c>
      <c r="M3222">
        <v>191.09186543511731</v>
      </c>
      <c r="N3222">
        <v>5159.4803667481683</v>
      </c>
      <c r="O3222">
        <v>0.69223137001585566</v>
      </c>
      <c r="P3222">
        <v>3.6225056908604702E-3</v>
      </c>
      <c r="Q3222">
        <v>3.6225056908604702E-3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93</v>
      </c>
      <c r="I3223" t="s">
        <v>83</v>
      </c>
      <c r="J3223" s="2">
        <v>44574</v>
      </c>
      <c r="K3223">
        <v>28.171652784916159</v>
      </c>
      <c r="L3223">
        <v>38</v>
      </c>
      <c r="M3223">
        <v>191.09186543511731</v>
      </c>
      <c r="N3223">
        <v>7261.4908865344587</v>
      </c>
      <c r="O3223">
        <v>0.74135928381358318</v>
      </c>
      <c r="P3223">
        <v>3.8795962461589022E-3</v>
      </c>
      <c r="Q3223">
        <v>3.8795962461589022E-3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93</v>
      </c>
      <c r="I3224" t="s">
        <v>83</v>
      </c>
      <c r="J3224" s="2">
        <v>44575</v>
      </c>
      <c r="K3224">
        <v>60.907712703004457</v>
      </c>
      <c r="L3224">
        <v>71</v>
      </c>
      <c r="M3224">
        <v>191.09186543511731</v>
      </c>
      <c r="N3224">
        <v>13567.52244589333</v>
      </c>
      <c r="O3224">
        <v>0.8578551084930206</v>
      </c>
      <c r="P3224">
        <v>4.4892288143175514E-3</v>
      </c>
      <c r="Q3224">
        <v>4.4892288143175514E-3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93</v>
      </c>
      <c r="I3225" t="s">
        <v>83</v>
      </c>
      <c r="J3225" s="2">
        <v>44576</v>
      </c>
      <c r="K3225">
        <v>83.743027920028879</v>
      </c>
      <c r="L3225">
        <v>65</v>
      </c>
      <c r="M3225">
        <v>191.09186543511731</v>
      </c>
      <c r="N3225">
        <v>12420.97125328262</v>
      </c>
      <c r="O3225">
        <v>1.288354275692752</v>
      </c>
      <c r="P3225">
        <v>6.7420676058562818E-3</v>
      </c>
      <c r="Q3225">
        <v>6.7420676058562818E-3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93</v>
      </c>
      <c r="I3226" t="s">
        <v>83</v>
      </c>
      <c r="J3226" s="2">
        <v>44577</v>
      </c>
      <c r="K3226">
        <v>111.7398796654054</v>
      </c>
      <c r="L3226">
        <v>75</v>
      </c>
      <c r="M3226">
        <v>191.09186543511731</v>
      </c>
      <c r="N3226">
        <v>14331.8899076338</v>
      </c>
      <c r="O3226">
        <v>1.4898650622054059</v>
      </c>
      <c r="P3226">
        <v>7.7965907068465439E-3</v>
      </c>
      <c r="Q3226">
        <v>7.7965907068465439E-3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93</v>
      </c>
      <c r="I3227" t="s">
        <v>83</v>
      </c>
      <c r="J3227" s="2">
        <v>44578</v>
      </c>
      <c r="K3227">
        <v>165.68592621587629</v>
      </c>
      <c r="L3227">
        <v>103</v>
      </c>
      <c r="M3227">
        <v>191.0918654351174</v>
      </c>
      <c r="N3227">
        <v>19682.462139817089</v>
      </c>
      <c r="O3227">
        <v>1.6086012253968569</v>
      </c>
      <c r="P3227">
        <v>8.4179471571647606E-3</v>
      </c>
      <c r="Q3227">
        <v>8.4179471571647606E-3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93</v>
      </c>
      <c r="I3228" t="s">
        <v>83</v>
      </c>
      <c r="J3228" s="2">
        <v>44579</v>
      </c>
      <c r="K3228">
        <v>195.69261311721991</v>
      </c>
      <c r="L3228">
        <v>94</v>
      </c>
      <c r="M3228">
        <v>191.09186543511731</v>
      </c>
      <c r="N3228">
        <v>17962.63535090103</v>
      </c>
      <c r="O3228">
        <v>2.0818363097576582</v>
      </c>
      <c r="P3228">
        <v>1.0894426641433971E-2</v>
      </c>
      <c r="Q3228">
        <v>1.0894426641433971E-2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93</v>
      </c>
      <c r="I3229" t="s">
        <v>83</v>
      </c>
      <c r="J3229" s="2">
        <v>44580</v>
      </c>
      <c r="K3229">
        <v>241.37471111858429</v>
      </c>
      <c r="L3229">
        <v>112</v>
      </c>
      <c r="M3229">
        <v>191.09186543511731</v>
      </c>
      <c r="N3229">
        <v>21402.288928733142</v>
      </c>
      <c r="O3229">
        <v>2.1551313492730739</v>
      </c>
      <c r="P3229">
        <v>1.1277985823027191E-2</v>
      </c>
      <c r="Q3229">
        <v>1.1277985823027191E-2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93</v>
      </c>
      <c r="I3230" t="s">
        <v>83</v>
      </c>
      <c r="J3230" s="2">
        <v>44581</v>
      </c>
      <c r="K3230">
        <v>254.16067030137671</v>
      </c>
      <c r="L3230">
        <v>97</v>
      </c>
      <c r="M3230">
        <v>191.09186543511731</v>
      </c>
      <c r="N3230">
        <v>18535.910947206379</v>
      </c>
      <c r="O3230">
        <v>2.6202130958904819</v>
      </c>
      <c r="P3230">
        <v>1.3711798196769079E-2</v>
      </c>
      <c r="Q3230">
        <v>1.3711798196769079E-2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93</v>
      </c>
      <c r="I3231" t="s">
        <v>83</v>
      </c>
      <c r="J3231" s="2">
        <v>44582</v>
      </c>
      <c r="K3231">
        <v>299.35348789111828</v>
      </c>
      <c r="L3231">
        <v>123</v>
      </c>
      <c r="M3231">
        <v>191.09186543511731</v>
      </c>
      <c r="N3231">
        <v>23504.299448519429</v>
      </c>
      <c r="O3231">
        <v>2.433768194236734</v>
      </c>
      <c r="P3231">
        <v>1.2736116153845839E-2</v>
      </c>
      <c r="Q3231">
        <v>1.2736116153845839E-2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93</v>
      </c>
      <c r="I3232" t="s">
        <v>83</v>
      </c>
      <c r="J3232" s="2">
        <v>44583</v>
      </c>
      <c r="K3232">
        <v>268.47537794422072</v>
      </c>
      <c r="L3232">
        <v>78</v>
      </c>
      <c r="M3232">
        <v>191.09186543511731</v>
      </c>
      <c r="N3232">
        <v>14905.16550393915</v>
      </c>
      <c r="O3232">
        <v>3.4419920249259071</v>
      </c>
      <c r="P3232">
        <v>1.8012237292720289E-2</v>
      </c>
      <c r="Q3232">
        <v>1.8012237292720289E-2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93</v>
      </c>
      <c r="I3233" t="s">
        <v>83</v>
      </c>
      <c r="J3233" s="2">
        <v>44584</v>
      </c>
      <c r="K3233">
        <v>240.59192433326709</v>
      </c>
      <c r="L3233">
        <v>73</v>
      </c>
      <c r="M3233">
        <v>191.09186543511731</v>
      </c>
      <c r="N3233">
        <v>13949.70617676357</v>
      </c>
      <c r="O3233">
        <v>3.2957797853872211</v>
      </c>
      <c r="P3233">
        <v>1.724709619576276E-2</v>
      </c>
      <c r="Q3233">
        <v>1.724709619576276E-2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93</v>
      </c>
      <c r="I3234" t="s">
        <v>83</v>
      </c>
      <c r="J3234" s="2">
        <v>44585</v>
      </c>
      <c r="K3234">
        <v>282.49639565183952</v>
      </c>
      <c r="L3234">
        <v>118</v>
      </c>
      <c r="M3234">
        <v>191.0918654351174</v>
      </c>
      <c r="N3234">
        <v>22548.840121343848</v>
      </c>
      <c r="O3234">
        <v>2.3940372512867758</v>
      </c>
      <c r="P3234">
        <v>1.252820074698385E-2</v>
      </c>
      <c r="Q3234">
        <v>1.252820074698385E-2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93</v>
      </c>
      <c r="I3235" t="s">
        <v>83</v>
      </c>
      <c r="J3235" s="2">
        <v>44586</v>
      </c>
      <c r="K3235">
        <v>335.56495516004998</v>
      </c>
      <c r="L3235">
        <v>134</v>
      </c>
      <c r="M3235">
        <v>191.09186543511731</v>
      </c>
      <c r="N3235">
        <v>25606.309968305719</v>
      </c>
      <c r="O3235">
        <v>2.5042160832839548</v>
      </c>
      <c r="P3235">
        <v>1.310477595465322E-2</v>
      </c>
      <c r="Q3235">
        <v>1.310477595465322E-2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93</v>
      </c>
      <c r="I3236" t="s">
        <v>83</v>
      </c>
      <c r="J3236" s="2">
        <v>44587</v>
      </c>
      <c r="K3236">
        <v>383.89938381838653</v>
      </c>
      <c r="L3236">
        <v>141</v>
      </c>
      <c r="M3236">
        <v>191.09186543511731</v>
      </c>
      <c r="N3236">
        <v>26943.953026351541</v>
      </c>
      <c r="O3236">
        <v>2.7226906653786269</v>
      </c>
      <c r="P3236">
        <v>1.4248072042098939E-2</v>
      </c>
      <c r="Q3236">
        <v>1.4248072042098939E-2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93</v>
      </c>
      <c r="I3237" t="s">
        <v>83</v>
      </c>
      <c r="J3237" s="2">
        <v>44588</v>
      </c>
      <c r="K3237">
        <v>455.48216845010592</v>
      </c>
      <c r="L3237">
        <v>166</v>
      </c>
      <c r="M3237">
        <v>191.09186543511731</v>
      </c>
      <c r="N3237">
        <v>31721.249662229478</v>
      </c>
      <c r="O3237">
        <v>2.7438684846391919</v>
      </c>
      <c r="P3237">
        <v>1.435889737321569E-2</v>
      </c>
      <c r="Q3237">
        <v>1.435889737321569E-2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93</v>
      </c>
      <c r="I3238" t="s">
        <v>83</v>
      </c>
      <c r="J3238" s="2">
        <v>44589</v>
      </c>
      <c r="K3238">
        <v>600.64141123030538</v>
      </c>
      <c r="L3238">
        <v>229</v>
      </c>
      <c r="M3238">
        <v>191.09186543511731</v>
      </c>
      <c r="N3238">
        <v>43760.037184641857</v>
      </c>
      <c r="O3238">
        <v>2.6228882586476221</v>
      </c>
      <c r="P3238">
        <v>1.372579755122119E-2</v>
      </c>
      <c r="Q3238">
        <v>1.372579755122119E-2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93</v>
      </c>
      <c r="I3239" t="s">
        <v>83</v>
      </c>
      <c r="J3239" s="2">
        <v>44590</v>
      </c>
      <c r="K3239">
        <v>562.79668375421397</v>
      </c>
      <c r="L3239">
        <v>136</v>
      </c>
      <c r="M3239">
        <v>191.0918654351174</v>
      </c>
      <c r="N3239">
        <v>25988.493699175961</v>
      </c>
      <c r="O3239">
        <v>4.138210909957456</v>
      </c>
      <c r="P3239">
        <v>2.1655609989126041E-2</v>
      </c>
      <c r="Q3239">
        <v>2.1655609989126041E-2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93</v>
      </c>
      <c r="I3240" t="s">
        <v>83</v>
      </c>
      <c r="J3240" s="2">
        <v>44591</v>
      </c>
      <c r="K3240">
        <v>557.27260129896865</v>
      </c>
      <c r="L3240">
        <v>150</v>
      </c>
      <c r="M3240">
        <v>191.09186543511731</v>
      </c>
      <c r="N3240">
        <v>28663.7798152676</v>
      </c>
      <c r="O3240">
        <v>3.7151506753264578</v>
      </c>
      <c r="P3240">
        <v>1.9441699765016359E-2</v>
      </c>
      <c r="Q3240">
        <v>1.9441699765016359E-2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93</v>
      </c>
      <c r="I3241" t="s">
        <v>83</v>
      </c>
      <c r="J3241" s="2">
        <v>44592</v>
      </c>
      <c r="K3241">
        <v>565.41288593372258</v>
      </c>
      <c r="L3241">
        <v>158</v>
      </c>
      <c r="M3241">
        <v>191.09186543511731</v>
      </c>
      <c r="N3241">
        <v>30192.514738748541</v>
      </c>
      <c r="O3241">
        <v>3.5785625692007761</v>
      </c>
      <c r="P3241">
        <v>1.8726922577538122E-2</v>
      </c>
      <c r="Q3241">
        <v>1.8726922577538122E-2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93</v>
      </c>
      <c r="I3242" t="s">
        <v>83</v>
      </c>
      <c r="J3242" s="2">
        <v>44593</v>
      </c>
      <c r="K3242">
        <v>629.41861983670583</v>
      </c>
      <c r="L3242">
        <v>197</v>
      </c>
      <c r="M3242">
        <v>191.0918654351174</v>
      </c>
      <c r="N3242">
        <v>37645.097490718123</v>
      </c>
      <c r="O3242">
        <v>3.1950183748056129</v>
      </c>
      <c r="P3242">
        <v>1.6719803156092158E-2</v>
      </c>
      <c r="Q3242">
        <v>1.6719803156092158E-2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93</v>
      </c>
      <c r="I3243" t="s">
        <v>83</v>
      </c>
      <c r="J3243" s="2">
        <v>44594</v>
      </c>
      <c r="K3243">
        <v>620.41427987046984</v>
      </c>
      <c r="L3243">
        <v>161</v>
      </c>
      <c r="M3243">
        <v>191.09186543511731</v>
      </c>
      <c r="N3243">
        <v>30765.790335053891</v>
      </c>
      <c r="O3243">
        <v>3.853504843915962</v>
      </c>
      <c r="P3243">
        <v>2.0165718907717539E-2</v>
      </c>
      <c r="Q3243">
        <v>2.0165718907717539E-2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93</v>
      </c>
      <c r="I3244" t="s">
        <v>83</v>
      </c>
      <c r="J3244" s="2">
        <v>44595</v>
      </c>
      <c r="K3244">
        <v>563.19898330158821</v>
      </c>
      <c r="L3244">
        <v>127</v>
      </c>
      <c r="M3244">
        <v>191.09186543511731</v>
      </c>
      <c r="N3244">
        <v>24268.666910259901</v>
      </c>
      <c r="O3244">
        <v>4.4346376637920333</v>
      </c>
      <c r="P3244">
        <v>2.3206836427570252E-2</v>
      </c>
      <c r="Q3244">
        <v>2.3206836427570252E-2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93</v>
      </c>
      <c r="I3245" t="s">
        <v>83</v>
      </c>
      <c r="J3245" s="2">
        <v>44596</v>
      </c>
      <c r="K3245">
        <v>572.55913715675615</v>
      </c>
      <c r="L3245">
        <v>160</v>
      </c>
      <c r="M3245">
        <v>191.09186543511731</v>
      </c>
      <c r="N3245">
        <v>30574.698469618768</v>
      </c>
      <c r="O3245">
        <v>3.5784946072297261</v>
      </c>
      <c r="P3245">
        <v>1.872656692675783E-2</v>
      </c>
      <c r="Q3245">
        <v>1.872656692675783E-2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93</v>
      </c>
      <c r="I3246" t="s">
        <v>83</v>
      </c>
      <c r="J3246" s="2">
        <v>44597</v>
      </c>
      <c r="K3246">
        <v>492.02209868668831</v>
      </c>
      <c r="L3246">
        <v>102</v>
      </c>
      <c r="M3246">
        <v>191.09186543511731</v>
      </c>
      <c r="N3246">
        <v>19491.37027438197</v>
      </c>
      <c r="O3246">
        <v>4.8237460655557678</v>
      </c>
      <c r="P3246">
        <v>2.5243073819872289E-2</v>
      </c>
      <c r="Q3246">
        <v>2.5243073819872289E-2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93</v>
      </c>
      <c r="I3247" t="s">
        <v>83</v>
      </c>
      <c r="J3247" s="2">
        <v>44598</v>
      </c>
      <c r="K3247">
        <v>432.87881192911988</v>
      </c>
      <c r="L3247">
        <v>100</v>
      </c>
      <c r="M3247">
        <v>191.09186543511731</v>
      </c>
      <c r="N3247">
        <v>19109.186543511729</v>
      </c>
      <c r="O3247">
        <v>4.3287881192911994</v>
      </c>
      <c r="P3247">
        <v>2.2652916749933461E-2</v>
      </c>
      <c r="Q3247">
        <v>2.2652916749933461E-2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93</v>
      </c>
      <c r="I3248" t="s">
        <v>83</v>
      </c>
      <c r="J3248" s="2">
        <v>44599</v>
      </c>
      <c r="K3248">
        <v>362.5599288854595</v>
      </c>
      <c r="L3248">
        <v>80</v>
      </c>
      <c r="M3248">
        <v>191.09186543511731</v>
      </c>
      <c r="N3248">
        <v>15287.34923480939</v>
      </c>
      <c r="O3248">
        <v>4.5319991110682434</v>
      </c>
      <c r="P3248">
        <v>2.371633716981544E-2</v>
      </c>
      <c r="Q3248">
        <v>2.371633716981544E-2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93</v>
      </c>
      <c r="I3249" t="s">
        <v>83</v>
      </c>
      <c r="J3249" s="2">
        <v>44600</v>
      </c>
      <c r="K3249">
        <v>320.1640932044545</v>
      </c>
      <c r="L3249">
        <v>84</v>
      </c>
      <c r="M3249">
        <v>191.09186543511731</v>
      </c>
      <c r="N3249">
        <v>16051.71669654986</v>
      </c>
      <c r="O3249">
        <v>3.81147730005303</v>
      </c>
      <c r="P3249">
        <v>1.9945785192761991E-2</v>
      </c>
      <c r="Q3249">
        <v>1.9945785192761991E-2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93</v>
      </c>
      <c r="I3250" t="s">
        <v>83</v>
      </c>
      <c r="J3250" s="2">
        <v>44601</v>
      </c>
      <c r="K3250">
        <v>295.28410127999291</v>
      </c>
      <c r="L3250">
        <v>87</v>
      </c>
      <c r="M3250">
        <v>191.09186543511731</v>
      </c>
      <c r="N3250">
        <v>16624.992292855211</v>
      </c>
      <c r="O3250">
        <v>3.3940701296550908</v>
      </c>
      <c r="P3250">
        <v>1.7761457935044869E-2</v>
      </c>
      <c r="Q3250">
        <v>1.7761457935044869E-2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93</v>
      </c>
      <c r="I3251" t="s">
        <v>83</v>
      </c>
      <c r="J3251" s="2">
        <v>44602</v>
      </c>
      <c r="K3251">
        <v>294.87073850459052</v>
      </c>
      <c r="L3251">
        <v>99</v>
      </c>
      <c r="M3251">
        <v>191.09186543511731</v>
      </c>
      <c r="N3251">
        <v>18918.09467807661</v>
      </c>
      <c r="O3251">
        <v>2.9784923081271768</v>
      </c>
      <c r="P3251">
        <v>1.558670381570211E-2</v>
      </c>
      <c r="Q3251">
        <v>1.558670381570211E-2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93</v>
      </c>
      <c r="I3252" t="s">
        <v>83</v>
      </c>
      <c r="J3252" s="2">
        <v>44603</v>
      </c>
      <c r="K3252">
        <v>372.1404038231442</v>
      </c>
      <c r="L3252">
        <v>153</v>
      </c>
      <c r="M3252">
        <v>191.09186543511731</v>
      </c>
      <c r="N3252">
        <v>29237.05541157295</v>
      </c>
      <c r="O3252">
        <v>2.4322902210663022</v>
      </c>
      <c r="P3252">
        <v>1.272838179442104E-2</v>
      </c>
      <c r="Q3252">
        <v>1.272838179442104E-2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93</v>
      </c>
      <c r="I3253" t="s">
        <v>83</v>
      </c>
      <c r="J3253" s="2">
        <v>44604</v>
      </c>
      <c r="K3253">
        <v>523.54975320075243</v>
      </c>
      <c r="L3253">
        <v>217</v>
      </c>
      <c r="M3253">
        <v>191.09186543511731</v>
      </c>
      <c r="N3253">
        <v>41466.934799420458</v>
      </c>
      <c r="O3253">
        <v>2.412671673736186</v>
      </c>
      <c r="P3253">
        <v>1.2625716266061449E-2</v>
      </c>
      <c r="Q3253">
        <v>1.2625716266061449E-2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93</v>
      </c>
      <c r="I3254" t="s">
        <v>83</v>
      </c>
      <c r="J3254" s="2">
        <v>44605</v>
      </c>
      <c r="K3254">
        <v>714.26760584072861</v>
      </c>
      <c r="L3254">
        <v>274</v>
      </c>
      <c r="M3254">
        <v>191.09186543511731</v>
      </c>
      <c r="N3254">
        <v>52359.171129222152</v>
      </c>
      <c r="O3254">
        <v>2.606816079710689</v>
      </c>
      <c r="P3254">
        <v>1.364169047057525E-2</v>
      </c>
      <c r="Q3254">
        <v>1.364169047057525E-2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93</v>
      </c>
      <c r="I3255" t="s">
        <v>83</v>
      </c>
      <c r="J3255" s="2">
        <v>44606</v>
      </c>
      <c r="K3255">
        <v>939.03104837589945</v>
      </c>
      <c r="L3255">
        <v>345</v>
      </c>
      <c r="M3255">
        <v>191.09186543511731</v>
      </c>
      <c r="N3255">
        <v>65926.693575115482</v>
      </c>
      <c r="O3255">
        <v>2.7218291257272451</v>
      </c>
      <c r="P3255">
        <v>1.4243563531757999E-2</v>
      </c>
      <c r="Q3255">
        <v>1.4243563531757999E-2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93</v>
      </c>
      <c r="I3256" t="s">
        <v>83</v>
      </c>
      <c r="J3256" s="2">
        <v>44607</v>
      </c>
      <c r="K3256">
        <v>1071.9114586398489</v>
      </c>
      <c r="L3256">
        <v>337</v>
      </c>
      <c r="M3256">
        <v>191.09186543511731</v>
      </c>
      <c r="N3256">
        <v>64397.958651634537</v>
      </c>
      <c r="O3256">
        <v>3.1807461680707689</v>
      </c>
      <c r="P3256">
        <v>1.6645115483216361E-2</v>
      </c>
      <c r="Q3256">
        <v>1.6645115483216361E-2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93</v>
      </c>
      <c r="I3257" t="s">
        <v>83</v>
      </c>
      <c r="J3257" s="2">
        <v>44608</v>
      </c>
      <c r="K3257">
        <v>1037.6384912123231</v>
      </c>
      <c r="L3257">
        <v>236</v>
      </c>
      <c r="M3257">
        <v>191.0918654351174</v>
      </c>
      <c r="N3257">
        <v>45097.680242687697</v>
      </c>
      <c r="O3257">
        <v>4.3967732678488263</v>
      </c>
      <c r="P3257">
        <v>2.3008688820098891E-2</v>
      </c>
      <c r="Q3257">
        <v>2.3008688820098891E-2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93</v>
      </c>
      <c r="I3258" t="s">
        <v>83</v>
      </c>
      <c r="J3258" s="2">
        <v>44609</v>
      </c>
      <c r="K3258">
        <v>1040.754530411506</v>
      </c>
      <c r="L3258">
        <v>258</v>
      </c>
      <c r="M3258">
        <v>191.09186543511731</v>
      </c>
      <c r="N3258">
        <v>49301.70128226027</v>
      </c>
      <c r="O3258">
        <v>4.0339322884166897</v>
      </c>
      <c r="P3258">
        <v>2.1109911085076288E-2</v>
      </c>
      <c r="Q3258">
        <v>2.1109911085076288E-2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93</v>
      </c>
      <c r="I3259" t="s">
        <v>83</v>
      </c>
      <c r="J3259" s="2">
        <v>44610</v>
      </c>
      <c r="K3259">
        <v>1049.123838771595</v>
      </c>
      <c r="L3259">
        <v>263</v>
      </c>
      <c r="M3259">
        <v>191.09186543511731</v>
      </c>
      <c r="N3259">
        <v>50257.160609435858</v>
      </c>
      <c r="O3259">
        <v>3.9890640257475112</v>
      </c>
      <c r="P3259">
        <v>2.0875111646769411E-2</v>
      </c>
      <c r="Q3259">
        <v>2.0875111646769411E-2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93</v>
      </c>
      <c r="I3260" t="s">
        <v>83</v>
      </c>
      <c r="J3260" s="2">
        <v>44611</v>
      </c>
      <c r="K3260">
        <v>1025.105996297395</v>
      </c>
      <c r="L3260">
        <v>239</v>
      </c>
      <c r="M3260">
        <v>191.09186543511731</v>
      </c>
      <c r="N3260">
        <v>45670.955838993039</v>
      </c>
      <c r="O3260">
        <v>4.2891464280225726</v>
      </c>
      <c r="P3260">
        <v>2.244546840471812E-2</v>
      </c>
      <c r="Q3260">
        <v>2.244546840471812E-2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93</v>
      </c>
      <c r="I3261" t="s">
        <v>83</v>
      </c>
      <c r="J3261" s="2">
        <v>44612</v>
      </c>
      <c r="K3261">
        <v>1077.539766076824</v>
      </c>
      <c r="L3261">
        <v>295</v>
      </c>
      <c r="M3261">
        <v>191.09186543511731</v>
      </c>
      <c r="N3261">
        <v>56372.100303359613</v>
      </c>
      <c r="O3261">
        <v>3.6526771731417762</v>
      </c>
      <c r="P3261">
        <v>1.9114770609542212E-2</v>
      </c>
      <c r="Q3261">
        <v>1.9114770609542212E-2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93</v>
      </c>
      <c r="I3262" t="s">
        <v>83</v>
      </c>
      <c r="J3262" s="2">
        <v>44613</v>
      </c>
      <c r="K3262">
        <v>1032.9576922075421</v>
      </c>
      <c r="L3262">
        <v>229</v>
      </c>
      <c r="M3262">
        <v>191.09186543511731</v>
      </c>
      <c r="N3262">
        <v>43760.037184641857</v>
      </c>
      <c r="O3262">
        <v>4.5107322803822809</v>
      </c>
      <c r="P3262">
        <v>2.3605046034331799E-2</v>
      </c>
      <c r="Q3262">
        <v>2.3605046034331799E-2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93</v>
      </c>
      <c r="I3263" t="s">
        <v>83</v>
      </c>
      <c r="J3263" s="2">
        <v>44614</v>
      </c>
      <c r="K3263">
        <v>931.75477249791334</v>
      </c>
      <c r="L3263">
        <v>176</v>
      </c>
      <c r="M3263">
        <v>191.09186543511731</v>
      </c>
      <c r="N3263">
        <v>33632.168316580653</v>
      </c>
      <c r="O3263">
        <v>5.2940612073745079</v>
      </c>
      <c r="P3263">
        <v>2.770427299623612E-2</v>
      </c>
      <c r="Q3263">
        <v>2.770427299623612E-2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93</v>
      </c>
      <c r="I3264" t="s">
        <v>83</v>
      </c>
      <c r="J3264" s="2">
        <v>44615</v>
      </c>
      <c r="K3264">
        <v>913.20390182367419</v>
      </c>
      <c r="L3264">
        <v>217</v>
      </c>
      <c r="M3264">
        <v>191.09186543511731</v>
      </c>
      <c r="N3264">
        <v>41466.934799420458</v>
      </c>
      <c r="O3264">
        <v>4.208312911629835</v>
      </c>
      <c r="P3264">
        <v>2.202245973185453E-2</v>
      </c>
      <c r="Q3264">
        <v>2.202245973185453E-2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93</v>
      </c>
      <c r="I3265" t="s">
        <v>83</v>
      </c>
      <c r="J3265" s="2">
        <v>44616</v>
      </c>
      <c r="K3265">
        <v>853.5082978317804</v>
      </c>
      <c r="L3265">
        <v>183</v>
      </c>
      <c r="M3265">
        <v>191.09186543511731</v>
      </c>
      <c r="N3265">
        <v>34969.811374626472</v>
      </c>
      <c r="O3265">
        <v>4.6639797695725704</v>
      </c>
      <c r="P3265">
        <v>2.440700319164639E-2</v>
      </c>
      <c r="Q3265">
        <v>2.440700319164639E-2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93</v>
      </c>
      <c r="I3266" t="s">
        <v>83</v>
      </c>
      <c r="J3266" s="2">
        <v>44617</v>
      </c>
      <c r="K3266">
        <v>814.93441027437598</v>
      </c>
      <c r="L3266">
        <v>186</v>
      </c>
      <c r="M3266">
        <v>191.09186543511731</v>
      </c>
      <c r="N3266">
        <v>35543.086970931821</v>
      </c>
      <c r="O3266">
        <v>4.3813677971740654</v>
      </c>
      <c r="P3266">
        <v>2.292807068054762E-2</v>
      </c>
      <c r="Q3266">
        <v>2.292807068054762E-2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93</v>
      </c>
      <c r="I3267" t="s">
        <v>83</v>
      </c>
      <c r="J3267" s="2">
        <v>44618</v>
      </c>
      <c r="K3267">
        <v>841.13046012369955</v>
      </c>
      <c r="L3267">
        <v>224</v>
      </c>
      <c r="M3267">
        <v>191.09186543511731</v>
      </c>
      <c r="N3267">
        <v>42804.577857466284</v>
      </c>
      <c r="O3267">
        <v>3.7550466969808021</v>
      </c>
      <c r="P3267">
        <v>1.9650479042792001E-2</v>
      </c>
      <c r="Q3267">
        <v>1.9650479042792001E-2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93</v>
      </c>
      <c r="I3268" t="s">
        <v>83</v>
      </c>
      <c r="J3268" s="2">
        <v>44619</v>
      </c>
      <c r="K3268">
        <v>864.81004439508922</v>
      </c>
      <c r="L3268">
        <v>228</v>
      </c>
      <c r="M3268">
        <v>191.09186543511731</v>
      </c>
      <c r="N3268">
        <v>43568.945319206752</v>
      </c>
      <c r="O3268">
        <v>3.7930265105047769</v>
      </c>
      <c r="P3268">
        <v>1.9849230640289331E-2</v>
      </c>
      <c r="Q3268">
        <v>1.9849230640289331E-2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93</v>
      </c>
      <c r="I3269" t="s">
        <v>83</v>
      </c>
      <c r="J3269" s="2">
        <v>44620</v>
      </c>
      <c r="K3269">
        <v>780.47287953654472</v>
      </c>
      <c r="L3269">
        <v>156</v>
      </c>
      <c r="M3269">
        <v>191.09186543511731</v>
      </c>
      <c r="N3269">
        <v>29810.3310078783</v>
      </c>
      <c r="O3269">
        <v>5.0030312790804148</v>
      </c>
      <c r="P3269">
        <v>2.6181288605291921E-2</v>
      </c>
      <c r="Q3269">
        <v>2.6181288605291921E-2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93</v>
      </c>
      <c r="I3270" t="s">
        <v>83</v>
      </c>
      <c r="J3270" s="2">
        <v>44621</v>
      </c>
      <c r="K3270">
        <v>693.43314952347032</v>
      </c>
      <c r="L3270">
        <v>138</v>
      </c>
      <c r="M3270">
        <v>191.09186543511731</v>
      </c>
      <c r="N3270">
        <v>26370.677430046191</v>
      </c>
      <c r="O3270">
        <v>5.0248778950976112</v>
      </c>
      <c r="P3270">
        <v>2.6295613806772641E-2</v>
      </c>
      <c r="Q3270">
        <v>2.6295613806772641E-2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93</v>
      </c>
      <c r="I3271" t="s">
        <v>83</v>
      </c>
      <c r="J3271" s="2">
        <v>44622</v>
      </c>
      <c r="K3271">
        <v>614.87118081136543</v>
      </c>
      <c r="L3271">
        <v>127</v>
      </c>
      <c r="M3271">
        <v>191.09186543511731</v>
      </c>
      <c r="N3271">
        <v>24268.666910259901</v>
      </c>
      <c r="O3271">
        <v>4.8415053607194132</v>
      </c>
      <c r="P3271">
        <v>2.5336009723361461E-2</v>
      </c>
      <c r="Q3271">
        <v>2.5336009723361461E-2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93</v>
      </c>
      <c r="I3272" t="s">
        <v>83</v>
      </c>
      <c r="J3272" s="2">
        <v>44623</v>
      </c>
      <c r="K3272">
        <v>527.75446639515769</v>
      </c>
      <c r="L3272">
        <v>106</v>
      </c>
      <c r="M3272">
        <v>191.09186543511731</v>
      </c>
      <c r="N3272">
        <v>20255.737736122439</v>
      </c>
      <c r="O3272">
        <v>4.9788157207090347</v>
      </c>
      <c r="P3272">
        <v>2.6054566526797159E-2</v>
      </c>
      <c r="Q3272">
        <v>2.6054566526797159E-2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93</v>
      </c>
      <c r="I3273" t="s">
        <v>83</v>
      </c>
      <c r="J3273" s="2">
        <v>44624</v>
      </c>
      <c r="K3273">
        <v>472.69735853979489</v>
      </c>
      <c r="L3273">
        <v>110</v>
      </c>
      <c r="M3273">
        <v>191.09186543511731</v>
      </c>
      <c r="N3273">
        <v>21020.1051978629</v>
      </c>
      <c r="O3273">
        <v>4.2972487139981359</v>
      </c>
      <c r="P3273">
        <v>2.248786835699822E-2</v>
      </c>
      <c r="Q3273">
        <v>2.248786835699822E-2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93</v>
      </c>
      <c r="I3274" t="s">
        <v>83</v>
      </c>
      <c r="J3274" s="2">
        <v>44625</v>
      </c>
      <c r="K3274">
        <v>540.73938733526984</v>
      </c>
      <c r="L3274">
        <v>181</v>
      </c>
      <c r="M3274">
        <v>191.09186543511731</v>
      </c>
      <c r="N3274">
        <v>34587.627643756241</v>
      </c>
      <c r="O3274">
        <v>2.9875104272666841</v>
      </c>
      <c r="P3274">
        <v>1.5633896400896529E-2</v>
      </c>
      <c r="Q3274">
        <v>1.5633896400896529E-2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93</v>
      </c>
      <c r="I3275" t="s">
        <v>83</v>
      </c>
      <c r="J3275" s="2">
        <v>44626</v>
      </c>
      <c r="K3275">
        <v>665.77393220705108</v>
      </c>
      <c r="L3275">
        <v>233</v>
      </c>
      <c r="M3275">
        <v>191.09186543511731</v>
      </c>
      <c r="N3275">
        <v>44524.40464638234</v>
      </c>
      <c r="O3275">
        <v>2.8573988506740391</v>
      </c>
      <c r="P3275">
        <v>1.495301144382951E-2</v>
      </c>
      <c r="Q3275">
        <v>1.495301144382951E-2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93</v>
      </c>
      <c r="I3276" t="s">
        <v>83</v>
      </c>
      <c r="J3276" s="2">
        <v>44627</v>
      </c>
      <c r="K3276">
        <v>679.95838656530441</v>
      </c>
      <c r="L3276">
        <v>184</v>
      </c>
      <c r="M3276">
        <v>191.09186543511731</v>
      </c>
      <c r="N3276">
        <v>35160.903240061591</v>
      </c>
      <c r="O3276">
        <v>3.695426013941872</v>
      </c>
      <c r="P3276">
        <v>1.9338478932775939E-2</v>
      </c>
      <c r="Q3276">
        <v>1.9338478932775939E-2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93</v>
      </c>
      <c r="I3277" t="s">
        <v>83</v>
      </c>
      <c r="J3277" s="2">
        <v>44628</v>
      </c>
      <c r="K3277">
        <v>669.22456204368962</v>
      </c>
      <c r="L3277">
        <v>170</v>
      </c>
      <c r="M3277">
        <v>191.09186543511731</v>
      </c>
      <c r="N3277">
        <v>32485.617123969951</v>
      </c>
      <c r="O3277">
        <v>3.936615070845233</v>
      </c>
      <c r="P3277">
        <v>2.0600641800641469E-2</v>
      </c>
      <c r="Q3277">
        <v>2.0600641800641469E-2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93</v>
      </c>
      <c r="I3278" t="s">
        <v>83</v>
      </c>
      <c r="J3278" s="2">
        <v>44629</v>
      </c>
      <c r="K3278">
        <v>643.90361935852241</v>
      </c>
      <c r="L3278">
        <v>158</v>
      </c>
      <c r="M3278">
        <v>191.09186543511731</v>
      </c>
      <c r="N3278">
        <v>30192.514738748541</v>
      </c>
      <c r="O3278">
        <v>4.0753393630286228</v>
      </c>
      <c r="P3278">
        <v>2.1326597831619099E-2</v>
      </c>
      <c r="Q3278">
        <v>2.1326597831619099E-2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93</v>
      </c>
      <c r="I3279" t="s">
        <v>83</v>
      </c>
      <c r="J3279" s="2">
        <v>44630</v>
      </c>
      <c r="K3279">
        <v>576.76978940939898</v>
      </c>
      <c r="L3279">
        <v>125</v>
      </c>
      <c r="M3279">
        <v>191.09186543511731</v>
      </c>
      <c r="N3279">
        <v>23886.483179389659</v>
      </c>
      <c r="O3279">
        <v>4.6141583152751906</v>
      </c>
      <c r="P3279">
        <v>2.414628327987027E-2</v>
      </c>
      <c r="Q3279">
        <v>2.414628327987027E-2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93</v>
      </c>
      <c r="I3280" t="s">
        <v>83</v>
      </c>
      <c r="J3280" s="2">
        <v>44631</v>
      </c>
      <c r="K3280">
        <v>511.48936569771479</v>
      </c>
      <c r="L3280">
        <v>113</v>
      </c>
      <c r="M3280">
        <v>191.09186543511731</v>
      </c>
      <c r="N3280">
        <v>21593.380794168261</v>
      </c>
      <c r="O3280">
        <v>4.5264545636965909</v>
      </c>
      <c r="P3280">
        <v>2.3687322081396959E-2</v>
      </c>
      <c r="Q3280">
        <v>2.3687322081396959E-2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93</v>
      </c>
      <c r="I3281" t="s">
        <v>83</v>
      </c>
      <c r="J3281" s="2">
        <v>44632</v>
      </c>
      <c r="K3281">
        <v>427.040398815743</v>
      </c>
      <c r="L3281">
        <v>87</v>
      </c>
      <c r="M3281">
        <v>191.09186543511731</v>
      </c>
      <c r="N3281">
        <v>16624.992292855211</v>
      </c>
      <c r="O3281">
        <v>4.908510331215437</v>
      </c>
      <c r="P3281">
        <v>2.568665243828527E-2</v>
      </c>
      <c r="Q3281">
        <v>2.568665243828527E-2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93</v>
      </c>
      <c r="I3282" t="s">
        <v>83</v>
      </c>
      <c r="J3282" s="2">
        <v>44633</v>
      </c>
      <c r="K3282">
        <v>392.24475263376172</v>
      </c>
      <c r="L3282">
        <v>103</v>
      </c>
      <c r="M3282">
        <v>191.0918654351174</v>
      </c>
      <c r="N3282">
        <v>19682.462139817089</v>
      </c>
      <c r="O3282">
        <v>3.8082014818811811</v>
      </c>
      <c r="P3282">
        <v>1.992864255738926E-2</v>
      </c>
      <c r="Q3282">
        <v>1.992864255738926E-2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93</v>
      </c>
      <c r="I3283" t="s">
        <v>83</v>
      </c>
      <c r="J3283" s="2">
        <v>44634</v>
      </c>
      <c r="K3283">
        <v>359.35746644279698</v>
      </c>
      <c r="L3283">
        <v>97</v>
      </c>
      <c r="M3283">
        <v>191.09186543511731</v>
      </c>
      <c r="N3283">
        <v>18535.910947206379</v>
      </c>
      <c r="O3283">
        <v>3.704716148894815</v>
      </c>
      <c r="P3283">
        <v>1.938709499987953E-2</v>
      </c>
      <c r="Q3283">
        <v>1.938709499987953E-2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93</v>
      </c>
      <c r="I3284" t="s">
        <v>83</v>
      </c>
      <c r="J3284" s="2">
        <v>44635</v>
      </c>
      <c r="K3284">
        <v>349.60226023773419</v>
      </c>
      <c r="L3284">
        <v>106</v>
      </c>
      <c r="M3284">
        <v>191.09186543511731</v>
      </c>
      <c r="N3284">
        <v>20255.737736122439</v>
      </c>
      <c r="O3284">
        <v>3.298134530544663</v>
      </c>
      <c r="P3284">
        <v>1.7259418777637609E-2</v>
      </c>
      <c r="Q3284">
        <v>1.7259418777637609E-2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93</v>
      </c>
      <c r="I3285" t="s">
        <v>83</v>
      </c>
      <c r="J3285" s="2">
        <v>44636</v>
      </c>
      <c r="K3285">
        <v>312.69973078998891</v>
      </c>
      <c r="L3285">
        <v>85</v>
      </c>
      <c r="M3285">
        <v>191.09186543511731</v>
      </c>
      <c r="N3285">
        <v>16242.80856198497</v>
      </c>
      <c r="O3285">
        <v>3.6788203622351641</v>
      </c>
      <c r="P3285">
        <v>1.9251580143709771E-2</v>
      </c>
      <c r="Q3285">
        <v>1.9251580143709771E-2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93</v>
      </c>
      <c r="I3286" t="s">
        <v>83</v>
      </c>
      <c r="J3286" s="2">
        <v>44637</v>
      </c>
      <c r="K3286">
        <v>295.75015551839368</v>
      </c>
      <c r="L3286">
        <v>91</v>
      </c>
      <c r="M3286">
        <v>191.09186543511731</v>
      </c>
      <c r="N3286">
        <v>17389.35975459568</v>
      </c>
      <c r="O3286">
        <v>3.2500017089933371</v>
      </c>
      <c r="P3286">
        <v>1.7007535624779552E-2</v>
      </c>
      <c r="Q3286">
        <v>1.7007535624779552E-2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93</v>
      </c>
      <c r="I3287" t="s">
        <v>83</v>
      </c>
      <c r="J3287" s="2">
        <v>44638</v>
      </c>
      <c r="K3287">
        <v>264.6379060595508</v>
      </c>
      <c r="L3287">
        <v>77</v>
      </c>
      <c r="M3287">
        <v>191.09186543511731</v>
      </c>
      <c r="N3287">
        <v>14714.07363850404</v>
      </c>
      <c r="O3287">
        <v>3.4368559228513091</v>
      </c>
      <c r="P3287">
        <v>1.798535963331337E-2</v>
      </c>
      <c r="Q3287">
        <v>1.798535963331337E-2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93</v>
      </c>
      <c r="I3288" t="s">
        <v>83</v>
      </c>
      <c r="J3288" s="2">
        <v>44639</v>
      </c>
      <c r="K3288">
        <v>277.50087184252999</v>
      </c>
      <c r="L3288">
        <v>102</v>
      </c>
      <c r="M3288">
        <v>191.09186543511731</v>
      </c>
      <c r="N3288">
        <v>19491.37027438197</v>
      </c>
      <c r="O3288">
        <v>2.7205967827699018</v>
      </c>
      <c r="P3288">
        <v>1.4237114576149471E-2</v>
      </c>
      <c r="Q3288">
        <v>1.4237114576149471E-2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93</v>
      </c>
      <c r="I3289" t="s">
        <v>83</v>
      </c>
      <c r="J3289" s="2">
        <v>44640</v>
      </c>
      <c r="K3289">
        <v>278.23201963249909</v>
      </c>
      <c r="L3289">
        <v>96</v>
      </c>
      <c r="M3289">
        <v>191.09186543511731</v>
      </c>
      <c r="N3289">
        <v>18344.81908177126</v>
      </c>
      <c r="O3289">
        <v>2.898250204505199</v>
      </c>
      <c r="P3289">
        <v>1.51667900562165E-2</v>
      </c>
      <c r="Q3289">
        <v>1.51667900562165E-2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93</v>
      </c>
      <c r="I3290" t="s">
        <v>83</v>
      </c>
      <c r="J3290" s="2">
        <v>44641</v>
      </c>
      <c r="K3290">
        <v>277.35671767866307</v>
      </c>
      <c r="L3290">
        <v>95</v>
      </c>
      <c r="M3290">
        <v>191.09186543511731</v>
      </c>
      <c r="N3290">
        <v>18153.727216336149</v>
      </c>
      <c r="O3290">
        <v>2.919544396617507</v>
      </c>
      <c r="P3290">
        <v>1.5278224376373561E-2</v>
      </c>
      <c r="Q3290">
        <v>1.5278224376373561E-2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93</v>
      </c>
      <c r="I3291" t="s">
        <v>83</v>
      </c>
      <c r="J3291" s="2">
        <v>44642</v>
      </c>
      <c r="K3291">
        <v>254.77328693728751</v>
      </c>
      <c r="L3291">
        <v>79</v>
      </c>
      <c r="M3291">
        <v>191.09186543511731</v>
      </c>
      <c r="N3291">
        <v>15096.257369374271</v>
      </c>
      <c r="O3291">
        <v>3.224978315661867</v>
      </c>
      <c r="P3291">
        <v>1.6876586077165408E-2</v>
      </c>
      <c r="Q3291">
        <v>1.6876586077165408E-2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93</v>
      </c>
      <c r="I3292" t="s">
        <v>83</v>
      </c>
      <c r="J3292" s="2">
        <v>44643</v>
      </c>
      <c r="K3292">
        <v>243.2650998772157</v>
      </c>
      <c r="L3292">
        <v>82</v>
      </c>
      <c r="M3292">
        <v>191.09186543511731</v>
      </c>
      <c r="N3292">
        <v>15669.53296567962</v>
      </c>
      <c r="O3292">
        <v>2.9666475594782402</v>
      </c>
      <c r="P3292">
        <v>1.5524719237646071E-2</v>
      </c>
      <c r="Q3292">
        <v>1.5524719237646071E-2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93</v>
      </c>
      <c r="I3293" t="s">
        <v>83</v>
      </c>
      <c r="J3293" s="2">
        <v>44644</v>
      </c>
      <c r="K3293">
        <v>235.28794443062591</v>
      </c>
      <c r="L3293">
        <v>82</v>
      </c>
      <c r="M3293">
        <v>191.09186543511731</v>
      </c>
      <c r="N3293">
        <v>15669.53296567962</v>
      </c>
      <c r="O3293">
        <v>2.8693651759832428</v>
      </c>
      <c r="P3293">
        <v>1.5015632242898889E-2</v>
      </c>
      <c r="Q3293">
        <v>1.5015632242898889E-2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93</v>
      </c>
      <c r="I3294" t="s">
        <v>83</v>
      </c>
      <c r="J3294" s="2">
        <v>44645</v>
      </c>
      <c r="K3294">
        <v>223.14144170017829</v>
      </c>
      <c r="L3294">
        <v>77</v>
      </c>
      <c r="M3294">
        <v>191.09186543511731</v>
      </c>
      <c r="N3294">
        <v>14714.07363850404</v>
      </c>
      <c r="O3294">
        <v>2.8979408013010159</v>
      </c>
      <c r="P3294">
        <v>1.516517092290866E-2</v>
      </c>
      <c r="Q3294">
        <v>1.516517092290866E-2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93</v>
      </c>
      <c r="I3295" t="s">
        <v>83</v>
      </c>
      <c r="J3295" s="2">
        <v>44646</v>
      </c>
      <c r="K3295">
        <v>218.65618172343261</v>
      </c>
      <c r="L3295">
        <v>80</v>
      </c>
      <c r="M3295">
        <v>191.09186543511731</v>
      </c>
      <c r="N3295">
        <v>15287.34923480939</v>
      </c>
      <c r="O3295">
        <v>2.7332022715429081</v>
      </c>
      <c r="P3295">
        <v>1.4303080172038671E-2</v>
      </c>
      <c r="Q3295">
        <v>1.4303080172038671E-2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93</v>
      </c>
      <c r="I3296" t="s">
        <v>83</v>
      </c>
      <c r="J3296" s="2">
        <v>44647</v>
      </c>
      <c r="K3296">
        <v>224.70606657689959</v>
      </c>
      <c r="L3296">
        <v>87</v>
      </c>
      <c r="M3296">
        <v>191.09186543511731</v>
      </c>
      <c r="N3296">
        <v>16624.992292855211</v>
      </c>
      <c r="O3296">
        <v>2.5828283514586161</v>
      </c>
      <c r="P3296">
        <v>1.3516160646490629E-2</v>
      </c>
      <c r="Q3296">
        <v>1.3516160646490629E-2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93</v>
      </c>
      <c r="I3297" t="s">
        <v>83</v>
      </c>
      <c r="J3297" s="2">
        <v>44648</v>
      </c>
      <c r="K3297">
        <v>199.0575745043578</v>
      </c>
      <c r="L3297">
        <v>64</v>
      </c>
      <c r="M3297">
        <v>191.09186543511731</v>
      </c>
      <c r="N3297">
        <v>12229.87938784751</v>
      </c>
      <c r="O3297">
        <v>3.1102746016305911</v>
      </c>
      <c r="P3297">
        <v>1.6276331776595911E-2</v>
      </c>
      <c r="Q3297">
        <v>1.6276331776595911E-2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93</v>
      </c>
      <c r="I3298" t="s">
        <v>83</v>
      </c>
      <c r="J3298" s="2">
        <v>44649</v>
      </c>
      <c r="K3298">
        <v>181.6334393425004</v>
      </c>
      <c r="L3298">
        <v>64</v>
      </c>
      <c r="M3298">
        <v>191.09186543511731</v>
      </c>
      <c r="N3298">
        <v>12229.87938784751</v>
      </c>
      <c r="O3298">
        <v>2.8380224897265691</v>
      </c>
      <c r="P3298">
        <v>1.4851613297428311E-2</v>
      </c>
      <c r="Q3298">
        <v>1.4851613297428311E-2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93</v>
      </c>
      <c r="I3299" t="s">
        <v>83</v>
      </c>
      <c r="J3299" s="2">
        <v>44650</v>
      </c>
      <c r="K3299">
        <v>164.87546942029579</v>
      </c>
      <c r="L3299">
        <v>60</v>
      </c>
      <c r="M3299">
        <v>191.09186543511731</v>
      </c>
      <c r="N3299">
        <v>11465.511926107039</v>
      </c>
      <c r="O3299">
        <v>2.7479244903382631</v>
      </c>
      <c r="P3299">
        <v>1.438012279633789E-2</v>
      </c>
      <c r="Q3299">
        <v>1.438012279633789E-2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93</v>
      </c>
      <c r="I3300" t="s">
        <v>83</v>
      </c>
      <c r="J3300" s="2">
        <v>44651</v>
      </c>
      <c r="K3300">
        <v>148.75438471515531</v>
      </c>
      <c r="L3300">
        <v>56</v>
      </c>
      <c r="M3300">
        <v>191.09186543511731</v>
      </c>
      <c r="N3300">
        <v>10701.144464366571</v>
      </c>
      <c r="O3300">
        <v>2.6563282984849161</v>
      </c>
      <c r="P3300">
        <v>1.3900792126532649E-2</v>
      </c>
      <c r="Q3300">
        <v>1.3900792126532649E-2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93</v>
      </c>
      <c r="I3301" t="s">
        <v>83</v>
      </c>
      <c r="J3301" s="2">
        <v>44378</v>
      </c>
      <c r="K3301">
        <v>1.089429940091194E-2</v>
      </c>
      <c r="L3301">
        <v>4</v>
      </c>
      <c r="M3301">
        <v>11.76956074872745</v>
      </c>
      <c r="N3301">
        <v>47.078242994909793</v>
      </c>
      <c r="O3301">
        <v>2.723574850227986E-3</v>
      </c>
      <c r="P3301">
        <v>2.3140836844930389E-4</v>
      </c>
      <c r="Q3301">
        <v>2.3140836844930389E-4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93</v>
      </c>
      <c r="I3302" t="s">
        <v>83</v>
      </c>
      <c r="J3302" s="2">
        <v>44379</v>
      </c>
      <c r="K3302">
        <v>3.1404895104487587E-2</v>
      </c>
      <c r="L3302">
        <v>4</v>
      </c>
      <c r="M3302">
        <v>11.76956074872745</v>
      </c>
      <c r="N3302">
        <v>47.078242994909793</v>
      </c>
      <c r="O3302">
        <v>7.8512237761218986E-3</v>
      </c>
      <c r="P3302">
        <v>6.6707874182736959E-4</v>
      </c>
      <c r="Q3302">
        <v>6.6707874182736959E-4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93</v>
      </c>
      <c r="I3303" t="s">
        <v>83</v>
      </c>
      <c r="J3303" s="2">
        <v>44380</v>
      </c>
      <c r="K3303">
        <v>6.4523347187390417E-2</v>
      </c>
      <c r="L3303">
        <v>5</v>
      </c>
      <c r="M3303">
        <v>11.76956074872745</v>
      </c>
      <c r="N3303">
        <v>58.847803743637229</v>
      </c>
      <c r="O3303">
        <v>1.290466943747808E-2</v>
      </c>
      <c r="P3303">
        <v>1.0964444394301949E-3</v>
      </c>
      <c r="Q3303">
        <v>1.0964444394301949E-3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93</v>
      </c>
      <c r="I3304" t="s">
        <v>83</v>
      </c>
      <c r="J3304" s="2">
        <v>44381</v>
      </c>
      <c r="K3304">
        <v>9.4649913078015027E-2</v>
      </c>
      <c r="L3304">
        <v>5</v>
      </c>
      <c r="M3304">
        <v>11.76956074872745</v>
      </c>
      <c r="N3304">
        <v>58.847803743637229</v>
      </c>
      <c r="O3304">
        <v>1.8929982615603001E-2</v>
      </c>
      <c r="P3304">
        <v>1.6083848003970551E-3</v>
      </c>
      <c r="Q3304">
        <v>1.6083848003970551E-3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93</v>
      </c>
      <c r="I3305" t="s">
        <v>83</v>
      </c>
      <c r="J3305" s="2">
        <v>44382</v>
      </c>
      <c r="K3305">
        <v>0.13760830108000011</v>
      </c>
      <c r="L3305">
        <v>6</v>
      </c>
      <c r="M3305">
        <v>11.769560748727439</v>
      </c>
      <c r="N3305">
        <v>70.617364492364672</v>
      </c>
      <c r="O3305">
        <v>2.2934716846666679E-2</v>
      </c>
      <c r="P3305">
        <v>1.948646796283068E-3</v>
      </c>
      <c r="Q3305">
        <v>1.948646796283068E-3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93</v>
      </c>
      <c r="I3306" t="s">
        <v>83</v>
      </c>
      <c r="J3306" s="2">
        <v>44383</v>
      </c>
      <c r="K3306">
        <v>0.17237856668517501</v>
      </c>
      <c r="L3306">
        <v>6</v>
      </c>
      <c r="M3306">
        <v>11.769560748727439</v>
      </c>
      <c r="N3306">
        <v>70.617364492364672</v>
      </c>
      <c r="O3306">
        <v>2.872976111419584E-2</v>
      </c>
      <c r="P3306">
        <v>2.4410223735241922E-3</v>
      </c>
      <c r="Q3306">
        <v>2.4410223735241922E-3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93</v>
      </c>
      <c r="I3307" t="s">
        <v>83</v>
      </c>
      <c r="J3307" s="2">
        <v>44384</v>
      </c>
      <c r="K3307">
        <v>0.1990091823149959</v>
      </c>
      <c r="L3307">
        <v>6</v>
      </c>
      <c r="M3307">
        <v>11.769560748727439</v>
      </c>
      <c r="N3307">
        <v>70.617364492364672</v>
      </c>
      <c r="O3307">
        <v>3.3168197052499307E-2</v>
      </c>
      <c r="P3307">
        <v>2.818133808102018E-3</v>
      </c>
      <c r="Q3307">
        <v>2.818133808102018E-3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93</v>
      </c>
      <c r="I3308" t="s">
        <v>83</v>
      </c>
      <c r="J3308" s="2">
        <v>44385</v>
      </c>
      <c r="K3308">
        <v>0.21876955929547751</v>
      </c>
      <c r="L3308">
        <v>6</v>
      </c>
      <c r="M3308">
        <v>11.769560748727439</v>
      </c>
      <c r="N3308">
        <v>70.617364492364672</v>
      </c>
      <c r="O3308">
        <v>3.646159321591292E-2</v>
      </c>
      <c r="P3308">
        <v>3.0979570091309691E-3</v>
      </c>
      <c r="Q3308">
        <v>3.0979570091309691E-3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93</v>
      </c>
      <c r="I3309" t="s">
        <v>83</v>
      </c>
      <c r="J3309" s="2">
        <v>44386</v>
      </c>
      <c r="K3309">
        <v>0.2331487875747669</v>
      </c>
      <c r="L3309">
        <v>6</v>
      </c>
      <c r="M3309">
        <v>11.769560748727439</v>
      </c>
      <c r="N3309">
        <v>70.617364492364672</v>
      </c>
      <c r="O3309">
        <v>3.8858131262461147E-2</v>
      </c>
      <c r="P3309">
        <v>3.3015787158125328E-3</v>
      </c>
      <c r="Q3309">
        <v>3.3015787158125328E-3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93</v>
      </c>
      <c r="I3310" t="s">
        <v>83</v>
      </c>
      <c r="J3310" s="2">
        <v>44387</v>
      </c>
      <c r="K3310">
        <v>0.24348180815164469</v>
      </c>
      <c r="L3310">
        <v>6</v>
      </c>
      <c r="M3310">
        <v>11.769560748727439</v>
      </c>
      <c r="N3310">
        <v>70.617364492364672</v>
      </c>
      <c r="O3310">
        <v>4.0580301358607462E-2</v>
      </c>
      <c r="P3310">
        <v>3.447902791359066E-3</v>
      </c>
      <c r="Q3310">
        <v>3.447902791359066E-3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93</v>
      </c>
      <c r="I3311" t="s">
        <v>83</v>
      </c>
      <c r="J3311" s="2">
        <v>44388</v>
      </c>
      <c r="K3311">
        <v>0.27722460105427349</v>
      </c>
      <c r="L3311">
        <v>7</v>
      </c>
      <c r="M3311">
        <v>11.76956074872745</v>
      </c>
      <c r="N3311">
        <v>82.386925241092129</v>
      </c>
      <c r="O3311">
        <v>3.9603514436324802E-2</v>
      </c>
      <c r="P3311">
        <v>3.3649101510102512E-3</v>
      </c>
      <c r="Q3311">
        <v>3.3649101510102512E-3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93</v>
      </c>
      <c r="I3312" t="s">
        <v>83</v>
      </c>
      <c r="J3312" s="2">
        <v>44389</v>
      </c>
      <c r="K3312">
        <v>0.27457693355812968</v>
      </c>
      <c r="L3312">
        <v>6</v>
      </c>
      <c r="M3312">
        <v>11.769560748727439</v>
      </c>
      <c r="N3312">
        <v>70.617364492364672</v>
      </c>
      <c r="O3312">
        <v>4.5762822259688279E-2</v>
      </c>
      <c r="P3312">
        <v>3.888235358710075E-3</v>
      </c>
      <c r="Q3312">
        <v>3.888235358710075E-3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93</v>
      </c>
      <c r="I3313" t="s">
        <v>83</v>
      </c>
      <c r="J3313" s="2">
        <v>44390</v>
      </c>
      <c r="K3313">
        <v>0.27273098593764311</v>
      </c>
      <c r="L3313">
        <v>6</v>
      </c>
      <c r="M3313">
        <v>11.769560748727439</v>
      </c>
      <c r="N3313">
        <v>70.617364492364672</v>
      </c>
      <c r="O3313">
        <v>4.5455164322940507E-2</v>
      </c>
      <c r="P3313">
        <v>3.8620952211708701E-3</v>
      </c>
      <c r="Q3313">
        <v>3.8620952211708701E-3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93</v>
      </c>
      <c r="I3314" t="s">
        <v>83</v>
      </c>
      <c r="J3314" s="2">
        <v>44391</v>
      </c>
      <c r="K3314">
        <v>0.245342228893352</v>
      </c>
      <c r="L3314">
        <v>5</v>
      </c>
      <c r="M3314">
        <v>11.76956074872745</v>
      </c>
      <c r="N3314">
        <v>58.847803743637229</v>
      </c>
      <c r="O3314">
        <v>4.9068445778670401E-2</v>
      </c>
      <c r="P3314">
        <v>4.1690974562475329E-3</v>
      </c>
      <c r="Q3314">
        <v>4.1690974562475329E-3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93</v>
      </c>
      <c r="I3315" t="s">
        <v>83</v>
      </c>
      <c r="J3315" s="2">
        <v>44392</v>
      </c>
      <c r="K3315">
        <v>0.2270177347561452</v>
      </c>
      <c r="L3315">
        <v>5</v>
      </c>
      <c r="M3315">
        <v>11.76956074872745</v>
      </c>
      <c r="N3315">
        <v>58.847803743637229</v>
      </c>
      <c r="O3315">
        <v>4.5403546951229043E-2</v>
      </c>
      <c r="P3315">
        <v>3.8577095543806238E-3</v>
      </c>
      <c r="Q3315">
        <v>3.8577095543806238E-3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93</v>
      </c>
      <c r="I3316" t="s">
        <v>83</v>
      </c>
      <c r="J3316" s="2">
        <v>44393</v>
      </c>
      <c r="K3316">
        <v>0.12973187027095651</v>
      </c>
      <c r="L3316">
        <v>1</v>
      </c>
      <c r="M3316">
        <v>11.76956074872745</v>
      </c>
      <c r="N3316">
        <v>11.76956074872745</v>
      </c>
      <c r="O3316">
        <v>0.12973187027095651</v>
      </c>
      <c r="P3316">
        <v>1.1022660321880181E-2</v>
      </c>
      <c r="Q3316">
        <v>1.1022660321880181E-2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93</v>
      </c>
      <c r="I3317" t="s">
        <v>83</v>
      </c>
      <c r="J3317" s="2">
        <v>44394</v>
      </c>
      <c r="K3317">
        <v>7.7564107691998729E-2</v>
      </c>
      <c r="L3317">
        <v>1</v>
      </c>
      <c r="M3317">
        <v>11.76956074872745</v>
      </c>
      <c r="N3317">
        <v>11.76956074872745</v>
      </c>
      <c r="O3317">
        <v>7.7564107691998729E-2</v>
      </c>
      <c r="P3317">
        <v>6.5902296056702999E-3</v>
      </c>
      <c r="Q3317">
        <v>6.5902296056702999E-3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93</v>
      </c>
      <c r="I3318" t="s">
        <v>83</v>
      </c>
      <c r="J3318" s="2">
        <v>44395</v>
      </c>
      <c r="K3318">
        <v>4.8924259513826299E-2</v>
      </c>
      <c r="L3318">
        <v>1</v>
      </c>
      <c r="M3318">
        <v>11.76956074872745</v>
      </c>
      <c r="N3318">
        <v>11.76956074872745</v>
      </c>
      <c r="O3318">
        <v>4.8924259513826299E-2</v>
      </c>
      <c r="P3318">
        <v>4.1568466791860603E-3</v>
      </c>
      <c r="Q3318">
        <v>4.1568466791860603E-3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93</v>
      </c>
      <c r="I3319" t="s">
        <v>83</v>
      </c>
      <c r="J3319" s="2">
        <v>44396</v>
      </c>
      <c r="K3319">
        <v>3.2760787729495991E-2</v>
      </c>
      <c r="L3319">
        <v>1</v>
      </c>
      <c r="M3319">
        <v>11.76956074872745</v>
      </c>
      <c r="N3319">
        <v>11.76956074872745</v>
      </c>
      <c r="O3319">
        <v>3.2760787729495991E-2</v>
      </c>
      <c r="P3319">
        <v>2.7835183002082862E-3</v>
      </c>
      <c r="Q3319">
        <v>2.7835183002082862E-3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93</v>
      </c>
      <c r="I3320" t="s">
        <v>83</v>
      </c>
      <c r="J3320" s="2">
        <v>44397</v>
      </c>
      <c r="K3320">
        <v>2.3358129372039779E-2</v>
      </c>
      <c r="L3320">
        <v>1</v>
      </c>
      <c r="M3320">
        <v>11.76956074872745</v>
      </c>
      <c r="N3320">
        <v>11.76956074872745</v>
      </c>
      <c r="O3320">
        <v>2.3358129372039779E-2</v>
      </c>
      <c r="P3320">
        <v>1.9846220152748961E-3</v>
      </c>
      <c r="Q3320">
        <v>1.9846220152748961E-3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93</v>
      </c>
      <c r="I3321" t="s">
        <v>83</v>
      </c>
      <c r="J3321" s="2">
        <v>44398</v>
      </c>
      <c r="K3321">
        <v>1.7715927957107209E-2</v>
      </c>
      <c r="L3321">
        <v>1</v>
      </c>
      <c r="M3321">
        <v>11.76956074872745</v>
      </c>
      <c r="N3321">
        <v>11.76956074872745</v>
      </c>
      <c r="O3321">
        <v>1.7715927957107209E-2</v>
      </c>
      <c r="P3321">
        <v>1.5052327215374359E-3</v>
      </c>
      <c r="Q3321">
        <v>1.5052327215374359E-3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93</v>
      </c>
      <c r="I3322" t="s">
        <v>83</v>
      </c>
      <c r="J3322" s="2">
        <v>44399</v>
      </c>
      <c r="K3322">
        <v>1.422781375848849E-2</v>
      </c>
      <c r="L3322">
        <v>1</v>
      </c>
      <c r="M3322">
        <v>11.76956074872745</v>
      </c>
      <c r="N3322">
        <v>11.76956074872745</v>
      </c>
      <c r="O3322">
        <v>1.422781375848849E-2</v>
      </c>
      <c r="P3322">
        <v>1.2088653147082689E-3</v>
      </c>
      <c r="Q3322">
        <v>1.2088653147082689E-3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93</v>
      </c>
      <c r="I3323" t="s">
        <v>83</v>
      </c>
      <c r="J3323" s="2">
        <v>44400</v>
      </c>
      <c r="K3323">
        <v>1.201257425287788E-2</v>
      </c>
      <c r="L3323">
        <v>1</v>
      </c>
      <c r="M3323">
        <v>11.76956074872745</v>
      </c>
      <c r="N3323">
        <v>11.76956074872745</v>
      </c>
      <c r="O3323">
        <v>1.201257425287788E-2</v>
      </c>
      <c r="P3323">
        <v>1.020647627327698E-3</v>
      </c>
      <c r="Q3323">
        <v>1.020647627327698E-3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93</v>
      </c>
      <c r="I3324" t="s">
        <v>83</v>
      </c>
      <c r="J3324" s="2">
        <v>44401</v>
      </c>
      <c r="K3324">
        <v>1.057297959376755E-2</v>
      </c>
      <c r="L3324">
        <v>1</v>
      </c>
      <c r="M3324">
        <v>11.76956074872745</v>
      </c>
      <c r="N3324">
        <v>11.76956074872745</v>
      </c>
      <c r="O3324">
        <v>1.057297959376755E-2</v>
      </c>
      <c r="P3324">
        <v>8.9833255628598717E-4</v>
      </c>
      <c r="Q3324">
        <v>8.9833255628598717E-4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93</v>
      </c>
      <c r="I3325" t="s">
        <v>83</v>
      </c>
      <c r="J3325" s="2">
        <v>44402</v>
      </c>
      <c r="K3325">
        <v>1.5405988496287141E-2</v>
      </c>
      <c r="L3325">
        <v>2</v>
      </c>
      <c r="M3325">
        <v>11.76956074872745</v>
      </c>
      <c r="N3325">
        <v>23.539121497454889</v>
      </c>
      <c r="O3325">
        <v>7.7029942481435677E-3</v>
      </c>
      <c r="P3325">
        <v>6.5448442916414139E-4</v>
      </c>
      <c r="Q3325">
        <v>6.5448442916414139E-4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93</v>
      </c>
      <c r="I3326" t="s">
        <v>83</v>
      </c>
      <c r="J3326" s="2">
        <v>44403</v>
      </c>
      <c r="K3326">
        <v>1.9326168799998281E-2</v>
      </c>
      <c r="L3326">
        <v>2</v>
      </c>
      <c r="M3326">
        <v>11.76956074872745</v>
      </c>
      <c r="N3326">
        <v>23.539121497454889</v>
      </c>
      <c r="O3326">
        <v>9.6630843999991403E-3</v>
      </c>
      <c r="P3326">
        <v>8.210233675070615E-4</v>
      </c>
      <c r="Q3326">
        <v>8.210233675070615E-4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93</v>
      </c>
      <c r="I3327" t="s">
        <v>83</v>
      </c>
      <c r="J3327" s="2">
        <v>44404</v>
      </c>
      <c r="K3327">
        <v>1.523365590276334E-2</v>
      </c>
      <c r="L3327">
        <v>1</v>
      </c>
      <c r="M3327">
        <v>11.76956074872745</v>
      </c>
      <c r="N3327">
        <v>11.76956074872745</v>
      </c>
      <c r="O3327">
        <v>1.523365590276334E-2</v>
      </c>
      <c r="P3327">
        <v>1.294326630193946E-3</v>
      </c>
      <c r="Q3327">
        <v>1.294326630193946E-3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93</v>
      </c>
      <c r="I3328" t="s">
        <v>83</v>
      </c>
      <c r="J3328" s="2">
        <v>44405</v>
      </c>
      <c r="K3328">
        <v>1.2657135871902011E-2</v>
      </c>
      <c r="L3328">
        <v>1</v>
      </c>
      <c r="M3328">
        <v>11.76956074872745</v>
      </c>
      <c r="N3328">
        <v>11.76956074872745</v>
      </c>
      <c r="O3328">
        <v>1.2657135871902011E-2</v>
      </c>
      <c r="P3328">
        <v>1.0754127653634421E-3</v>
      </c>
      <c r="Q3328">
        <v>1.0754127653634421E-3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93</v>
      </c>
      <c r="I3329" t="s">
        <v>83</v>
      </c>
      <c r="J3329" s="2">
        <v>44406</v>
      </c>
      <c r="K3329">
        <v>3.0588769559957529</v>
      </c>
      <c r="L3329">
        <v>66</v>
      </c>
      <c r="M3329">
        <v>11.769560748727439</v>
      </c>
      <c r="N3329">
        <v>776.79100941601132</v>
      </c>
      <c r="O3329">
        <v>4.6346620545390203E-2</v>
      </c>
      <c r="P3329">
        <v>3.9378377438938246E-3</v>
      </c>
      <c r="Q3329">
        <v>3.9378377438938246E-3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93</v>
      </c>
      <c r="I3330" t="s">
        <v>83</v>
      </c>
      <c r="J3330" s="2">
        <v>44407</v>
      </c>
      <c r="K3330">
        <v>9.5883355750733283</v>
      </c>
      <c r="L3330">
        <v>77</v>
      </c>
      <c r="M3330">
        <v>11.769560748727439</v>
      </c>
      <c r="N3330">
        <v>906.25617765201321</v>
      </c>
      <c r="O3330">
        <v>0.12452383863731591</v>
      </c>
      <c r="P3330">
        <v>1.0580160236717401E-2</v>
      </c>
      <c r="Q3330">
        <v>1.0580160236717401E-2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93</v>
      </c>
      <c r="I3331" t="s">
        <v>83</v>
      </c>
      <c r="J3331" s="2">
        <v>44408</v>
      </c>
      <c r="K3331">
        <v>17.6501150952347</v>
      </c>
      <c r="L3331">
        <v>86</v>
      </c>
      <c r="M3331">
        <v>11.76956074872745</v>
      </c>
      <c r="N3331">
        <v>1012.18222439056</v>
      </c>
      <c r="O3331">
        <v>0.20523389645621751</v>
      </c>
      <c r="P3331">
        <v>1.7437685300057432E-2</v>
      </c>
      <c r="Q3331">
        <v>1.7437685300057432E-2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93</v>
      </c>
      <c r="I3332" t="s">
        <v>83</v>
      </c>
      <c r="J3332" s="2">
        <v>44409</v>
      </c>
      <c r="K3332">
        <v>27.30663510955516</v>
      </c>
      <c r="L3332">
        <v>99</v>
      </c>
      <c r="M3332">
        <v>11.769560748727439</v>
      </c>
      <c r="N3332">
        <v>1165.1865141240171</v>
      </c>
      <c r="O3332">
        <v>0.27582459706621371</v>
      </c>
      <c r="P3332">
        <v>2.343541980494358E-2</v>
      </c>
      <c r="Q3332">
        <v>2.343541980494358E-2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93</v>
      </c>
      <c r="I3333" t="s">
        <v>83</v>
      </c>
      <c r="J3333" s="2">
        <v>44410</v>
      </c>
      <c r="K3333">
        <v>32.109584208820912</v>
      </c>
      <c r="L3333">
        <v>87</v>
      </c>
      <c r="M3333">
        <v>11.76956074872745</v>
      </c>
      <c r="N3333">
        <v>1023.9517851392879</v>
      </c>
      <c r="O3333">
        <v>0.36907568056115991</v>
      </c>
      <c r="P3333">
        <v>3.135849233804798E-2</v>
      </c>
      <c r="Q3333">
        <v>3.135849233804798E-2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93</v>
      </c>
      <c r="I3334" t="s">
        <v>83</v>
      </c>
      <c r="J3334" s="2">
        <v>44411</v>
      </c>
      <c r="K3334">
        <v>34.660013043222477</v>
      </c>
      <c r="L3334">
        <v>83</v>
      </c>
      <c r="M3334">
        <v>11.76956074872745</v>
      </c>
      <c r="N3334">
        <v>976.87354214437801</v>
      </c>
      <c r="O3334">
        <v>0.41759051859304192</v>
      </c>
      <c r="P3334">
        <v>3.548055254638053E-2</v>
      </c>
      <c r="Q3334">
        <v>3.548055254638053E-2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93</v>
      </c>
      <c r="I3335" t="s">
        <v>83</v>
      </c>
      <c r="J3335" s="2">
        <v>44412</v>
      </c>
      <c r="K3335">
        <v>35.742867794544843</v>
      </c>
      <c r="L3335">
        <v>80</v>
      </c>
      <c r="M3335">
        <v>11.769560748727439</v>
      </c>
      <c r="N3335">
        <v>941.56485989819555</v>
      </c>
      <c r="O3335">
        <v>0.44678584743181038</v>
      </c>
      <c r="P3335">
        <v>3.7961131852785421E-2</v>
      </c>
      <c r="Q3335">
        <v>3.7961131852785421E-2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93</v>
      </c>
      <c r="I3336" t="s">
        <v>83</v>
      </c>
      <c r="J3336" s="2">
        <v>44413</v>
      </c>
      <c r="K3336">
        <v>42.666907621846399</v>
      </c>
      <c r="L3336">
        <v>104</v>
      </c>
      <c r="M3336">
        <v>11.76956074872745</v>
      </c>
      <c r="N3336">
        <v>1224.034317867654</v>
      </c>
      <c r="O3336">
        <v>0.41025872713313838</v>
      </c>
      <c r="P3336">
        <v>3.4857607339126621E-2</v>
      </c>
      <c r="Q3336">
        <v>3.4857607339126621E-2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93</v>
      </c>
      <c r="I3337" t="s">
        <v>83</v>
      </c>
      <c r="J3337" s="2">
        <v>44414</v>
      </c>
      <c r="K3337">
        <v>47.765936371322503</v>
      </c>
      <c r="L3337">
        <v>104</v>
      </c>
      <c r="M3337">
        <v>11.76956074872745</v>
      </c>
      <c r="N3337">
        <v>1224.034317867654</v>
      </c>
      <c r="O3337">
        <v>0.45928784972425479</v>
      </c>
      <c r="P3337">
        <v>3.902336370317934E-2</v>
      </c>
      <c r="Q3337">
        <v>3.902336370317934E-2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93</v>
      </c>
      <c r="I3338" t="s">
        <v>83</v>
      </c>
      <c r="J3338" s="2">
        <v>44415</v>
      </c>
      <c r="K3338">
        <v>54.000487385141717</v>
      </c>
      <c r="L3338">
        <v>113</v>
      </c>
      <c r="M3338">
        <v>11.769560748727439</v>
      </c>
      <c r="N3338">
        <v>1329.960364606201</v>
      </c>
      <c r="O3338">
        <v>0.47788041933753728</v>
      </c>
      <c r="P3338">
        <v>4.0603080228733858E-2</v>
      </c>
      <c r="Q3338">
        <v>4.0603080228733858E-2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93</v>
      </c>
      <c r="I3339" t="s">
        <v>83</v>
      </c>
      <c r="J3339" s="2">
        <v>44416</v>
      </c>
      <c r="K3339">
        <v>57.051736436126852</v>
      </c>
      <c r="L3339">
        <v>108</v>
      </c>
      <c r="M3339">
        <v>11.769560748727439</v>
      </c>
      <c r="N3339">
        <v>1271.1125608625639</v>
      </c>
      <c r="O3339">
        <v>0.52825681885302644</v>
      </c>
      <c r="P3339">
        <v>4.4883307893214527E-2</v>
      </c>
      <c r="Q3339">
        <v>4.4883307893214527E-2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93</v>
      </c>
      <c r="I3340" t="s">
        <v>83</v>
      </c>
      <c r="J3340" s="2">
        <v>44417</v>
      </c>
      <c r="K3340">
        <v>60.103750836724977</v>
      </c>
      <c r="L3340">
        <v>111</v>
      </c>
      <c r="M3340">
        <v>11.76956074872745</v>
      </c>
      <c r="N3340">
        <v>1306.421243108746</v>
      </c>
      <c r="O3340">
        <v>0.54147523276328813</v>
      </c>
      <c r="P3340">
        <v>4.6006409612341211E-2</v>
      </c>
      <c r="Q3340">
        <v>4.6006409612341211E-2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93</v>
      </c>
      <c r="I3341" t="s">
        <v>83</v>
      </c>
      <c r="J3341" s="2">
        <v>44418</v>
      </c>
      <c r="K3341">
        <v>68.330903975164134</v>
      </c>
      <c r="L3341">
        <v>131</v>
      </c>
      <c r="M3341">
        <v>11.76956074872745</v>
      </c>
      <c r="N3341">
        <v>1541.812458083295</v>
      </c>
      <c r="O3341">
        <v>0.52160995400888654</v>
      </c>
      <c r="P3341">
        <v>4.4318557433444088E-2</v>
      </c>
      <c r="Q3341">
        <v>4.4318557433444088E-2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93</v>
      </c>
      <c r="I3342" t="s">
        <v>83</v>
      </c>
      <c r="J3342" s="2">
        <v>44419</v>
      </c>
      <c r="K3342">
        <v>73.957665021996277</v>
      </c>
      <c r="L3342">
        <v>130</v>
      </c>
      <c r="M3342">
        <v>11.769560748727439</v>
      </c>
      <c r="N3342">
        <v>1530.0428973345679</v>
      </c>
      <c r="O3342">
        <v>0.56890511555381751</v>
      </c>
      <c r="P3342">
        <v>4.8336987904610537E-2</v>
      </c>
      <c r="Q3342">
        <v>4.8336987904610537E-2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93</v>
      </c>
      <c r="I3343" t="s">
        <v>83</v>
      </c>
      <c r="J3343" s="2">
        <v>44420</v>
      </c>
      <c r="K3343">
        <v>69.184551016736933</v>
      </c>
      <c r="L3343">
        <v>102</v>
      </c>
      <c r="M3343">
        <v>11.769560748727439</v>
      </c>
      <c r="N3343">
        <v>1200.495196370199</v>
      </c>
      <c r="O3343">
        <v>0.67827991192879344</v>
      </c>
      <c r="P3343">
        <v>5.7630010703851528E-2</v>
      </c>
      <c r="Q3343">
        <v>5.7630010703851528E-2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93</v>
      </c>
      <c r="I3344" t="s">
        <v>83</v>
      </c>
      <c r="J3344" s="2">
        <v>44421</v>
      </c>
      <c r="K3344">
        <v>72.372384052780859</v>
      </c>
      <c r="L3344">
        <v>123</v>
      </c>
      <c r="M3344">
        <v>11.769560748727439</v>
      </c>
      <c r="N3344">
        <v>1447.6559720934761</v>
      </c>
      <c r="O3344">
        <v>0.58839336628277117</v>
      </c>
      <c r="P3344">
        <v>4.9992805920678889E-2</v>
      </c>
      <c r="Q3344">
        <v>4.9992805920678889E-2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93</v>
      </c>
      <c r="I3345" t="s">
        <v>83</v>
      </c>
      <c r="J3345" s="2">
        <v>44422</v>
      </c>
      <c r="K3345">
        <v>75.259167211532443</v>
      </c>
      <c r="L3345">
        <v>125</v>
      </c>
      <c r="M3345">
        <v>11.76956074872745</v>
      </c>
      <c r="N3345">
        <v>1471.195093590931</v>
      </c>
      <c r="O3345">
        <v>0.60207333769225957</v>
      </c>
      <c r="P3345">
        <v>5.1155123844138117E-2</v>
      </c>
      <c r="Q3345">
        <v>5.1155123844138117E-2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93</v>
      </c>
      <c r="I3346" t="s">
        <v>83</v>
      </c>
      <c r="J3346" s="2">
        <v>44423</v>
      </c>
      <c r="K3346">
        <v>76.028571575933924</v>
      </c>
      <c r="L3346">
        <v>121</v>
      </c>
      <c r="M3346">
        <v>11.76956074872745</v>
      </c>
      <c r="N3346">
        <v>1424.1168505960211</v>
      </c>
      <c r="O3346">
        <v>0.62833530228044565</v>
      </c>
      <c r="P3346">
        <v>5.3386470038687107E-2</v>
      </c>
      <c r="Q3346">
        <v>5.3386470038687107E-2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93</v>
      </c>
      <c r="I3347" t="s">
        <v>83</v>
      </c>
      <c r="J3347" s="2">
        <v>44424</v>
      </c>
      <c r="K3347">
        <v>70.915740508940544</v>
      </c>
      <c r="L3347">
        <v>103</v>
      </c>
      <c r="M3347">
        <v>11.769560748727439</v>
      </c>
      <c r="N3347">
        <v>1212.264757118927</v>
      </c>
      <c r="O3347">
        <v>0.68850233503825775</v>
      </c>
      <c r="P3347">
        <v>5.8498558250162418E-2</v>
      </c>
      <c r="Q3347">
        <v>5.8498558250162418E-2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93</v>
      </c>
      <c r="I3348" t="s">
        <v>83</v>
      </c>
      <c r="J3348" s="2">
        <v>44425</v>
      </c>
      <c r="K3348">
        <v>83.503915942093059</v>
      </c>
      <c r="L3348">
        <v>154</v>
      </c>
      <c r="M3348">
        <v>11.769560748727439</v>
      </c>
      <c r="N3348">
        <v>1812.512355304026</v>
      </c>
      <c r="O3348">
        <v>0.54223322040320165</v>
      </c>
      <c r="P3348">
        <v>4.6070811985216127E-2</v>
      </c>
      <c r="Q3348">
        <v>4.6070811985216127E-2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93</v>
      </c>
      <c r="I3349" t="s">
        <v>83</v>
      </c>
      <c r="J3349" s="2">
        <v>44426</v>
      </c>
      <c r="K3349">
        <v>94.971558044528692</v>
      </c>
      <c r="L3349">
        <v>161</v>
      </c>
      <c r="M3349">
        <v>11.769560748727439</v>
      </c>
      <c r="N3349">
        <v>1894.8992805451189</v>
      </c>
      <c r="O3349">
        <v>0.58988545369272483</v>
      </c>
      <c r="P3349">
        <v>5.0119581035044547E-2</v>
      </c>
      <c r="Q3349">
        <v>5.0119581035044547E-2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93</v>
      </c>
      <c r="I3350" t="s">
        <v>83</v>
      </c>
      <c r="J3350" s="2">
        <v>44427</v>
      </c>
      <c r="K3350">
        <v>98.441869102921288</v>
      </c>
      <c r="L3350">
        <v>147</v>
      </c>
      <c r="M3350">
        <v>11.76956074872745</v>
      </c>
      <c r="N3350">
        <v>1730.125430062935</v>
      </c>
      <c r="O3350">
        <v>0.66967257893143728</v>
      </c>
      <c r="P3350">
        <v>5.6898689188875973E-2</v>
      </c>
      <c r="Q3350">
        <v>5.6898689188875973E-2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93</v>
      </c>
      <c r="I3351" t="s">
        <v>83</v>
      </c>
      <c r="J3351" s="2">
        <v>44428</v>
      </c>
      <c r="K3351">
        <v>101.2283563938381</v>
      </c>
      <c r="L3351">
        <v>148</v>
      </c>
      <c r="M3351">
        <v>11.76956074872745</v>
      </c>
      <c r="N3351">
        <v>1741.894990811662</v>
      </c>
      <c r="O3351">
        <v>0.68397538103944633</v>
      </c>
      <c r="P3351">
        <v>5.8113925884056422E-2</v>
      </c>
      <c r="Q3351">
        <v>5.8113925884056422E-2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93</v>
      </c>
      <c r="I3352" t="s">
        <v>83</v>
      </c>
      <c r="J3352" s="2">
        <v>44429</v>
      </c>
      <c r="K3352">
        <v>101.4827548573144</v>
      </c>
      <c r="L3352">
        <v>143</v>
      </c>
      <c r="M3352">
        <v>11.76956074872745</v>
      </c>
      <c r="N3352">
        <v>1683.0471870680251</v>
      </c>
      <c r="O3352">
        <v>0.70966961438681386</v>
      </c>
      <c r="P3352">
        <v>6.0297034828894959E-2</v>
      </c>
      <c r="Q3352">
        <v>6.0297034828894959E-2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93</v>
      </c>
      <c r="I3353" t="s">
        <v>83</v>
      </c>
      <c r="J3353" s="2">
        <v>44430</v>
      </c>
      <c r="K3353">
        <v>105.42470521230631</v>
      </c>
      <c r="L3353">
        <v>154</v>
      </c>
      <c r="M3353">
        <v>11.769560748727439</v>
      </c>
      <c r="N3353">
        <v>1812.512355304026</v>
      </c>
      <c r="O3353">
        <v>0.68457600787211903</v>
      </c>
      <c r="P3353">
        <v>5.8164958105691167E-2</v>
      </c>
      <c r="Q3353">
        <v>5.8164958105691167E-2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93</v>
      </c>
      <c r="I3354" t="s">
        <v>83</v>
      </c>
      <c r="J3354" s="2">
        <v>44431</v>
      </c>
      <c r="K3354">
        <v>107.8578528646821</v>
      </c>
      <c r="L3354">
        <v>153</v>
      </c>
      <c r="M3354">
        <v>11.76956074872745</v>
      </c>
      <c r="N3354">
        <v>1800.742794555299</v>
      </c>
      <c r="O3354">
        <v>0.70495328669726853</v>
      </c>
      <c r="P3354">
        <v>5.9896312338885697E-2</v>
      </c>
      <c r="Q3354">
        <v>5.9896312338885697E-2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93</v>
      </c>
      <c r="I3355" t="s">
        <v>83</v>
      </c>
      <c r="J3355" s="2">
        <v>44432</v>
      </c>
      <c r="K3355">
        <v>117.9409373884903</v>
      </c>
      <c r="L3355">
        <v>177</v>
      </c>
      <c r="M3355">
        <v>11.769560748727439</v>
      </c>
      <c r="N3355">
        <v>2083.2122525247578</v>
      </c>
      <c r="O3355">
        <v>0.66633297959599047</v>
      </c>
      <c r="P3355">
        <v>5.6614940338197077E-2</v>
      </c>
      <c r="Q3355">
        <v>5.6614940338197077E-2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93</v>
      </c>
      <c r="I3356" t="s">
        <v>83</v>
      </c>
      <c r="J3356" s="2">
        <v>44433</v>
      </c>
      <c r="K3356">
        <v>125.45350615148</v>
      </c>
      <c r="L3356">
        <v>178</v>
      </c>
      <c r="M3356">
        <v>11.76956074872745</v>
      </c>
      <c r="N3356">
        <v>2094.9818132734849</v>
      </c>
      <c r="O3356">
        <v>0.70479497837910132</v>
      </c>
      <c r="P3356">
        <v>5.9882861682438358E-2</v>
      </c>
      <c r="Q3356">
        <v>5.9882861682438358E-2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93</v>
      </c>
      <c r="I3357" t="s">
        <v>83</v>
      </c>
      <c r="J3357" s="2">
        <v>44434</v>
      </c>
      <c r="K3357">
        <v>133.625106997112</v>
      </c>
      <c r="L3357">
        <v>186</v>
      </c>
      <c r="M3357">
        <v>11.769560748727439</v>
      </c>
      <c r="N3357">
        <v>2189.1382992633048</v>
      </c>
      <c r="O3357">
        <v>0.71841455374791396</v>
      </c>
      <c r="P3357">
        <v>6.1040048060042582E-2</v>
      </c>
      <c r="Q3357">
        <v>6.1040048060042582E-2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93</v>
      </c>
      <c r="I3358" t="s">
        <v>83</v>
      </c>
      <c r="J3358" s="2">
        <v>44435</v>
      </c>
      <c r="K3358">
        <v>137.94834150238489</v>
      </c>
      <c r="L3358">
        <v>182</v>
      </c>
      <c r="M3358">
        <v>11.769560748727439</v>
      </c>
      <c r="N3358">
        <v>2142.0600562683949</v>
      </c>
      <c r="O3358">
        <v>0.75795792034277398</v>
      </c>
      <c r="P3358">
        <v>6.4399847753428385E-2</v>
      </c>
      <c r="Q3358">
        <v>6.4399847753428385E-2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93</v>
      </c>
      <c r="I3359" t="s">
        <v>83</v>
      </c>
      <c r="J3359" s="2">
        <v>44436</v>
      </c>
      <c r="K3359">
        <v>141.34789550550411</v>
      </c>
      <c r="L3359">
        <v>183</v>
      </c>
      <c r="M3359">
        <v>11.769560748727439</v>
      </c>
      <c r="N3359">
        <v>2153.829617017122</v>
      </c>
      <c r="O3359">
        <v>0.77239287161477654</v>
      </c>
      <c r="P3359">
        <v>6.5626312494142122E-2</v>
      </c>
      <c r="Q3359">
        <v>6.5626312494142122E-2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93</v>
      </c>
      <c r="I3360" t="s">
        <v>83</v>
      </c>
      <c r="J3360" s="2">
        <v>44437</v>
      </c>
      <c r="K3360">
        <v>147.00177818156729</v>
      </c>
      <c r="L3360">
        <v>192</v>
      </c>
      <c r="M3360">
        <v>11.769560748727439</v>
      </c>
      <c r="N3360">
        <v>2259.755663755669</v>
      </c>
      <c r="O3360">
        <v>0.76563426136232982</v>
      </c>
      <c r="P3360">
        <v>6.5052067592676496E-2</v>
      </c>
      <c r="Q3360">
        <v>6.5052067592676496E-2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93</v>
      </c>
      <c r="I3361" t="s">
        <v>83</v>
      </c>
      <c r="J3361" s="2">
        <v>44438</v>
      </c>
      <c r="K3361">
        <v>166.36830464818479</v>
      </c>
      <c r="L3361">
        <v>234</v>
      </c>
      <c r="M3361">
        <v>11.76956074872745</v>
      </c>
      <c r="N3361">
        <v>2754.0772152022219</v>
      </c>
      <c r="O3361">
        <v>0.71097566088967878</v>
      </c>
      <c r="P3361">
        <v>6.0408002989113363E-2</v>
      </c>
      <c r="Q3361">
        <v>6.0408002989113363E-2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93</v>
      </c>
      <c r="I3362" t="s">
        <v>83</v>
      </c>
      <c r="J3362" s="2">
        <v>44439</v>
      </c>
      <c r="K3362">
        <v>188.17481870994999</v>
      </c>
      <c r="L3362">
        <v>256</v>
      </c>
      <c r="M3362">
        <v>11.76956074872745</v>
      </c>
      <c r="N3362">
        <v>3013.0075516742259</v>
      </c>
      <c r="O3362">
        <v>0.73505788558574203</v>
      </c>
      <c r="P3362">
        <v>6.2454147718742893E-2</v>
      </c>
      <c r="Q3362">
        <v>6.2454147718742893E-2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93</v>
      </c>
      <c r="I3363" t="s">
        <v>83</v>
      </c>
      <c r="J3363" s="2">
        <v>44440</v>
      </c>
      <c r="K3363">
        <v>212.3605767410414</v>
      </c>
      <c r="L3363">
        <v>280</v>
      </c>
      <c r="M3363">
        <v>11.76956074872745</v>
      </c>
      <c r="N3363">
        <v>3295.4770096436851</v>
      </c>
      <c r="O3363">
        <v>0.75843063121800491</v>
      </c>
      <c r="P3363">
        <v>6.4440011603662292E-2</v>
      </c>
      <c r="Q3363">
        <v>6.4440011603662292E-2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93</v>
      </c>
      <c r="I3364" t="s">
        <v>83</v>
      </c>
      <c r="J3364" s="2">
        <v>44441</v>
      </c>
      <c r="K3364">
        <v>225.18023299507129</v>
      </c>
      <c r="L3364">
        <v>269</v>
      </c>
      <c r="M3364">
        <v>11.76956074872745</v>
      </c>
      <c r="N3364">
        <v>3166.0118414076842</v>
      </c>
      <c r="O3364">
        <v>0.83710123789989344</v>
      </c>
      <c r="P3364">
        <v>7.1124254827471159E-2</v>
      </c>
      <c r="Q3364">
        <v>7.1124254827471159E-2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93</v>
      </c>
      <c r="I3365" t="s">
        <v>83</v>
      </c>
      <c r="J3365" s="2">
        <v>44442</v>
      </c>
      <c r="K3365">
        <v>220.8704920415507</v>
      </c>
      <c r="L3365">
        <v>233</v>
      </c>
      <c r="M3365">
        <v>11.76956074872745</v>
      </c>
      <c r="N3365">
        <v>2742.3076544534952</v>
      </c>
      <c r="O3365">
        <v>0.94794202592940213</v>
      </c>
      <c r="P3365">
        <v>8.0541835516834887E-2</v>
      </c>
      <c r="Q3365">
        <v>8.0541835516834887E-2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93</v>
      </c>
      <c r="I3366" t="s">
        <v>83</v>
      </c>
      <c r="J3366" s="2">
        <v>44443</v>
      </c>
      <c r="K3366">
        <v>222.64722157038821</v>
      </c>
      <c r="L3366">
        <v>246</v>
      </c>
      <c r="M3366">
        <v>11.769560748727439</v>
      </c>
      <c r="N3366">
        <v>2895.3119441869512</v>
      </c>
      <c r="O3366">
        <v>0.90507000638369195</v>
      </c>
      <c r="P3366">
        <v>7.6899217031659445E-2</v>
      </c>
      <c r="Q3366">
        <v>7.6899217031659445E-2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93</v>
      </c>
      <c r="I3367" t="s">
        <v>83</v>
      </c>
      <c r="J3367" s="2">
        <v>44444</v>
      </c>
      <c r="K3367">
        <v>222.046885942877</v>
      </c>
      <c r="L3367">
        <v>241</v>
      </c>
      <c r="M3367">
        <v>11.76956074872745</v>
      </c>
      <c r="N3367">
        <v>2836.464140443315</v>
      </c>
      <c r="O3367">
        <v>0.9213563732069584</v>
      </c>
      <c r="P3367">
        <v>7.8282987180008201E-2</v>
      </c>
      <c r="Q3367">
        <v>7.8282987180008201E-2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93</v>
      </c>
      <c r="I3368" t="s">
        <v>83</v>
      </c>
      <c r="J3368" s="2">
        <v>44445</v>
      </c>
      <c r="K3368">
        <v>220.51984715964241</v>
      </c>
      <c r="L3368">
        <v>238</v>
      </c>
      <c r="M3368">
        <v>11.769560748727439</v>
      </c>
      <c r="N3368">
        <v>2801.1554581971318</v>
      </c>
      <c r="O3368">
        <v>0.92655397966236286</v>
      </c>
      <c r="P3368">
        <v>7.8724601490547913E-2</v>
      </c>
      <c r="Q3368">
        <v>7.8724601490547913E-2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93</v>
      </c>
      <c r="I3369" t="s">
        <v>83</v>
      </c>
      <c r="J3369" s="2">
        <v>44446</v>
      </c>
      <c r="K3369">
        <v>220.1885995953177</v>
      </c>
      <c r="L3369">
        <v>240</v>
      </c>
      <c r="M3369">
        <v>11.76956074872745</v>
      </c>
      <c r="N3369">
        <v>2824.694579694587</v>
      </c>
      <c r="O3369">
        <v>0.91745249831382381</v>
      </c>
      <c r="P3369">
        <v>7.7951294691522038E-2</v>
      </c>
      <c r="Q3369">
        <v>7.7951294691522038E-2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93</v>
      </c>
      <c r="I3370" t="s">
        <v>83</v>
      </c>
      <c r="J3370" s="2">
        <v>44447</v>
      </c>
      <c r="K3370">
        <v>218.84941607172891</v>
      </c>
      <c r="L3370">
        <v>237</v>
      </c>
      <c r="M3370">
        <v>11.76956074872745</v>
      </c>
      <c r="N3370">
        <v>2789.3858974484051</v>
      </c>
      <c r="O3370">
        <v>0.92341525768661992</v>
      </c>
      <c r="P3370">
        <v>7.8457920172293763E-2</v>
      </c>
      <c r="Q3370">
        <v>7.8457920172293763E-2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93</v>
      </c>
      <c r="I3371" t="s">
        <v>83</v>
      </c>
      <c r="J3371" s="2">
        <v>44448</v>
      </c>
      <c r="K3371">
        <v>212.73875646891861</v>
      </c>
      <c r="L3371">
        <v>223</v>
      </c>
      <c r="M3371">
        <v>11.769560748727439</v>
      </c>
      <c r="N3371">
        <v>2624.6120469662201</v>
      </c>
      <c r="O3371">
        <v>0.95398545501757237</v>
      </c>
      <c r="P3371">
        <v>8.1055315094976654E-2</v>
      </c>
      <c r="Q3371">
        <v>8.1055315094976654E-2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93</v>
      </c>
      <c r="I3372" t="s">
        <v>83</v>
      </c>
      <c r="J3372" s="2">
        <v>44449</v>
      </c>
      <c r="K3372">
        <v>223.9701248477524</v>
      </c>
      <c r="L3372">
        <v>265</v>
      </c>
      <c r="M3372">
        <v>11.76956074872745</v>
      </c>
      <c r="N3372">
        <v>3118.9335984127729</v>
      </c>
      <c r="O3372">
        <v>0.84517028244434855</v>
      </c>
      <c r="P3372">
        <v>7.1809840697387994E-2</v>
      </c>
      <c r="Q3372">
        <v>7.1809840697387994E-2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93</v>
      </c>
      <c r="I3373" t="s">
        <v>83</v>
      </c>
      <c r="J3373" s="2">
        <v>44450</v>
      </c>
      <c r="K3373">
        <v>231.0723843331524</v>
      </c>
      <c r="L3373">
        <v>263</v>
      </c>
      <c r="M3373">
        <v>11.76956074872745</v>
      </c>
      <c r="N3373">
        <v>3095.394476915319</v>
      </c>
      <c r="O3373">
        <v>0.87860222179905856</v>
      </c>
      <c r="P3373">
        <v>7.4650383353860941E-2</v>
      </c>
      <c r="Q3373">
        <v>7.4650383353860941E-2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93</v>
      </c>
      <c r="I3374" t="s">
        <v>83</v>
      </c>
      <c r="J3374" s="2">
        <v>44451</v>
      </c>
      <c r="K3374">
        <v>234.56408571029891</v>
      </c>
      <c r="L3374">
        <v>259</v>
      </c>
      <c r="M3374">
        <v>11.76956074872745</v>
      </c>
      <c r="N3374">
        <v>3048.3162339204091</v>
      </c>
      <c r="O3374">
        <v>0.90565284058030471</v>
      </c>
      <c r="P3374">
        <v>7.6948737503073433E-2</v>
      </c>
      <c r="Q3374">
        <v>7.6948737503073433E-2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93</v>
      </c>
      <c r="I3375" t="s">
        <v>83</v>
      </c>
      <c r="J3375" s="2">
        <v>44452</v>
      </c>
      <c r="K3375">
        <v>245.41793698543569</v>
      </c>
      <c r="L3375">
        <v>282</v>
      </c>
      <c r="M3375">
        <v>11.76956074872745</v>
      </c>
      <c r="N3375">
        <v>3319.0161311411398</v>
      </c>
      <c r="O3375">
        <v>0.87027637228877908</v>
      </c>
      <c r="P3375">
        <v>7.394297806592956E-2</v>
      </c>
      <c r="Q3375">
        <v>7.394297806592956E-2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93</v>
      </c>
      <c r="I3376" t="s">
        <v>83</v>
      </c>
      <c r="J3376" s="2">
        <v>44453</v>
      </c>
      <c r="K3376">
        <v>259.5009010892017</v>
      </c>
      <c r="L3376">
        <v>300</v>
      </c>
      <c r="M3376">
        <v>11.76956074872745</v>
      </c>
      <c r="N3376">
        <v>3530.8682246182339</v>
      </c>
      <c r="O3376">
        <v>0.8650030036306724</v>
      </c>
      <c r="P3376">
        <v>7.3494926624530027E-2</v>
      </c>
      <c r="Q3376">
        <v>7.3494926624530027E-2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93</v>
      </c>
      <c r="I3377" t="s">
        <v>83</v>
      </c>
      <c r="J3377" s="2">
        <v>44454</v>
      </c>
      <c r="K3377">
        <v>271.07066128540822</v>
      </c>
      <c r="L3377">
        <v>305</v>
      </c>
      <c r="M3377">
        <v>11.76956074872745</v>
      </c>
      <c r="N3377">
        <v>3589.7160283618709</v>
      </c>
      <c r="O3377">
        <v>0.8887562665095351</v>
      </c>
      <c r="P3377">
        <v>7.5513121133737274E-2</v>
      </c>
      <c r="Q3377">
        <v>7.5513121133737274E-2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93</v>
      </c>
      <c r="I3378" t="s">
        <v>83</v>
      </c>
      <c r="J3378" s="2">
        <v>44455</v>
      </c>
      <c r="K3378">
        <v>250.65800995284081</v>
      </c>
      <c r="L3378">
        <v>226</v>
      </c>
      <c r="M3378">
        <v>11.769560748727439</v>
      </c>
      <c r="N3378">
        <v>2659.920729212402</v>
      </c>
      <c r="O3378">
        <v>1.109106238729384</v>
      </c>
      <c r="P3378">
        <v>9.4235142874750322E-2</v>
      </c>
      <c r="Q3378">
        <v>9.4235142874750322E-2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93</v>
      </c>
      <c r="I3379" t="s">
        <v>83</v>
      </c>
      <c r="J3379" s="2">
        <v>44456</v>
      </c>
      <c r="K3379">
        <v>245.7189479005427</v>
      </c>
      <c r="L3379">
        <v>252</v>
      </c>
      <c r="M3379">
        <v>11.769560748727439</v>
      </c>
      <c r="N3379">
        <v>2965.9293086793159</v>
      </c>
      <c r="O3379">
        <v>0.97507519008151855</v>
      </c>
      <c r="P3379">
        <v>8.2847203128370461E-2</v>
      </c>
      <c r="Q3379">
        <v>8.2847203128370461E-2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93</v>
      </c>
      <c r="I3380" t="s">
        <v>83</v>
      </c>
      <c r="J3380" s="2">
        <v>44457</v>
      </c>
      <c r="K3380">
        <v>242.9841840610421</v>
      </c>
      <c r="L3380">
        <v>254</v>
      </c>
      <c r="M3380">
        <v>11.76956074872745</v>
      </c>
      <c r="N3380">
        <v>2989.468430176772</v>
      </c>
      <c r="O3380">
        <v>0.95663064590961444</v>
      </c>
      <c r="P3380">
        <v>8.1280063575273828E-2</v>
      </c>
      <c r="Q3380">
        <v>8.1280063575273828E-2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93</v>
      </c>
      <c r="I3381" t="s">
        <v>83</v>
      </c>
      <c r="J3381" s="2">
        <v>44458</v>
      </c>
      <c r="K3381">
        <v>238.87121892463901</v>
      </c>
      <c r="L3381">
        <v>248</v>
      </c>
      <c r="M3381">
        <v>11.76956074872745</v>
      </c>
      <c r="N3381">
        <v>2918.8510656844069</v>
      </c>
      <c r="O3381">
        <v>0.96319039888967339</v>
      </c>
      <c r="P3381">
        <v>8.1837412580908417E-2</v>
      </c>
      <c r="Q3381">
        <v>8.1837412580908417E-2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93</v>
      </c>
      <c r="I3382" t="s">
        <v>83</v>
      </c>
      <c r="J3382" s="2">
        <v>44459</v>
      </c>
      <c r="K3382">
        <v>248.78077667395769</v>
      </c>
      <c r="L3382">
        <v>283</v>
      </c>
      <c r="M3382">
        <v>11.76956074872745</v>
      </c>
      <c r="N3382">
        <v>3330.7856918898669</v>
      </c>
      <c r="O3382">
        <v>0.87908401651575163</v>
      </c>
      <c r="P3382">
        <v>7.4691319012122045E-2</v>
      </c>
      <c r="Q3382">
        <v>7.4691319012122045E-2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93</v>
      </c>
      <c r="I3383" t="s">
        <v>83</v>
      </c>
      <c r="J3383" s="2">
        <v>44460</v>
      </c>
      <c r="K3383">
        <v>257.49469938401251</v>
      </c>
      <c r="L3383">
        <v>288</v>
      </c>
      <c r="M3383">
        <v>11.76956074872745</v>
      </c>
      <c r="N3383">
        <v>3389.633495633504</v>
      </c>
      <c r="O3383">
        <v>0.89407881730559902</v>
      </c>
      <c r="P3383">
        <v>7.5965351332441949E-2</v>
      </c>
      <c r="Q3383">
        <v>7.5965351332441949E-2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93</v>
      </c>
      <c r="I3384" t="s">
        <v>83</v>
      </c>
      <c r="J3384" s="2">
        <v>44461</v>
      </c>
      <c r="K3384">
        <v>254.15678272788071</v>
      </c>
      <c r="L3384">
        <v>262</v>
      </c>
      <c r="M3384">
        <v>11.76956074872745</v>
      </c>
      <c r="N3384">
        <v>3083.624916166591</v>
      </c>
      <c r="O3384">
        <v>0.97006405621328518</v>
      </c>
      <c r="P3384">
        <v>8.2421432449649473E-2</v>
      </c>
      <c r="Q3384">
        <v>8.2421432449649473E-2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93</v>
      </c>
      <c r="I3385" t="s">
        <v>83</v>
      </c>
      <c r="J3385" s="2">
        <v>44462</v>
      </c>
      <c r="K3385">
        <v>246.3535872728458</v>
      </c>
      <c r="L3385">
        <v>247</v>
      </c>
      <c r="M3385">
        <v>11.76956074872745</v>
      </c>
      <c r="N3385">
        <v>2907.0815049356802</v>
      </c>
      <c r="O3385">
        <v>0.99738294442447684</v>
      </c>
      <c r="P3385">
        <v>8.4742580094360462E-2</v>
      </c>
      <c r="Q3385">
        <v>8.4742580094360462E-2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93</v>
      </c>
      <c r="I3386" t="s">
        <v>83</v>
      </c>
      <c r="J3386" s="2">
        <v>44463</v>
      </c>
      <c r="K3386">
        <v>237.94080680105839</v>
      </c>
      <c r="L3386">
        <v>239</v>
      </c>
      <c r="M3386">
        <v>11.769560748727439</v>
      </c>
      <c r="N3386">
        <v>2812.9250189458589</v>
      </c>
      <c r="O3386">
        <v>0.99556822929313116</v>
      </c>
      <c r="P3386">
        <v>8.4588392935630544E-2</v>
      </c>
      <c r="Q3386">
        <v>8.4588392935630544E-2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93</v>
      </c>
      <c r="I3387" t="s">
        <v>83</v>
      </c>
      <c r="J3387" s="2">
        <v>44464</v>
      </c>
      <c r="K3387">
        <v>243.75511601192841</v>
      </c>
      <c r="L3387">
        <v>271</v>
      </c>
      <c r="M3387">
        <v>11.76956074872745</v>
      </c>
      <c r="N3387">
        <v>3189.550962905138</v>
      </c>
      <c r="O3387">
        <v>0.89946537273774296</v>
      </c>
      <c r="P3387">
        <v>7.6423019681086682E-2</v>
      </c>
      <c r="Q3387">
        <v>7.6423019681086682E-2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93</v>
      </c>
      <c r="I3388" t="s">
        <v>83</v>
      </c>
      <c r="J3388" s="2">
        <v>44465</v>
      </c>
      <c r="K3388">
        <v>243.43531698418681</v>
      </c>
      <c r="L3388">
        <v>259</v>
      </c>
      <c r="M3388">
        <v>11.76956074872745</v>
      </c>
      <c r="N3388">
        <v>3048.3162339204091</v>
      </c>
      <c r="O3388">
        <v>0.93990469878064409</v>
      </c>
      <c r="P3388">
        <v>7.9858944513478872E-2</v>
      </c>
      <c r="Q3388">
        <v>7.9858944513478872E-2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93</v>
      </c>
      <c r="I3389" t="s">
        <v>83</v>
      </c>
      <c r="J3389" s="2">
        <v>44466</v>
      </c>
      <c r="K3389">
        <v>248.6838594937218</v>
      </c>
      <c r="L3389">
        <v>274</v>
      </c>
      <c r="M3389">
        <v>11.76956074872745</v>
      </c>
      <c r="N3389">
        <v>3224.8596451513199</v>
      </c>
      <c r="O3389">
        <v>0.90760532661942261</v>
      </c>
      <c r="P3389">
        <v>7.7114630358448608E-2</v>
      </c>
      <c r="Q3389">
        <v>7.7114630358448608E-2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93</v>
      </c>
      <c r="I3390" t="s">
        <v>83</v>
      </c>
      <c r="J3390" s="2">
        <v>44467</v>
      </c>
      <c r="K3390">
        <v>249.43805444505821</v>
      </c>
      <c r="L3390">
        <v>266</v>
      </c>
      <c r="M3390">
        <v>11.76956074872745</v>
      </c>
      <c r="N3390">
        <v>3130.7031591615009</v>
      </c>
      <c r="O3390">
        <v>0.93773704678593295</v>
      </c>
      <c r="P3390">
        <v>7.9674770096014272E-2</v>
      </c>
      <c r="Q3390">
        <v>7.9674770096014272E-2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93</v>
      </c>
      <c r="I3391" t="s">
        <v>83</v>
      </c>
      <c r="J3391" s="2">
        <v>44468</v>
      </c>
      <c r="K3391">
        <v>249.23770593205231</v>
      </c>
      <c r="L3391">
        <v>264</v>
      </c>
      <c r="M3391">
        <v>11.769560748727439</v>
      </c>
      <c r="N3391">
        <v>3107.1640376640448</v>
      </c>
      <c r="O3391">
        <v>0.94408221943959214</v>
      </c>
      <c r="P3391">
        <v>8.0213887297507586E-2</v>
      </c>
      <c r="Q3391">
        <v>8.0213887297507586E-2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93</v>
      </c>
      <c r="I3392" t="s">
        <v>83</v>
      </c>
      <c r="J3392" s="2">
        <v>44469</v>
      </c>
      <c r="K3392">
        <v>257.81275039600928</v>
      </c>
      <c r="L3392">
        <v>288</v>
      </c>
      <c r="M3392">
        <v>11.76956074872745</v>
      </c>
      <c r="N3392">
        <v>3389.633495633504</v>
      </c>
      <c r="O3392">
        <v>0.89518316109725449</v>
      </c>
      <c r="P3392">
        <v>7.6059181834296052E-2</v>
      </c>
      <c r="Q3392">
        <v>7.6059181834296052E-2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93</v>
      </c>
      <c r="I3393" t="s">
        <v>83</v>
      </c>
      <c r="J3393" s="2">
        <v>44470</v>
      </c>
      <c r="K3393">
        <v>282.0355162525882</v>
      </c>
      <c r="L3393">
        <v>339</v>
      </c>
      <c r="M3393">
        <v>11.769560748727439</v>
      </c>
      <c r="N3393">
        <v>3989.8810938186039</v>
      </c>
      <c r="O3393">
        <v>0.83196317478639581</v>
      </c>
      <c r="P3393">
        <v>7.0687699613288441E-2</v>
      </c>
      <c r="Q3393">
        <v>7.0687699613288441E-2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93</v>
      </c>
      <c r="I3394" t="s">
        <v>83</v>
      </c>
      <c r="J3394" s="2">
        <v>44471</v>
      </c>
      <c r="K3394">
        <v>302.16629758641449</v>
      </c>
      <c r="L3394">
        <v>349</v>
      </c>
      <c r="M3394">
        <v>11.76956074872745</v>
      </c>
      <c r="N3394">
        <v>4107.5767013058794</v>
      </c>
      <c r="O3394">
        <v>0.86580601027625947</v>
      </c>
      <c r="P3394">
        <v>7.3563154034433476E-2</v>
      </c>
      <c r="Q3394">
        <v>7.3563154034433476E-2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93</v>
      </c>
      <c r="I3395" t="s">
        <v>83</v>
      </c>
      <c r="J3395" s="2">
        <v>44472</v>
      </c>
      <c r="K3395">
        <v>322.81413838875812</v>
      </c>
      <c r="L3395">
        <v>369</v>
      </c>
      <c r="M3395">
        <v>11.76956074872745</v>
      </c>
      <c r="N3395">
        <v>4342.9679162804277</v>
      </c>
      <c r="O3395">
        <v>0.87483506338416839</v>
      </c>
      <c r="P3395">
        <v>7.4330306972480484E-2</v>
      </c>
      <c r="Q3395">
        <v>7.4330306972480484E-2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93</v>
      </c>
      <c r="I3396" t="s">
        <v>83</v>
      </c>
      <c r="J3396" s="2">
        <v>44473</v>
      </c>
      <c r="K3396">
        <v>323.51371238350708</v>
      </c>
      <c r="L3396">
        <v>329</v>
      </c>
      <c r="M3396">
        <v>11.76956074872745</v>
      </c>
      <c r="N3396">
        <v>3872.1854863313301</v>
      </c>
      <c r="O3396">
        <v>0.98332435374926186</v>
      </c>
      <c r="P3396">
        <v>8.3548092808440735E-2</v>
      </c>
      <c r="Q3396">
        <v>8.3548092808440735E-2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93</v>
      </c>
      <c r="I3397" t="s">
        <v>83</v>
      </c>
      <c r="J3397" s="2">
        <v>44474</v>
      </c>
      <c r="K3397">
        <v>329.73990325947869</v>
      </c>
      <c r="L3397">
        <v>346</v>
      </c>
      <c r="M3397">
        <v>11.769560748727439</v>
      </c>
      <c r="N3397">
        <v>4072.2680190596961</v>
      </c>
      <c r="O3397">
        <v>0.95300550074993839</v>
      </c>
      <c r="P3397">
        <v>8.0972053341326247E-2</v>
      </c>
      <c r="Q3397">
        <v>8.0972053341326247E-2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93</v>
      </c>
      <c r="I3398" t="s">
        <v>83</v>
      </c>
      <c r="J3398" s="2">
        <v>44475</v>
      </c>
      <c r="K3398">
        <v>334.40132386479218</v>
      </c>
      <c r="L3398">
        <v>347</v>
      </c>
      <c r="M3398">
        <v>11.76956074872745</v>
      </c>
      <c r="N3398">
        <v>4084.0375798084242</v>
      </c>
      <c r="O3398">
        <v>0.96369257597922819</v>
      </c>
      <c r="P3398">
        <v>8.1880080026217203E-2</v>
      </c>
      <c r="Q3398">
        <v>8.1880080026217203E-2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93</v>
      </c>
      <c r="I3399" t="s">
        <v>83</v>
      </c>
      <c r="J3399" s="2">
        <v>44476</v>
      </c>
      <c r="K3399">
        <v>349.83843087534888</v>
      </c>
      <c r="L3399">
        <v>384</v>
      </c>
      <c r="M3399">
        <v>11.769560748727439</v>
      </c>
      <c r="N3399">
        <v>4519.511327511339</v>
      </c>
      <c r="O3399">
        <v>0.91103758040455451</v>
      </c>
      <c r="P3399">
        <v>7.7406251588705913E-2</v>
      </c>
      <c r="Q3399">
        <v>7.7406251588705913E-2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93</v>
      </c>
      <c r="I3400" t="s">
        <v>83</v>
      </c>
      <c r="J3400" s="2">
        <v>44477</v>
      </c>
      <c r="K3400">
        <v>362.35511224004227</v>
      </c>
      <c r="L3400">
        <v>390</v>
      </c>
      <c r="M3400">
        <v>11.769560748727439</v>
      </c>
      <c r="N3400">
        <v>4590.1286920037037</v>
      </c>
      <c r="O3400">
        <v>0.92911567241036497</v>
      </c>
      <c r="P3400">
        <v>7.8942255556208693E-2</v>
      </c>
      <c r="Q3400">
        <v>7.8942255556208693E-2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93</v>
      </c>
      <c r="I3401" t="s">
        <v>83</v>
      </c>
      <c r="J3401" s="2">
        <v>44478</v>
      </c>
      <c r="K3401">
        <v>376.92680122292899</v>
      </c>
      <c r="L3401">
        <v>409</v>
      </c>
      <c r="M3401">
        <v>11.76956074872745</v>
      </c>
      <c r="N3401">
        <v>4813.7503462295253</v>
      </c>
      <c r="O3401">
        <v>0.92158142108295593</v>
      </c>
      <c r="P3401">
        <v>7.8302108358852693E-2</v>
      </c>
      <c r="Q3401">
        <v>7.8302108358852693E-2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93</v>
      </c>
      <c r="I3402" t="s">
        <v>83</v>
      </c>
      <c r="J3402" s="2">
        <v>44479</v>
      </c>
      <c r="K3402">
        <v>384.4494861661276</v>
      </c>
      <c r="L3402">
        <v>401</v>
      </c>
      <c r="M3402">
        <v>11.76956074872745</v>
      </c>
      <c r="N3402">
        <v>4719.5938602397064</v>
      </c>
      <c r="O3402">
        <v>0.95872689816989431</v>
      </c>
      <c r="P3402">
        <v>8.1458171518725031E-2</v>
      </c>
      <c r="Q3402">
        <v>8.1458171518725031E-2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93</v>
      </c>
      <c r="I3403" t="s">
        <v>83</v>
      </c>
      <c r="J3403" s="2">
        <v>44480</v>
      </c>
      <c r="K3403">
        <v>389.3484126277819</v>
      </c>
      <c r="L3403">
        <v>400</v>
      </c>
      <c r="M3403">
        <v>11.769560748727439</v>
      </c>
      <c r="N3403">
        <v>4707.8242994909779</v>
      </c>
      <c r="O3403">
        <v>0.9733710315694547</v>
      </c>
      <c r="P3403">
        <v>8.2702409405949848E-2</v>
      </c>
      <c r="Q3403">
        <v>8.2702409405949848E-2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93</v>
      </c>
      <c r="I3404" t="s">
        <v>83</v>
      </c>
      <c r="J3404" s="2">
        <v>44481</v>
      </c>
      <c r="K3404">
        <v>397.27453172936549</v>
      </c>
      <c r="L3404">
        <v>415</v>
      </c>
      <c r="M3404">
        <v>11.76956074872745</v>
      </c>
      <c r="N3404">
        <v>4884.36771072189</v>
      </c>
      <c r="O3404">
        <v>0.95728802826353132</v>
      </c>
      <c r="P3404">
        <v>8.133591802625563E-2</v>
      </c>
      <c r="Q3404">
        <v>8.133591802625563E-2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93</v>
      </c>
      <c r="I3405" t="s">
        <v>83</v>
      </c>
      <c r="J3405" s="2">
        <v>44482</v>
      </c>
      <c r="K3405">
        <v>404.82327752309692</v>
      </c>
      <c r="L3405">
        <v>422</v>
      </c>
      <c r="M3405">
        <v>11.769560748727439</v>
      </c>
      <c r="N3405">
        <v>4966.7546359629814</v>
      </c>
      <c r="O3405">
        <v>0.95929686616847598</v>
      </c>
      <c r="P3405">
        <v>8.1506598814420295E-2</v>
      </c>
      <c r="Q3405">
        <v>8.1506598814420295E-2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93</v>
      </c>
      <c r="I3406" t="s">
        <v>83</v>
      </c>
      <c r="J3406" s="2">
        <v>44483</v>
      </c>
      <c r="K3406">
        <v>430.61663626520527</v>
      </c>
      <c r="L3406">
        <v>494</v>
      </c>
      <c r="M3406">
        <v>11.76956074872745</v>
      </c>
      <c r="N3406">
        <v>5814.1630098713586</v>
      </c>
      <c r="O3406">
        <v>0.87169359567855331</v>
      </c>
      <c r="P3406">
        <v>7.4063392363457825E-2</v>
      </c>
      <c r="Q3406">
        <v>7.4063392363457825E-2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93</v>
      </c>
      <c r="I3407" t="s">
        <v>83</v>
      </c>
      <c r="J3407" s="2">
        <v>44484</v>
      </c>
      <c r="K3407">
        <v>442.94227285728499</v>
      </c>
      <c r="L3407">
        <v>476</v>
      </c>
      <c r="M3407">
        <v>11.769560748727439</v>
      </c>
      <c r="N3407">
        <v>5602.3109163942636</v>
      </c>
      <c r="O3407">
        <v>0.93055099339765768</v>
      </c>
      <c r="P3407">
        <v>7.9064207514989146E-2</v>
      </c>
      <c r="Q3407">
        <v>7.9064207514989146E-2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93</v>
      </c>
      <c r="I3408" t="s">
        <v>83</v>
      </c>
      <c r="J3408" s="2">
        <v>44485</v>
      </c>
      <c r="K3408">
        <v>456.61425287602452</v>
      </c>
      <c r="L3408">
        <v>496</v>
      </c>
      <c r="M3408">
        <v>11.76956074872745</v>
      </c>
      <c r="N3408">
        <v>5837.7021313688138</v>
      </c>
      <c r="O3408">
        <v>0.92059325176617846</v>
      </c>
      <c r="P3408">
        <v>7.8218148614060651E-2</v>
      </c>
      <c r="Q3408">
        <v>7.8218148614060651E-2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93</v>
      </c>
      <c r="I3409" t="s">
        <v>83</v>
      </c>
      <c r="J3409" s="2">
        <v>44486</v>
      </c>
      <c r="K3409">
        <v>461.5371005842851</v>
      </c>
      <c r="L3409">
        <v>479</v>
      </c>
      <c r="M3409">
        <v>11.769560748727439</v>
      </c>
      <c r="N3409">
        <v>5637.6195986404464</v>
      </c>
      <c r="O3409">
        <v>0.96354300748284993</v>
      </c>
      <c r="P3409">
        <v>8.1867371948186815E-2</v>
      </c>
      <c r="Q3409">
        <v>8.1867371948186815E-2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93</v>
      </c>
      <c r="I3410" t="s">
        <v>83</v>
      </c>
      <c r="J3410" s="2">
        <v>44487</v>
      </c>
      <c r="K3410">
        <v>454.84035656322908</v>
      </c>
      <c r="L3410">
        <v>440</v>
      </c>
      <c r="M3410">
        <v>11.76956074872745</v>
      </c>
      <c r="N3410">
        <v>5178.6067294400764</v>
      </c>
      <c r="O3410">
        <v>1.033728083098248</v>
      </c>
      <c r="P3410">
        <v>8.7830642550531648E-2</v>
      </c>
      <c r="Q3410">
        <v>8.7830642550531648E-2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93</v>
      </c>
      <c r="I3411" t="s">
        <v>83</v>
      </c>
      <c r="J3411" s="2">
        <v>44488</v>
      </c>
      <c r="K3411">
        <v>448.48078527954561</v>
      </c>
      <c r="L3411">
        <v>434</v>
      </c>
      <c r="M3411">
        <v>11.769560748727439</v>
      </c>
      <c r="N3411">
        <v>5107.9893649477108</v>
      </c>
      <c r="O3411">
        <v>1.0333658646994139</v>
      </c>
      <c r="P3411">
        <v>8.7799866686710804E-2</v>
      </c>
      <c r="Q3411">
        <v>8.7799866686710804E-2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93</v>
      </c>
      <c r="I3412" t="s">
        <v>83</v>
      </c>
      <c r="J3412" s="2">
        <v>44489</v>
      </c>
      <c r="K3412">
        <v>433.8418670935136</v>
      </c>
      <c r="L3412">
        <v>397</v>
      </c>
      <c r="M3412">
        <v>11.76956074872745</v>
      </c>
      <c r="N3412">
        <v>4672.515617244796</v>
      </c>
      <c r="O3412">
        <v>1.0928006727796311</v>
      </c>
      <c r="P3412">
        <v>9.2849741473808825E-2</v>
      </c>
      <c r="Q3412">
        <v>9.2849741473808825E-2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93</v>
      </c>
      <c r="I3413" t="s">
        <v>83</v>
      </c>
      <c r="J3413" s="2">
        <v>44490</v>
      </c>
      <c r="K3413">
        <v>427.51534322839501</v>
      </c>
      <c r="L3413">
        <v>412</v>
      </c>
      <c r="M3413">
        <v>11.769560748727439</v>
      </c>
      <c r="N3413">
        <v>4849.0590284757072</v>
      </c>
      <c r="O3413">
        <v>1.0376586000689201</v>
      </c>
      <c r="P3413">
        <v>8.8164598681485559E-2</v>
      </c>
      <c r="Q3413">
        <v>8.8164598681485559E-2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93</v>
      </c>
      <c r="I3414" t="s">
        <v>83</v>
      </c>
      <c r="J3414" s="2">
        <v>44491</v>
      </c>
      <c r="K3414">
        <v>425.5802496085613</v>
      </c>
      <c r="L3414">
        <v>421</v>
      </c>
      <c r="M3414">
        <v>11.76956074872745</v>
      </c>
      <c r="N3414">
        <v>4954.9850752142547</v>
      </c>
      <c r="O3414">
        <v>1.0108794527519269</v>
      </c>
      <c r="P3414">
        <v>8.58893100884182E-2</v>
      </c>
      <c r="Q3414">
        <v>8.58893100884182E-2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93</v>
      </c>
      <c r="I3415" t="s">
        <v>83</v>
      </c>
      <c r="J3415" s="2">
        <v>44492</v>
      </c>
      <c r="K3415">
        <v>435.13188867775949</v>
      </c>
      <c r="L3415">
        <v>460</v>
      </c>
      <c r="M3415">
        <v>11.76956074872745</v>
      </c>
      <c r="N3415">
        <v>5413.9979444146256</v>
      </c>
      <c r="O3415">
        <v>0.94593888842991203</v>
      </c>
      <c r="P3415">
        <v>8.0371639063266595E-2</v>
      </c>
      <c r="Q3415">
        <v>8.0371639063266595E-2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93</v>
      </c>
      <c r="I3416" t="s">
        <v>83</v>
      </c>
      <c r="J3416" s="2">
        <v>44493</v>
      </c>
      <c r="K3416">
        <v>438.68900720929099</v>
      </c>
      <c r="L3416">
        <v>449</v>
      </c>
      <c r="M3416">
        <v>11.769560748727439</v>
      </c>
      <c r="N3416">
        <v>5284.532776178623</v>
      </c>
      <c r="O3416">
        <v>0.97703565080020283</v>
      </c>
      <c r="P3416">
        <v>8.3013773551901024E-2</v>
      </c>
      <c r="Q3416">
        <v>8.3013773551901024E-2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93</v>
      </c>
      <c r="I3417" t="s">
        <v>83</v>
      </c>
      <c r="J3417" s="2">
        <v>44494</v>
      </c>
      <c r="K3417">
        <v>452.95438337026047</v>
      </c>
      <c r="L3417">
        <v>493</v>
      </c>
      <c r="M3417">
        <v>11.769560748727439</v>
      </c>
      <c r="N3417">
        <v>5802.39344912263</v>
      </c>
      <c r="O3417">
        <v>0.91877156870235399</v>
      </c>
      <c r="P3417">
        <v>7.8063369425379281E-2</v>
      </c>
      <c r="Q3417">
        <v>7.8063369425379281E-2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93</v>
      </c>
      <c r="I3418" t="s">
        <v>83</v>
      </c>
      <c r="J3418" s="2">
        <v>44495</v>
      </c>
      <c r="K3418">
        <v>451.93369049902122</v>
      </c>
      <c r="L3418">
        <v>452</v>
      </c>
      <c r="M3418">
        <v>11.769560748727439</v>
      </c>
      <c r="N3418">
        <v>5319.8414584248048</v>
      </c>
      <c r="O3418">
        <v>0.99985329756420616</v>
      </c>
      <c r="P3418">
        <v>8.4952473495862019E-2</v>
      </c>
      <c r="Q3418">
        <v>8.4952473495862019E-2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93</v>
      </c>
      <c r="I3419" t="s">
        <v>83</v>
      </c>
      <c r="J3419" s="2">
        <v>44496</v>
      </c>
      <c r="K3419">
        <v>443.44940165892558</v>
      </c>
      <c r="L3419">
        <v>423</v>
      </c>
      <c r="M3419">
        <v>11.769560748727439</v>
      </c>
      <c r="N3419">
        <v>4978.524196711709</v>
      </c>
      <c r="O3419">
        <v>1.0483437391463959</v>
      </c>
      <c r="P3419">
        <v>8.907246086135763E-2</v>
      </c>
      <c r="Q3419">
        <v>8.907246086135763E-2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93</v>
      </c>
      <c r="I3420" t="s">
        <v>83</v>
      </c>
      <c r="J3420" s="2">
        <v>44497</v>
      </c>
      <c r="K3420">
        <v>438.49695049374748</v>
      </c>
      <c r="L3420">
        <v>427</v>
      </c>
      <c r="M3420">
        <v>11.76956074872745</v>
      </c>
      <c r="N3420">
        <v>5025.6024397066194</v>
      </c>
      <c r="O3420">
        <v>1.026924942608308</v>
      </c>
      <c r="P3420">
        <v>8.7252614140195653E-2</v>
      </c>
      <c r="Q3420">
        <v>8.7252614140195653E-2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93</v>
      </c>
      <c r="I3421" t="s">
        <v>83</v>
      </c>
      <c r="J3421" s="2">
        <v>44498</v>
      </c>
      <c r="K3421">
        <v>439.93668881745992</v>
      </c>
      <c r="L3421">
        <v>445</v>
      </c>
      <c r="M3421">
        <v>11.76956074872745</v>
      </c>
      <c r="N3421">
        <v>5237.4545331837126</v>
      </c>
      <c r="O3421">
        <v>0.98862177262350537</v>
      </c>
      <c r="P3421">
        <v>8.3998187674964642E-2</v>
      </c>
      <c r="Q3421">
        <v>8.3998187674964642E-2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93</v>
      </c>
      <c r="I3422" t="s">
        <v>83</v>
      </c>
      <c r="J3422" s="2">
        <v>44499</v>
      </c>
      <c r="K3422">
        <v>451.68383495330409</v>
      </c>
      <c r="L3422">
        <v>485</v>
      </c>
      <c r="M3422">
        <v>11.76956074872745</v>
      </c>
      <c r="N3422">
        <v>5708.236963132812</v>
      </c>
      <c r="O3422">
        <v>0.93130687619237973</v>
      </c>
      <c r="P3422">
        <v>7.9128431049822714E-2</v>
      </c>
      <c r="Q3422">
        <v>7.9128431049822714E-2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93</v>
      </c>
      <c r="I3423" t="s">
        <v>83</v>
      </c>
      <c r="J3423" s="2">
        <v>44500</v>
      </c>
      <c r="K3423">
        <v>464.58912806005497</v>
      </c>
      <c r="L3423">
        <v>504</v>
      </c>
      <c r="M3423">
        <v>11.769560748727439</v>
      </c>
      <c r="N3423">
        <v>5931.8586173586318</v>
      </c>
      <c r="O3423">
        <v>0.92180382551598217</v>
      </c>
      <c r="P3423">
        <v>7.832100493772888E-2</v>
      </c>
      <c r="Q3423">
        <v>7.832100493772888E-2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93</v>
      </c>
      <c r="I3424" t="s">
        <v>83</v>
      </c>
      <c r="J3424" s="2">
        <v>44501</v>
      </c>
      <c r="K3424">
        <v>472.85495293719453</v>
      </c>
      <c r="L3424">
        <v>502</v>
      </c>
      <c r="M3424">
        <v>11.76956074872745</v>
      </c>
      <c r="N3424">
        <v>5908.3194958611784</v>
      </c>
      <c r="O3424">
        <v>0.94194213732508858</v>
      </c>
      <c r="P3424">
        <v>8.0032055353207093E-2</v>
      </c>
      <c r="Q3424">
        <v>8.0032055353207093E-2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93</v>
      </c>
      <c r="I3425" t="s">
        <v>83</v>
      </c>
      <c r="J3425" s="2">
        <v>44502</v>
      </c>
      <c r="K3425">
        <v>472.82854364909872</v>
      </c>
      <c r="L3425">
        <v>479</v>
      </c>
      <c r="M3425">
        <v>11.769560748727439</v>
      </c>
      <c r="N3425">
        <v>5637.6195986404464</v>
      </c>
      <c r="O3425">
        <v>0.98711595751377601</v>
      </c>
      <c r="P3425">
        <v>8.3870246187437839E-2</v>
      </c>
      <c r="Q3425">
        <v>8.3870246187437839E-2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93</v>
      </c>
      <c r="I3426" t="s">
        <v>83</v>
      </c>
      <c r="J3426" s="2">
        <v>44503</v>
      </c>
      <c r="K3426">
        <v>470.05152020288642</v>
      </c>
      <c r="L3426">
        <v>468</v>
      </c>
      <c r="M3426">
        <v>11.76956074872745</v>
      </c>
      <c r="N3426">
        <v>5508.1544304044446</v>
      </c>
      <c r="O3426">
        <v>1.0043835901771081</v>
      </c>
      <c r="P3426">
        <v>8.5337389527107385E-2</v>
      </c>
      <c r="Q3426">
        <v>8.5337389527107385E-2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93</v>
      </c>
      <c r="I3427" t="s">
        <v>83</v>
      </c>
      <c r="J3427" s="2">
        <v>44504</v>
      </c>
      <c r="K3427">
        <v>467.33382286099999</v>
      </c>
      <c r="L3427">
        <v>465</v>
      </c>
      <c r="M3427">
        <v>11.76956074872745</v>
      </c>
      <c r="N3427">
        <v>5472.8457481582627</v>
      </c>
      <c r="O3427">
        <v>1.005018973894624</v>
      </c>
      <c r="P3427">
        <v>8.5391374865309969E-2</v>
      </c>
      <c r="Q3427">
        <v>8.5391374865309969E-2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93</v>
      </c>
      <c r="I3428" t="s">
        <v>83</v>
      </c>
      <c r="J3428" s="2">
        <v>44505</v>
      </c>
      <c r="K3428">
        <v>457.94268723078142</v>
      </c>
      <c r="L3428">
        <v>436</v>
      </c>
      <c r="M3428">
        <v>11.76956074872745</v>
      </c>
      <c r="N3428">
        <v>5131.5284864451669</v>
      </c>
      <c r="O3428">
        <v>1.050327264290783</v>
      </c>
      <c r="P3428">
        <v>8.9240990952389368E-2</v>
      </c>
      <c r="Q3428">
        <v>8.9240990952389368E-2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93</v>
      </c>
      <c r="I3429" t="s">
        <v>83</v>
      </c>
      <c r="J3429" s="2">
        <v>44506</v>
      </c>
      <c r="K3429">
        <v>459.61409793760049</v>
      </c>
      <c r="L3429">
        <v>468</v>
      </c>
      <c r="M3429">
        <v>11.76956074872745</v>
      </c>
      <c r="N3429">
        <v>5508.1544304044446</v>
      </c>
      <c r="O3429">
        <v>0.98208140584957382</v>
      </c>
      <c r="P3429">
        <v>8.3442485817132886E-2</v>
      </c>
      <c r="Q3429">
        <v>8.3442485817132886E-2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93</v>
      </c>
      <c r="I3430" t="s">
        <v>83</v>
      </c>
      <c r="J3430" s="2">
        <v>44507</v>
      </c>
      <c r="K3430">
        <v>468.45044407941981</v>
      </c>
      <c r="L3430">
        <v>498</v>
      </c>
      <c r="M3430">
        <v>11.769560748727439</v>
      </c>
      <c r="N3430">
        <v>5861.2412528662671</v>
      </c>
      <c r="O3430">
        <v>0.94066354232815208</v>
      </c>
      <c r="P3430">
        <v>7.992341960848956E-2</v>
      </c>
      <c r="Q3430">
        <v>7.992341960848956E-2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93</v>
      </c>
      <c r="I3431" t="s">
        <v>83</v>
      </c>
      <c r="J3431" s="2">
        <v>44508</v>
      </c>
      <c r="K3431">
        <v>457.96488558560509</v>
      </c>
      <c r="L3431">
        <v>433</v>
      </c>
      <c r="M3431">
        <v>11.76956074872745</v>
      </c>
      <c r="N3431">
        <v>5096.2198041989841</v>
      </c>
      <c r="O3431">
        <v>1.057655624909019</v>
      </c>
      <c r="P3431">
        <v>8.9863644658393485E-2</v>
      </c>
      <c r="Q3431">
        <v>8.9863644658393485E-2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93</v>
      </c>
      <c r="I3432" t="s">
        <v>83</v>
      </c>
      <c r="J3432" s="2">
        <v>44509</v>
      </c>
      <c r="K3432">
        <v>455.19533253935629</v>
      </c>
      <c r="L3432">
        <v>451</v>
      </c>
      <c r="M3432">
        <v>11.76956074872745</v>
      </c>
      <c r="N3432">
        <v>5308.0718976760782</v>
      </c>
      <c r="O3432">
        <v>1.0093022894442489</v>
      </c>
      <c r="P3432">
        <v>8.5755306505672035E-2</v>
      </c>
      <c r="Q3432">
        <v>8.5755306505672035E-2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93</v>
      </c>
      <c r="I3433" t="s">
        <v>83</v>
      </c>
      <c r="J3433" s="2">
        <v>44510</v>
      </c>
      <c r="K3433">
        <v>456.39631674836028</v>
      </c>
      <c r="L3433">
        <v>463</v>
      </c>
      <c r="M3433">
        <v>11.76956074872745</v>
      </c>
      <c r="N3433">
        <v>5449.3066266608084</v>
      </c>
      <c r="O3433">
        <v>0.98573718520164211</v>
      </c>
      <c r="P3433">
        <v>8.3753098883339566E-2</v>
      </c>
      <c r="Q3433">
        <v>8.3753098883339566E-2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93</v>
      </c>
      <c r="I3434" t="s">
        <v>83</v>
      </c>
      <c r="J3434" s="2">
        <v>44511</v>
      </c>
      <c r="K3434">
        <v>462.41720702861318</v>
      </c>
      <c r="L3434">
        <v>483</v>
      </c>
      <c r="M3434">
        <v>11.76956074872745</v>
      </c>
      <c r="N3434">
        <v>5684.6978416353568</v>
      </c>
      <c r="O3434">
        <v>0.95738552179837111</v>
      </c>
      <c r="P3434">
        <v>8.1344201558404453E-2</v>
      </c>
      <c r="Q3434">
        <v>8.1344201558404453E-2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93</v>
      </c>
      <c r="I3435" t="s">
        <v>83</v>
      </c>
      <c r="J3435" s="2">
        <v>44512</v>
      </c>
      <c r="K3435">
        <v>460.9338153006164</v>
      </c>
      <c r="L3435">
        <v>461</v>
      </c>
      <c r="M3435">
        <v>11.769560748727439</v>
      </c>
      <c r="N3435">
        <v>5425.7675051633523</v>
      </c>
      <c r="O3435">
        <v>0.99985643232237831</v>
      </c>
      <c r="P3435">
        <v>8.4952739840395933E-2</v>
      </c>
      <c r="Q3435">
        <v>8.4952739840395933E-2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93</v>
      </c>
      <c r="I3436" t="s">
        <v>83</v>
      </c>
      <c r="J3436" s="2">
        <v>44513</v>
      </c>
      <c r="K3436">
        <v>459.37327870051632</v>
      </c>
      <c r="L3436">
        <v>459</v>
      </c>
      <c r="M3436">
        <v>11.76956074872745</v>
      </c>
      <c r="N3436">
        <v>5402.228383665898</v>
      </c>
      <c r="O3436">
        <v>1.0008132433562451</v>
      </c>
      <c r="P3436">
        <v>8.5034035230622765E-2</v>
      </c>
      <c r="Q3436">
        <v>8.5034035230622765E-2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93</v>
      </c>
      <c r="I3437" t="s">
        <v>83</v>
      </c>
      <c r="J3437" s="2">
        <v>44514</v>
      </c>
      <c r="K3437">
        <v>458.01659976184709</v>
      </c>
      <c r="L3437">
        <v>458</v>
      </c>
      <c r="M3437">
        <v>11.769560748727439</v>
      </c>
      <c r="N3437">
        <v>5390.4588229171704</v>
      </c>
      <c r="O3437">
        <v>1.0000362440215</v>
      </c>
      <c r="P3437">
        <v>8.4968017530274165E-2</v>
      </c>
      <c r="Q3437">
        <v>8.4968017530274165E-2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93</v>
      </c>
      <c r="I3438" t="s">
        <v>83</v>
      </c>
      <c r="J3438" s="2">
        <v>44515</v>
      </c>
      <c r="K3438">
        <v>473.64630769682879</v>
      </c>
      <c r="L3438">
        <v>523</v>
      </c>
      <c r="M3438">
        <v>11.76956074872745</v>
      </c>
      <c r="N3438">
        <v>6155.4802715844544</v>
      </c>
      <c r="O3438">
        <v>0.90563347551974915</v>
      </c>
      <c r="P3438">
        <v>7.6947092151902818E-2</v>
      </c>
      <c r="Q3438">
        <v>7.6947092151902818E-2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93</v>
      </c>
      <c r="I3439" t="s">
        <v>83</v>
      </c>
      <c r="J3439" s="2">
        <v>44516</v>
      </c>
      <c r="K3439">
        <v>475.123719413365</v>
      </c>
      <c r="L3439">
        <v>486</v>
      </c>
      <c r="M3439">
        <v>11.769560748727439</v>
      </c>
      <c r="N3439">
        <v>5720.0065238815378</v>
      </c>
      <c r="O3439">
        <v>0.97762082183819954</v>
      </c>
      <c r="P3439">
        <v>8.3063492572898481E-2</v>
      </c>
      <c r="Q3439">
        <v>8.3063492572898481E-2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93</v>
      </c>
      <c r="I3440" t="s">
        <v>83</v>
      </c>
      <c r="J3440" s="2">
        <v>44517</v>
      </c>
      <c r="K3440">
        <v>474.16971104824148</v>
      </c>
      <c r="L3440">
        <v>478</v>
      </c>
      <c r="M3440">
        <v>11.769560748727439</v>
      </c>
      <c r="N3440">
        <v>5625.8500378917188</v>
      </c>
      <c r="O3440">
        <v>0.99198684319715791</v>
      </c>
      <c r="P3440">
        <v>8.4284100687819982E-2</v>
      </c>
      <c r="Q3440">
        <v>8.4284100687819982E-2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93</v>
      </c>
      <c r="I3441" t="s">
        <v>83</v>
      </c>
      <c r="J3441" s="2">
        <v>44518</v>
      </c>
      <c r="K3441">
        <v>475.73630688558478</v>
      </c>
      <c r="L3441">
        <v>487</v>
      </c>
      <c r="M3441">
        <v>11.769560748727439</v>
      </c>
      <c r="N3441">
        <v>5731.7760846302654</v>
      </c>
      <c r="O3441">
        <v>0.97687126670551305</v>
      </c>
      <c r="P3441">
        <v>8.2999806667477791E-2</v>
      </c>
      <c r="Q3441">
        <v>8.2999806667477791E-2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93</v>
      </c>
      <c r="I3442" t="s">
        <v>83</v>
      </c>
      <c r="J3442" s="2">
        <v>44519</v>
      </c>
      <c r="K3442">
        <v>472.6063354846612</v>
      </c>
      <c r="L3442">
        <v>470</v>
      </c>
      <c r="M3442">
        <v>11.769560748727439</v>
      </c>
      <c r="N3442">
        <v>5531.6935519018989</v>
      </c>
      <c r="O3442">
        <v>1.0055453946482149</v>
      </c>
      <c r="P3442">
        <v>8.5436102172032E-2</v>
      </c>
      <c r="Q3442">
        <v>8.5436102172032E-2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93</v>
      </c>
      <c r="I3443" t="s">
        <v>83</v>
      </c>
      <c r="J3443" s="2">
        <v>44520</v>
      </c>
      <c r="K3443">
        <v>474.89608376075108</v>
      </c>
      <c r="L3443">
        <v>488</v>
      </c>
      <c r="M3443">
        <v>11.76956074872745</v>
      </c>
      <c r="N3443">
        <v>5743.5456453789939</v>
      </c>
      <c r="O3443">
        <v>0.97314771262449007</v>
      </c>
      <c r="P3443">
        <v>8.2683435125623456E-2</v>
      </c>
      <c r="Q3443">
        <v>8.2683435125623456E-2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93</v>
      </c>
      <c r="I3444" t="s">
        <v>83</v>
      </c>
      <c r="J3444" s="2">
        <v>44521</v>
      </c>
      <c r="K3444">
        <v>473.0129034014119</v>
      </c>
      <c r="L3444">
        <v>474</v>
      </c>
      <c r="M3444">
        <v>11.76956074872745</v>
      </c>
      <c r="N3444">
        <v>5578.7717948968093</v>
      </c>
      <c r="O3444">
        <v>0.99791751772449766</v>
      </c>
      <c r="P3444">
        <v>8.4788000081684869E-2</v>
      </c>
      <c r="Q3444">
        <v>8.4788000081684869E-2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93</v>
      </c>
      <c r="I3445" t="s">
        <v>83</v>
      </c>
      <c r="J3445" s="2">
        <v>44522</v>
      </c>
      <c r="K3445">
        <v>478.38787651033732</v>
      </c>
      <c r="L3445">
        <v>501</v>
      </c>
      <c r="M3445">
        <v>11.76956074872745</v>
      </c>
      <c r="N3445">
        <v>5896.5499351124508</v>
      </c>
      <c r="O3445">
        <v>0.9548660209787172</v>
      </c>
      <c r="P3445">
        <v>8.1130132327322385E-2</v>
      </c>
      <c r="Q3445">
        <v>8.1130132327322385E-2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93</v>
      </c>
      <c r="I3446" t="s">
        <v>83</v>
      </c>
      <c r="J3446" s="2">
        <v>44523</v>
      </c>
      <c r="K3446">
        <v>469.72656410684118</v>
      </c>
      <c r="L3446">
        <v>451</v>
      </c>
      <c r="M3446">
        <v>11.76956074872745</v>
      </c>
      <c r="N3446">
        <v>5308.0718976760782</v>
      </c>
      <c r="O3446">
        <v>1.0415223150927739</v>
      </c>
      <c r="P3446">
        <v>8.8492878989165857E-2</v>
      </c>
      <c r="Q3446">
        <v>8.8492878989165857E-2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93</v>
      </c>
      <c r="I3447" t="s">
        <v>83</v>
      </c>
      <c r="J3447" s="2">
        <v>44524</v>
      </c>
      <c r="K3447">
        <v>463.53178282739651</v>
      </c>
      <c r="L3447">
        <v>451</v>
      </c>
      <c r="M3447">
        <v>11.76956074872745</v>
      </c>
      <c r="N3447">
        <v>5308.0718976760782</v>
      </c>
      <c r="O3447">
        <v>1.0277866581538719</v>
      </c>
      <c r="P3447">
        <v>8.7325829748149203E-2</v>
      </c>
      <c r="Q3447">
        <v>8.7325829748149203E-2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93</v>
      </c>
      <c r="I3448" t="s">
        <v>83</v>
      </c>
      <c r="J3448" s="2">
        <v>44525</v>
      </c>
      <c r="K3448">
        <v>468.86354771106721</v>
      </c>
      <c r="L3448">
        <v>489</v>
      </c>
      <c r="M3448">
        <v>11.76956074872745</v>
      </c>
      <c r="N3448">
        <v>5755.3152061277206</v>
      </c>
      <c r="O3448">
        <v>0.95882116096332759</v>
      </c>
      <c r="P3448">
        <v>8.146618055113039E-2</v>
      </c>
      <c r="Q3448">
        <v>8.146618055113039E-2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93</v>
      </c>
      <c r="I3449" t="s">
        <v>83</v>
      </c>
      <c r="J3449" s="2">
        <v>44526</v>
      </c>
      <c r="K3449">
        <v>476.77095116906321</v>
      </c>
      <c r="L3449">
        <v>506</v>
      </c>
      <c r="M3449">
        <v>11.76956074872745</v>
      </c>
      <c r="N3449">
        <v>5955.3977388560879</v>
      </c>
      <c r="O3449">
        <v>0.94223508136178502</v>
      </c>
      <c r="P3449">
        <v>8.0056945325139836E-2</v>
      </c>
      <c r="Q3449">
        <v>8.0056945325139836E-2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93</v>
      </c>
      <c r="I3450" t="s">
        <v>83</v>
      </c>
      <c r="J3450" s="2">
        <v>44527</v>
      </c>
      <c r="K3450">
        <v>499.67482538281968</v>
      </c>
      <c r="L3450">
        <v>580</v>
      </c>
      <c r="M3450">
        <v>11.769560748727439</v>
      </c>
      <c r="N3450">
        <v>6826.3452342619184</v>
      </c>
      <c r="O3450">
        <v>0.8615083196255513</v>
      </c>
      <c r="P3450">
        <v>7.3198001014498332E-2</v>
      </c>
      <c r="Q3450">
        <v>7.3198001014498332E-2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93</v>
      </c>
      <c r="I3451" t="s">
        <v>83</v>
      </c>
      <c r="J3451" s="2">
        <v>44528</v>
      </c>
      <c r="K3451">
        <v>499.51730091046579</v>
      </c>
      <c r="L3451">
        <v>512</v>
      </c>
      <c r="M3451">
        <v>11.76956074872745</v>
      </c>
      <c r="N3451">
        <v>6026.0151033484526</v>
      </c>
      <c r="O3451">
        <v>0.9756197283407535</v>
      </c>
      <c r="P3451">
        <v>8.2893469787837223E-2</v>
      </c>
      <c r="Q3451">
        <v>8.2893469787837223E-2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93</v>
      </c>
      <c r="I3452" t="s">
        <v>83</v>
      </c>
      <c r="J3452" s="2">
        <v>44529</v>
      </c>
      <c r="K3452">
        <v>481.18421125520149</v>
      </c>
      <c r="L3452">
        <v>435</v>
      </c>
      <c r="M3452">
        <v>11.769560748727439</v>
      </c>
      <c r="N3452">
        <v>5119.7589256964384</v>
      </c>
      <c r="O3452">
        <v>1.10617060058667</v>
      </c>
      <c r="P3452">
        <v>9.3985716561790306E-2</v>
      </c>
      <c r="Q3452">
        <v>9.3985716561790306E-2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93</v>
      </c>
      <c r="I3453" t="s">
        <v>83</v>
      </c>
      <c r="J3453" s="2">
        <v>44530</v>
      </c>
      <c r="K3453">
        <v>470.23064204116912</v>
      </c>
      <c r="L3453">
        <v>445</v>
      </c>
      <c r="M3453">
        <v>11.76956074872745</v>
      </c>
      <c r="N3453">
        <v>5237.4545331837126</v>
      </c>
      <c r="O3453">
        <v>1.0566980720026271</v>
      </c>
      <c r="P3453">
        <v>8.9782286235013484E-2</v>
      </c>
      <c r="Q3453">
        <v>8.9782286235013484E-2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93</v>
      </c>
      <c r="I3454" t="s">
        <v>83</v>
      </c>
      <c r="J3454" s="2">
        <v>44531</v>
      </c>
      <c r="K3454">
        <v>476.47341355962249</v>
      </c>
      <c r="L3454">
        <v>501</v>
      </c>
      <c r="M3454">
        <v>11.76956074872745</v>
      </c>
      <c r="N3454">
        <v>5896.5499351124508</v>
      </c>
      <c r="O3454">
        <v>0.95104473764395703</v>
      </c>
      <c r="P3454">
        <v>8.0805457225477703E-2</v>
      </c>
      <c r="Q3454">
        <v>8.0805457225477703E-2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93</v>
      </c>
      <c r="I3455" t="s">
        <v>83</v>
      </c>
      <c r="J3455" s="2">
        <v>44532</v>
      </c>
      <c r="K3455">
        <v>475.8611542315665</v>
      </c>
      <c r="L3455">
        <v>481</v>
      </c>
      <c r="M3455">
        <v>11.769560748727439</v>
      </c>
      <c r="N3455">
        <v>5661.1587201379007</v>
      </c>
      <c r="O3455">
        <v>0.98931632896375576</v>
      </c>
      <c r="P3455">
        <v>8.4057200611392671E-2</v>
      </c>
      <c r="Q3455">
        <v>8.4057200611392671E-2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93</v>
      </c>
      <c r="I3456" t="s">
        <v>83</v>
      </c>
      <c r="J3456" s="2">
        <v>44533</v>
      </c>
      <c r="K3456">
        <v>485.68128640167782</v>
      </c>
      <c r="L3456">
        <v>523</v>
      </c>
      <c r="M3456">
        <v>11.76956074872745</v>
      </c>
      <c r="N3456">
        <v>6155.4802715844544</v>
      </c>
      <c r="O3456">
        <v>0.92864490707777791</v>
      </c>
      <c r="P3456">
        <v>7.8902257008884993E-2</v>
      </c>
      <c r="Q3456">
        <v>7.8902257008884993E-2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93</v>
      </c>
      <c r="I3457" t="s">
        <v>83</v>
      </c>
      <c r="J3457" s="2">
        <v>44534</v>
      </c>
      <c r="K3457">
        <v>500.9600588082298</v>
      </c>
      <c r="L3457">
        <v>560</v>
      </c>
      <c r="M3457">
        <v>11.76956074872745</v>
      </c>
      <c r="N3457">
        <v>6590.9540192873701</v>
      </c>
      <c r="O3457">
        <v>0.89457153358612462</v>
      </c>
      <c r="P3457">
        <v>7.6007214940697593E-2</v>
      </c>
      <c r="Q3457">
        <v>7.6007214940697593E-2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93</v>
      </c>
      <c r="I3458" t="s">
        <v>83</v>
      </c>
      <c r="J3458" s="2">
        <v>44535</v>
      </c>
      <c r="K3458">
        <v>506.08772332551757</v>
      </c>
      <c r="L3458">
        <v>537</v>
      </c>
      <c r="M3458">
        <v>11.76956074872745</v>
      </c>
      <c r="N3458">
        <v>6320.254122066639</v>
      </c>
      <c r="O3458">
        <v>0.9424352389674443</v>
      </c>
      <c r="P3458">
        <v>8.007395170370675E-2</v>
      </c>
      <c r="Q3458">
        <v>8.007395170370675E-2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93</v>
      </c>
      <c r="I3459" t="s">
        <v>83</v>
      </c>
      <c r="J3459" s="2">
        <v>44536</v>
      </c>
      <c r="K3459">
        <v>451.76417391810429</v>
      </c>
      <c r="L3459">
        <v>299</v>
      </c>
      <c r="M3459">
        <v>11.76956074872745</v>
      </c>
      <c r="N3459">
        <v>3519.0986638695058</v>
      </c>
      <c r="O3459">
        <v>1.5109169696257669</v>
      </c>
      <c r="P3459">
        <v>0.12837496673689641</v>
      </c>
      <c r="Q3459">
        <v>0.12837496673689641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93</v>
      </c>
      <c r="I3460" t="s">
        <v>83</v>
      </c>
      <c r="J3460" s="2">
        <v>44537</v>
      </c>
      <c r="K3460">
        <v>404.22379002532881</v>
      </c>
      <c r="L3460">
        <v>285</v>
      </c>
      <c r="M3460">
        <v>11.76956074872745</v>
      </c>
      <c r="N3460">
        <v>3354.3248133873221</v>
      </c>
      <c r="O3460">
        <v>1.4183290878081709</v>
      </c>
      <c r="P3460">
        <v>0.1205082430932288</v>
      </c>
      <c r="Q3460">
        <v>0.1205082430932288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93</v>
      </c>
      <c r="I3461" t="s">
        <v>83</v>
      </c>
      <c r="J3461" s="2">
        <v>44538</v>
      </c>
      <c r="K3461">
        <v>376.02241583626488</v>
      </c>
      <c r="L3461">
        <v>311</v>
      </c>
      <c r="M3461">
        <v>11.76956074872745</v>
      </c>
      <c r="N3461">
        <v>3660.3333928542361</v>
      </c>
      <c r="O3461">
        <v>1.2090752920780219</v>
      </c>
      <c r="P3461">
        <v>0.1027290073003574</v>
      </c>
      <c r="Q3461">
        <v>0.1027290073003574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93</v>
      </c>
      <c r="I3462" t="s">
        <v>83</v>
      </c>
      <c r="J3462" s="2">
        <v>44539</v>
      </c>
      <c r="K3462">
        <v>357.32435384658709</v>
      </c>
      <c r="L3462">
        <v>317</v>
      </c>
      <c r="M3462">
        <v>11.769560748727439</v>
      </c>
      <c r="N3462">
        <v>3730.9507573465999</v>
      </c>
      <c r="O3462">
        <v>1.127206163553903</v>
      </c>
      <c r="P3462">
        <v>9.57730018663423E-2</v>
      </c>
      <c r="Q3462">
        <v>9.57730018663423E-2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93</v>
      </c>
      <c r="I3463" t="s">
        <v>83</v>
      </c>
      <c r="J3463" s="2">
        <v>44540</v>
      </c>
      <c r="K3463">
        <v>346.19078860865898</v>
      </c>
      <c r="L3463">
        <v>324</v>
      </c>
      <c r="M3463">
        <v>11.76956074872745</v>
      </c>
      <c r="N3463">
        <v>3813.3376825876931</v>
      </c>
      <c r="O3463">
        <v>1.0684900882983299</v>
      </c>
      <c r="P3463">
        <v>9.0784194169171356E-2</v>
      </c>
      <c r="Q3463">
        <v>9.0784194169171356E-2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93</v>
      </c>
      <c r="I3464" t="s">
        <v>83</v>
      </c>
      <c r="J3464" s="2">
        <v>44541</v>
      </c>
      <c r="K3464">
        <v>339.61120400478683</v>
      </c>
      <c r="L3464">
        <v>328</v>
      </c>
      <c r="M3464">
        <v>11.769560748727439</v>
      </c>
      <c r="N3464">
        <v>3860.4159255826021</v>
      </c>
      <c r="O3464">
        <v>1.035400012209716</v>
      </c>
      <c r="P3464">
        <v>8.7972697903926964E-2</v>
      </c>
      <c r="Q3464">
        <v>8.7972697903926964E-2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93</v>
      </c>
      <c r="I3465" t="s">
        <v>83</v>
      </c>
      <c r="J3465" s="2">
        <v>44542</v>
      </c>
      <c r="K3465">
        <v>331.95770826341442</v>
      </c>
      <c r="L3465">
        <v>319</v>
      </c>
      <c r="M3465">
        <v>11.76956074872745</v>
      </c>
      <c r="N3465">
        <v>3754.489878844056</v>
      </c>
      <c r="O3465">
        <v>1.0406197751204209</v>
      </c>
      <c r="P3465">
        <v>8.8416194736318898E-2</v>
      </c>
      <c r="Q3465">
        <v>8.8416194736318898E-2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93</v>
      </c>
      <c r="I3466" t="s">
        <v>83</v>
      </c>
      <c r="J3466" s="2">
        <v>44543</v>
      </c>
      <c r="K3466">
        <v>312.58456820805361</v>
      </c>
      <c r="L3466">
        <v>278</v>
      </c>
      <c r="M3466">
        <v>11.769560748727439</v>
      </c>
      <c r="N3466">
        <v>3271.9378881462289</v>
      </c>
      <c r="O3466">
        <v>1.124404921611704</v>
      </c>
      <c r="P3466">
        <v>9.553499451823444E-2</v>
      </c>
      <c r="Q3466">
        <v>9.553499451823444E-2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93</v>
      </c>
      <c r="I3467" t="s">
        <v>83</v>
      </c>
      <c r="J3467" s="2">
        <v>44544</v>
      </c>
      <c r="K3467">
        <v>306.3935609885981</v>
      </c>
      <c r="L3467">
        <v>300</v>
      </c>
      <c r="M3467">
        <v>11.76956074872745</v>
      </c>
      <c r="N3467">
        <v>3530.8682246182339</v>
      </c>
      <c r="O3467">
        <v>1.0213118699619941</v>
      </c>
      <c r="P3467">
        <v>8.6775699770479581E-2</v>
      </c>
      <c r="Q3467">
        <v>8.6775699770479581E-2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93</v>
      </c>
      <c r="I3468" t="s">
        <v>83</v>
      </c>
      <c r="J3468" s="2">
        <v>44545</v>
      </c>
      <c r="K3468">
        <v>299.24621460909913</v>
      </c>
      <c r="L3468">
        <v>292</v>
      </c>
      <c r="M3468">
        <v>11.76956074872745</v>
      </c>
      <c r="N3468">
        <v>3436.711738628414</v>
      </c>
      <c r="O3468">
        <v>1.024815803455819</v>
      </c>
      <c r="P3468">
        <v>8.7073411262746092E-2</v>
      </c>
      <c r="Q3468">
        <v>8.7073411262746092E-2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93</v>
      </c>
      <c r="I3469" t="s">
        <v>83</v>
      </c>
      <c r="J3469" s="2">
        <v>44546</v>
      </c>
      <c r="K3469">
        <v>275.44574143564802</v>
      </c>
      <c r="L3469">
        <v>239</v>
      </c>
      <c r="M3469">
        <v>11.769560748727439</v>
      </c>
      <c r="N3469">
        <v>2812.9250189458589</v>
      </c>
      <c r="O3469">
        <v>1.1524926419901591</v>
      </c>
      <c r="P3469">
        <v>9.7921465940414912E-2</v>
      </c>
      <c r="Q3469">
        <v>9.7921465940414912E-2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93</v>
      </c>
      <c r="I3470" t="s">
        <v>83</v>
      </c>
      <c r="J3470" s="2">
        <v>44547</v>
      </c>
      <c r="K3470">
        <v>259.92833735510999</v>
      </c>
      <c r="L3470">
        <v>243</v>
      </c>
      <c r="M3470">
        <v>11.769560748727439</v>
      </c>
      <c r="N3470">
        <v>2860.0032619407689</v>
      </c>
      <c r="O3470">
        <v>1.069663939732963</v>
      </c>
      <c r="P3470">
        <v>9.0883930383605691E-2</v>
      </c>
      <c r="Q3470">
        <v>9.0883930383605691E-2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93</v>
      </c>
      <c r="I3471" t="s">
        <v>83</v>
      </c>
      <c r="J3471" s="2">
        <v>44548</v>
      </c>
      <c r="K3471">
        <v>250.41638089874951</v>
      </c>
      <c r="L3471">
        <v>247</v>
      </c>
      <c r="M3471">
        <v>11.76956074872745</v>
      </c>
      <c r="N3471">
        <v>2907.0815049356802</v>
      </c>
      <c r="O3471">
        <v>1.01383150161437</v>
      </c>
      <c r="P3471">
        <v>8.6140130737163492E-2</v>
      </c>
      <c r="Q3471">
        <v>8.6140130737163492E-2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93</v>
      </c>
      <c r="I3472" t="s">
        <v>83</v>
      </c>
      <c r="J3472" s="2">
        <v>44549</v>
      </c>
      <c r="K3472">
        <v>240.43318266013819</v>
      </c>
      <c r="L3472">
        <v>238</v>
      </c>
      <c r="M3472">
        <v>11.769560748727439</v>
      </c>
      <c r="N3472">
        <v>2801.1554581971318</v>
      </c>
      <c r="O3472">
        <v>1.010223456555202</v>
      </c>
      <c r="P3472">
        <v>8.5833573412196398E-2</v>
      </c>
      <c r="Q3472">
        <v>8.5833573412196398E-2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93</v>
      </c>
      <c r="I3473" t="s">
        <v>83</v>
      </c>
      <c r="J3473" s="2">
        <v>44550</v>
      </c>
      <c r="K3473">
        <v>240.7443345974005</v>
      </c>
      <c r="L3473">
        <v>258</v>
      </c>
      <c r="M3473">
        <v>11.769560748727439</v>
      </c>
      <c r="N3473">
        <v>3036.5466731716811</v>
      </c>
      <c r="O3473">
        <v>0.93311757595891665</v>
      </c>
      <c r="P3473">
        <v>7.9282277043330421E-2</v>
      </c>
      <c r="Q3473">
        <v>7.9282277043330421E-2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93</v>
      </c>
      <c r="I3474" t="s">
        <v>83</v>
      </c>
      <c r="J3474" s="2">
        <v>44551</v>
      </c>
      <c r="K3474">
        <v>239.13203592771961</v>
      </c>
      <c r="L3474">
        <v>253</v>
      </c>
      <c r="M3474">
        <v>11.76956074872745</v>
      </c>
      <c r="N3474">
        <v>2977.698869428044</v>
      </c>
      <c r="O3474">
        <v>0.94518591275778485</v>
      </c>
      <c r="P3474">
        <v>8.0307662531924187E-2</v>
      </c>
      <c r="Q3474">
        <v>8.0307662531924187E-2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93</v>
      </c>
      <c r="I3475" t="s">
        <v>83</v>
      </c>
      <c r="J3475" s="2">
        <v>44552</v>
      </c>
      <c r="K3475">
        <v>247.14043933869439</v>
      </c>
      <c r="L3475">
        <v>278</v>
      </c>
      <c r="M3475">
        <v>11.769560748727439</v>
      </c>
      <c r="N3475">
        <v>3271.9378881462289</v>
      </c>
      <c r="O3475">
        <v>0.88899438611041148</v>
      </c>
      <c r="P3475">
        <v>7.5533352950876431E-2</v>
      </c>
      <c r="Q3475">
        <v>7.5533352950876431E-2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93</v>
      </c>
      <c r="I3476" t="s">
        <v>83</v>
      </c>
      <c r="J3476" s="2">
        <v>44553</v>
      </c>
      <c r="K3476">
        <v>255.2653271565456</v>
      </c>
      <c r="L3476">
        <v>285</v>
      </c>
      <c r="M3476">
        <v>11.76956074872745</v>
      </c>
      <c r="N3476">
        <v>3354.3248133873221</v>
      </c>
      <c r="O3476">
        <v>0.89566781458437061</v>
      </c>
      <c r="P3476">
        <v>7.6100360387809068E-2</v>
      </c>
      <c r="Q3476">
        <v>7.6100360387809068E-2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93</v>
      </c>
      <c r="I3477" t="s">
        <v>83</v>
      </c>
      <c r="J3477" s="2">
        <v>44554</v>
      </c>
      <c r="K3477">
        <v>266.33508299005331</v>
      </c>
      <c r="L3477">
        <v>300</v>
      </c>
      <c r="M3477">
        <v>11.76956074872745</v>
      </c>
      <c r="N3477">
        <v>3530.8682246182339</v>
      </c>
      <c r="O3477">
        <v>0.88778360996684436</v>
      </c>
      <c r="P3477">
        <v>7.543047943083464E-2</v>
      </c>
      <c r="Q3477">
        <v>7.543047943083464E-2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93</v>
      </c>
      <c r="I3478" t="s">
        <v>83</v>
      </c>
      <c r="J3478" s="2">
        <v>44555</v>
      </c>
      <c r="K3478">
        <v>295.62351935195579</v>
      </c>
      <c r="L3478">
        <v>361</v>
      </c>
      <c r="M3478">
        <v>11.769560748727439</v>
      </c>
      <c r="N3478">
        <v>4248.8114302906079</v>
      </c>
      <c r="O3478">
        <v>0.81890171565638736</v>
      </c>
      <c r="P3478">
        <v>6.9577933547344081E-2</v>
      </c>
      <c r="Q3478">
        <v>6.9577933547344081E-2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93</v>
      </c>
      <c r="I3479" t="s">
        <v>83</v>
      </c>
      <c r="J3479" s="2">
        <v>44556</v>
      </c>
      <c r="K3479">
        <v>307.7031027175621</v>
      </c>
      <c r="L3479">
        <v>338</v>
      </c>
      <c r="M3479">
        <v>11.76956074872745</v>
      </c>
      <c r="N3479">
        <v>3978.1115330698772</v>
      </c>
      <c r="O3479">
        <v>0.91036420922355654</v>
      </c>
      <c r="P3479">
        <v>7.7349038648021534E-2</v>
      </c>
      <c r="Q3479">
        <v>7.7349038648021534E-2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93</v>
      </c>
      <c r="I3480" t="s">
        <v>83</v>
      </c>
      <c r="J3480" s="2">
        <v>44557</v>
      </c>
      <c r="K3480">
        <v>312.63104879527862</v>
      </c>
      <c r="L3480">
        <v>328</v>
      </c>
      <c r="M3480">
        <v>11.769560748727439</v>
      </c>
      <c r="N3480">
        <v>3860.4159255826021</v>
      </c>
      <c r="O3480">
        <v>0.95314344144901997</v>
      </c>
      <c r="P3480">
        <v>8.0983773464279568E-2</v>
      </c>
      <c r="Q3480">
        <v>8.0983773464279568E-2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93</v>
      </c>
      <c r="I3481" t="s">
        <v>83</v>
      </c>
      <c r="J3481" s="2">
        <v>44558</v>
      </c>
      <c r="K3481">
        <v>309.53598861527507</v>
      </c>
      <c r="L3481">
        <v>309</v>
      </c>
      <c r="M3481">
        <v>11.76956074872745</v>
      </c>
      <c r="N3481">
        <v>3636.7942713567809</v>
      </c>
      <c r="O3481">
        <v>1.0017345909879449</v>
      </c>
      <c r="P3481">
        <v>8.5112317475081259E-2</v>
      </c>
      <c r="Q3481">
        <v>8.5112317475081259E-2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93</v>
      </c>
      <c r="I3482" t="s">
        <v>83</v>
      </c>
      <c r="J3482" s="2">
        <v>44559</v>
      </c>
      <c r="K3482">
        <v>337.55953648090377</v>
      </c>
      <c r="L3482">
        <v>398</v>
      </c>
      <c r="M3482">
        <v>11.76956074872745</v>
      </c>
      <c r="N3482">
        <v>4684.2851779935236</v>
      </c>
      <c r="O3482">
        <v>0.84813953889674332</v>
      </c>
      <c r="P3482">
        <v>7.2062123387947694E-2</v>
      </c>
      <c r="Q3482">
        <v>7.2062123387947694E-2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93</v>
      </c>
      <c r="I3483" t="s">
        <v>83</v>
      </c>
      <c r="J3483" s="2">
        <v>44560</v>
      </c>
      <c r="K3483">
        <v>364.24586912406022</v>
      </c>
      <c r="L3483">
        <v>422</v>
      </c>
      <c r="M3483">
        <v>11.769560748727439</v>
      </c>
      <c r="N3483">
        <v>4966.7546359629814</v>
      </c>
      <c r="O3483">
        <v>0.86314186996222797</v>
      </c>
      <c r="P3483">
        <v>7.3336795517670722E-2</v>
      </c>
      <c r="Q3483">
        <v>7.3336795517670722E-2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93</v>
      </c>
      <c r="I3484" t="s">
        <v>83</v>
      </c>
      <c r="J3484" s="2">
        <v>44561</v>
      </c>
      <c r="K3484">
        <v>403.15098307852298</v>
      </c>
      <c r="L3484">
        <v>491</v>
      </c>
      <c r="M3484">
        <v>11.76956074872745</v>
      </c>
      <c r="N3484">
        <v>5778.8543276251767</v>
      </c>
      <c r="O3484">
        <v>0.82108143193181882</v>
      </c>
      <c r="P3484">
        <v>6.9763133005672801E-2</v>
      </c>
      <c r="Q3484">
        <v>6.9763133005672801E-2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93</v>
      </c>
      <c r="I3485" t="s">
        <v>83</v>
      </c>
      <c r="J3485" s="2">
        <v>44562</v>
      </c>
      <c r="K3485">
        <v>465.10551229545501</v>
      </c>
      <c r="L3485">
        <v>627</v>
      </c>
      <c r="M3485">
        <v>10.95149603394208</v>
      </c>
      <c r="N3485">
        <v>6866.5880132816837</v>
      </c>
      <c r="O3485">
        <v>0.74179507543134771</v>
      </c>
      <c r="P3485">
        <v>6.7734588327685544E-2</v>
      </c>
      <c r="Q3485">
        <v>6.7734588327685544E-2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93</v>
      </c>
      <c r="I3486" t="s">
        <v>83</v>
      </c>
      <c r="J3486" s="2">
        <v>44563</v>
      </c>
      <c r="K3486">
        <v>452.66275102778133</v>
      </c>
      <c r="L3486">
        <v>422</v>
      </c>
      <c r="M3486">
        <v>10.95149603394208</v>
      </c>
      <c r="N3486">
        <v>4621.5313263235576</v>
      </c>
      <c r="O3486">
        <v>1.072660547459197</v>
      </c>
      <c r="P3486">
        <v>9.7946485497021604E-2</v>
      </c>
      <c r="Q3486">
        <v>9.7946485497021604E-2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93</v>
      </c>
      <c r="I3487" t="s">
        <v>83</v>
      </c>
      <c r="J3487" s="2">
        <v>44564</v>
      </c>
      <c r="K3487">
        <v>461.143408152088</v>
      </c>
      <c r="L3487">
        <v>488</v>
      </c>
      <c r="M3487">
        <v>10.95149603394208</v>
      </c>
      <c r="N3487">
        <v>5344.3300645637346</v>
      </c>
      <c r="O3487">
        <v>0.94496600031165578</v>
      </c>
      <c r="P3487">
        <v>8.6286476056140038E-2</v>
      </c>
      <c r="Q3487">
        <v>8.6286476056140038E-2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93</v>
      </c>
      <c r="I3488" t="s">
        <v>83</v>
      </c>
      <c r="J3488" s="2">
        <v>44565</v>
      </c>
      <c r="K3488">
        <v>468.73803812366629</v>
      </c>
      <c r="L3488">
        <v>495</v>
      </c>
      <c r="M3488">
        <v>10.95149603394208</v>
      </c>
      <c r="N3488">
        <v>5420.9905368013297</v>
      </c>
      <c r="O3488">
        <v>0.94694553156296224</v>
      </c>
      <c r="P3488">
        <v>8.646723047043843E-2</v>
      </c>
      <c r="Q3488">
        <v>8.646723047043843E-2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93</v>
      </c>
      <c r="I3489" t="s">
        <v>83</v>
      </c>
      <c r="J3489" s="2">
        <v>44566</v>
      </c>
      <c r="K3489">
        <v>483.0437557447687</v>
      </c>
      <c r="L3489">
        <v>532</v>
      </c>
      <c r="M3489">
        <v>10.95149603394208</v>
      </c>
      <c r="N3489">
        <v>5826.1958900571863</v>
      </c>
      <c r="O3489">
        <v>0.90797698448264796</v>
      </c>
      <c r="P3489">
        <v>8.2908945195117267E-2</v>
      </c>
      <c r="Q3489">
        <v>8.2908945195117267E-2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93</v>
      </c>
      <c r="I3490" t="s">
        <v>83</v>
      </c>
      <c r="J3490" s="2">
        <v>44567</v>
      </c>
      <c r="K3490">
        <v>493.86987118851692</v>
      </c>
      <c r="L3490">
        <v>537</v>
      </c>
      <c r="M3490">
        <v>10.95149603394208</v>
      </c>
      <c r="N3490">
        <v>5880.9533702268973</v>
      </c>
      <c r="O3490">
        <v>0.91968318657079506</v>
      </c>
      <c r="P3490">
        <v>8.3977858707195055E-2</v>
      </c>
      <c r="Q3490">
        <v>8.3977858707195055E-2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93</v>
      </c>
      <c r="I3491" t="s">
        <v>83</v>
      </c>
      <c r="J3491" s="2">
        <v>44568</v>
      </c>
      <c r="K3491">
        <v>513.95960338929342</v>
      </c>
      <c r="L3491">
        <v>594</v>
      </c>
      <c r="M3491">
        <v>10.95149603394208</v>
      </c>
      <c r="N3491">
        <v>6505.1886441615952</v>
      </c>
      <c r="O3491">
        <v>0.86525185755773304</v>
      </c>
      <c r="P3491">
        <v>7.9007640132092397E-2</v>
      </c>
      <c r="Q3491">
        <v>7.9007640132092397E-2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93</v>
      </c>
      <c r="I3492" t="s">
        <v>83</v>
      </c>
      <c r="J3492" s="2">
        <v>44569</v>
      </c>
      <c r="K3492">
        <v>531.12338577064691</v>
      </c>
      <c r="L3492">
        <v>613</v>
      </c>
      <c r="M3492">
        <v>10.95149603394208</v>
      </c>
      <c r="N3492">
        <v>6713.2670688064954</v>
      </c>
      <c r="O3492">
        <v>0.8664329294790325</v>
      </c>
      <c r="P3492">
        <v>7.9115485847201905E-2</v>
      </c>
      <c r="Q3492">
        <v>7.9115485847201905E-2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93</v>
      </c>
      <c r="I3493" t="s">
        <v>83</v>
      </c>
      <c r="J3493" s="2">
        <v>44570</v>
      </c>
      <c r="K3493">
        <v>549.40104880064735</v>
      </c>
      <c r="L3493">
        <v>649</v>
      </c>
      <c r="M3493">
        <v>10.95149603394208</v>
      </c>
      <c r="N3493">
        <v>7107.52092602841</v>
      </c>
      <c r="O3493">
        <v>0.84653474391471084</v>
      </c>
      <c r="P3493">
        <v>7.7298548188397029E-2</v>
      </c>
      <c r="Q3493">
        <v>7.7298548188397029E-2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93</v>
      </c>
      <c r="I3494" t="s">
        <v>83</v>
      </c>
      <c r="J3494" s="2">
        <v>44571</v>
      </c>
      <c r="K3494">
        <v>559.39218236225463</v>
      </c>
      <c r="L3494">
        <v>638</v>
      </c>
      <c r="M3494">
        <v>10.95149603394208</v>
      </c>
      <c r="N3494">
        <v>6987.0544696550478</v>
      </c>
      <c r="O3494">
        <v>0.87679025448629255</v>
      </c>
      <c r="P3494">
        <v>8.0061231065495314E-2</v>
      </c>
      <c r="Q3494">
        <v>8.0061231065495314E-2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93</v>
      </c>
      <c r="I3495" t="s">
        <v>83</v>
      </c>
      <c r="J3495" s="2">
        <v>44572</v>
      </c>
      <c r="K3495">
        <v>539.88157203493472</v>
      </c>
      <c r="L3495">
        <v>497</v>
      </c>
      <c r="M3495">
        <v>10.95149603394208</v>
      </c>
      <c r="N3495">
        <v>5442.8935288692146</v>
      </c>
      <c r="O3495">
        <v>1.0862808290441339</v>
      </c>
      <c r="P3495">
        <v>9.9190176910753852E-2</v>
      </c>
      <c r="Q3495">
        <v>9.9190176910753852E-2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93</v>
      </c>
      <c r="I3496" t="s">
        <v>83</v>
      </c>
      <c r="J3496" s="2">
        <v>44573</v>
      </c>
      <c r="K3496">
        <v>533.63415577701528</v>
      </c>
      <c r="L3496">
        <v>538</v>
      </c>
      <c r="M3496">
        <v>10.95149603394208</v>
      </c>
      <c r="N3496">
        <v>5891.9048662608393</v>
      </c>
      <c r="O3496">
        <v>0.99188504791266785</v>
      </c>
      <c r="P3496">
        <v>9.0570735252837473E-2</v>
      </c>
      <c r="Q3496">
        <v>9.0570735252837473E-2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93</v>
      </c>
      <c r="I3497" t="s">
        <v>83</v>
      </c>
      <c r="J3497" s="2">
        <v>44574</v>
      </c>
      <c r="K3497">
        <v>527.50979299805931</v>
      </c>
      <c r="L3497">
        <v>530</v>
      </c>
      <c r="M3497">
        <v>10.95149603394208</v>
      </c>
      <c r="N3497">
        <v>5804.2928979893031</v>
      </c>
      <c r="O3497">
        <v>0.99530149622275343</v>
      </c>
      <c r="P3497">
        <v>9.0882697043217248E-2</v>
      </c>
      <c r="Q3497">
        <v>9.0882697043217248E-2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93</v>
      </c>
      <c r="I3498" t="s">
        <v>83</v>
      </c>
      <c r="J3498" s="2">
        <v>44575</v>
      </c>
      <c r="K3498">
        <v>530.41620049662015</v>
      </c>
      <c r="L3498">
        <v>565</v>
      </c>
      <c r="M3498">
        <v>10.95149603394208</v>
      </c>
      <c r="N3498">
        <v>6187.5952591772748</v>
      </c>
      <c r="O3498">
        <v>0.93878973539224808</v>
      </c>
      <c r="P3498">
        <v>8.5722510649015246E-2</v>
      </c>
      <c r="Q3498">
        <v>8.5722510649015246E-2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93</v>
      </c>
      <c r="I3499" t="s">
        <v>83</v>
      </c>
      <c r="J3499" s="2">
        <v>44576</v>
      </c>
      <c r="K3499">
        <v>542.39826605583903</v>
      </c>
      <c r="L3499">
        <v>615</v>
      </c>
      <c r="M3499">
        <v>10.95149603394208</v>
      </c>
      <c r="N3499">
        <v>6735.1700608743804</v>
      </c>
      <c r="O3499">
        <v>0.88194840009079523</v>
      </c>
      <c r="P3499">
        <v>8.0532230241180169E-2</v>
      </c>
      <c r="Q3499">
        <v>8.0532230241180169E-2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93</v>
      </c>
      <c r="I3500" t="s">
        <v>83</v>
      </c>
      <c r="J3500" s="2">
        <v>44577</v>
      </c>
      <c r="K3500">
        <v>539.03626023252548</v>
      </c>
      <c r="L3500">
        <v>556</v>
      </c>
      <c r="M3500">
        <v>10.95149603394208</v>
      </c>
      <c r="N3500">
        <v>6089.0317948717966</v>
      </c>
      <c r="O3500">
        <v>0.96948967667720409</v>
      </c>
      <c r="P3500">
        <v>8.8525775261430503E-2</v>
      </c>
      <c r="Q3500">
        <v>8.8525775261430503E-2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93</v>
      </c>
      <c r="I3501" t="s">
        <v>83</v>
      </c>
      <c r="J3501" s="2">
        <v>44578</v>
      </c>
      <c r="K3501">
        <v>533.02729442360214</v>
      </c>
      <c r="L3501">
        <v>538</v>
      </c>
      <c r="M3501">
        <v>10.95149603394208</v>
      </c>
      <c r="N3501">
        <v>5891.9048662608393</v>
      </c>
      <c r="O3501">
        <v>0.99075705283197424</v>
      </c>
      <c r="P3501">
        <v>9.0467736075629399E-2</v>
      </c>
      <c r="Q3501">
        <v>9.0467736075629399E-2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93</v>
      </c>
      <c r="I3502" t="s">
        <v>83</v>
      </c>
      <c r="J3502" s="2">
        <v>44579</v>
      </c>
      <c r="K3502">
        <v>533.4374732257894</v>
      </c>
      <c r="L3502">
        <v>561</v>
      </c>
      <c r="M3502">
        <v>10.95149603394208</v>
      </c>
      <c r="N3502">
        <v>6143.7892750415076</v>
      </c>
      <c r="O3502">
        <v>0.95086893623135371</v>
      </c>
      <c r="P3502">
        <v>8.6825483320663768E-2</v>
      </c>
      <c r="Q3502">
        <v>8.6825483320663768E-2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93</v>
      </c>
      <c r="I3503" t="s">
        <v>83</v>
      </c>
      <c r="J3503" s="2">
        <v>44580</v>
      </c>
      <c r="K3503">
        <v>536.34168017416653</v>
      </c>
      <c r="L3503">
        <v>574</v>
      </c>
      <c r="M3503">
        <v>10.95149603394208</v>
      </c>
      <c r="N3503">
        <v>6286.1587234827548</v>
      </c>
      <c r="O3503">
        <v>0.93439317103513331</v>
      </c>
      <c r="P3503">
        <v>8.532105277116106E-2</v>
      </c>
      <c r="Q3503">
        <v>8.532105277116106E-2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93</v>
      </c>
      <c r="I3504" t="s">
        <v>83</v>
      </c>
      <c r="J3504" s="2">
        <v>44581</v>
      </c>
      <c r="K3504">
        <v>527.59512501897746</v>
      </c>
      <c r="L3504">
        <v>521</v>
      </c>
      <c r="M3504">
        <v>10.95149603394208</v>
      </c>
      <c r="N3504">
        <v>5705.729433683824</v>
      </c>
      <c r="O3504">
        <v>1.012658589287865</v>
      </c>
      <c r="P3504">
        <v>9.2467603161186546E-2</v>
      </c>
      <c r="Q3504">
        <v>9.2467603161186546E-2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93</v>
      </c>
      <c r="I3505" t="s">
        <v>83</v>
      </c>
      <c r="J3505" s="2">
        <v>44582</v>
      </c>
      <c r="K3505">
        <v>534.13973776876139</v>
      </c>
      <c r="L3505">
        <v>583</v>
      </c>
      <c r="M3505">
        <v>10.95149603394208</v>
      </c>
      <c r="N3505">
        <v>6384.722187788233</v>
      </c>
      <c r="O3505">
        <v>0.91619165998072283</v>
      </c>
      <c r="P3505">
        <v>8.3659041389519836E-2</v>
      </c>
      <c r="Q3505">
        <v>8.3659041389519836E-2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93</v>
      </c>
      <c r="I3506" t="s">
        <v>83</v>
      </c>
      <c r="J3506" s="2">
        <v>44583</v>
      </c>
      <c r="K3506">
        <v>540.39860514625411</v>
      </c>
      <c r="L3506">
        <v>592</v>
      </c>
      <c r="M3506">
        <v>10.95149603394208</v>
      </c>
      <c r="N3506">
        <v>6483.2856520937121</v>
      </c>
      <c r="O3506">
        <v>0.91283548166596984</v>
      </c>
      <c r="P3506">
        <v>8.3352582956411583E-2</v>
      </c>
      <c r="Q3506">
        <v>8.3352582956411583E-2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93</v>
      </c>
      <c r="I3507" t="s">
        <v>83</v>
      </c>
      <c r="J3507" s="2">
        <v>44584</v>
      </c>
      <c r="K3507">
        <v>544.87705891302176</v>
      </c>
      <c r="L3507">
        <v>593</v>
      </c>
      <c r="M3507">
        <v>10.95149603394208</v>
      </c>
      <c r="N3507">
        <v>6494.2371481276532</v>
      </c>
      <c r="O3507">
        <v>0.91884832868974997</v>
      </c>
      <c r="P3507">
        <v>8.3901626393504083E-2</v>
      </c>
      <c r="Q3507">
        <v>8.3901626393504083E-2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93</v>
      </c>
      <c r="I3508" t="s">
        <v>83</v>
      </c>
      <c r="J3508" s="2">
        <v>44585</v>
      </c>
      <c r="K3508">
        <v>564.65063496465336</v>
      </c>
      <c r="L3508">
        <v>684</v>
      </c>
      <c r="M3508">
        <v>10.95149603394208</v>
      </c>
      <c r="N3508">
        <v>7490.8232872163826</v>
      </c>
      <c r="O3508">
        <v>0.82551262421732952</v>
      </c>
      <c r="P3508">
        <v>7.5378982164519812E-2</v>
      </c>
      <c r="Q3508">
        <v>7.5378982164519812E-2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93</v>
      </c>
      <c r="I3509" t="s">
        <v>83</v>
      </c>
      <c r="J3509" s="2">
        <v>44586</v>
      </c>
      <c r="K3509">
        <v>585.68116810306174</v>
      </c>
      <c r="L3509">
        <v>735</v>
      </c>
      <c r="M3509">
        <v>10.95149603394208</v>
      </c>
      <c r="N3509">
        <v>8049.3495849474284</v>
      </c>
      <c r="O3509">
        <v>0.79684512667083229</v>
      </c>
      <c r="P3509">
        <v>7.2761303496906932E-2</v>
      </c>
      <c r="Q3509">
        <v>7.2761303496906932E-2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93</v>
      </c>
      <c r="I3510" t="s">
        <v>83</v>
      </c>
      <c r="J3510" s="2">
        <v>44587</v>
      </c>
      <c r="K3510">
        <v>608.53302854427307</v>
      </c>
      <c r="L3510">
        <v>802</v>
      </c>
      <c r="M3510">
        <v>10.95149603394208</v>
      </c>
      <c r="N3510">
        <v>8783.0998192215484</v>
      </c>
      <c r="O3510">
        <v>0.75876936227465475</v>
      </c>
      <c r="P3510">
        <v>6.9284539748998064E-2</v>
      </c>
      <c r="Q3510">
        <v>6.9284539748998064E-2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93</v>
      </c>
      <c r="I3511" t="s">
        <v>83</v>
      </c>
      <c r="J3511" s="2">
        <v>44588</v>
      </c>
      <c r="K3511">
        <v>619.68676420792121</v>
      </c>
      <c r="L3511">
        <v>778</v>
      </c>
      <c r="M3511">
        <v>10.95149603394208</v>
      </c>
      <c r="N3511">
        <v>8520.2639144069399</v>
      </c>
      <c r="O3511">
        <v>0.79651255039578561</v>
      </c>
      <c r="P3511">
        <v>7.2730935383361894E-2</v>
      </c>
      <c r="Q3511">
        <v>7.2730935383361894E-2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93</v>
      </c>
      <c r="I3512" t="s">
        <v>83</v>
      </c>
      <c r="J3512" s="2">
        <v>44589</v>
      </c>
      <c r="K3512">
        <v>630.87486794171821</v>
      </c>
      <c r="L3512">
        <v>811</v>
      </c>
      <c r="M3512">
        <v>10.95149603394208</v>
      </c>
      <c r="N3512">
        <v>8881.6632835270284</v>
      </c>
      <c r="O3512">
        <v>0.77789749437943057</v>
      </c>
      <c r="P3512">
        <v>7.103116249766106E-2</v>
      </c>
      <c r="Q3512">
        <v>7.103116249766106E-2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93</v>
      </c>
      <c r="I3513" t="s">
        <v>83</v>
      </c>
      <c r="J3513" s="2">
        <v>44590</v>
      </c>
      <c r="K3513">
        <v>642.00049768208009</v>
      </c>
      <c r="L3513">
        <v>847</v>
      </c>
      <c r="M3513">
        <v>10.95149603394208</v>
      </c>
      <c r="N3513">
        <v>9275.9171407489448</v>
      </c>
      <c r="O3513">
        <v>0.75796989100599776</v>
      </c>
      <c r="P3513">
        <v>6.9211538647944895E-2</v>
      </c>
      <c r="Q3513">
        <v>6.9211538647944895E-2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93</v>
      </c>
      <c r="I3514" t="s">
        <v>83</v>
      </c>
      <c r="J3514" s="2">
        <v>44591</v>
      </c>
      <c r="K3514">
        <v>653.68488225958708</v>
      </c>
      <c r="L3514">
        <v>894</v>
      </c>
      <c r="M3514">
        <v>10.95149603394208</v>
      </c>
      <c r="N3514">
        <v>9790.6374543442198</v>
      </c>
      <c r="O3514">
        <v>0.73119114346709968</v>
      </c>
      <c r="P3514">
        <v>6.676632500262171E-2</v>
      </c>
      <c r="Q3514">
        <v>6.676632500262171E-2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93</v>
      </c>
      <c r="I3515" t="s">
        <v>83</v>
      </c>
      <c r="J3515" s="2">
        <v>44592</v>
      </c>
      <c r="K3515">
        <v>656.9311219898949</v>
      </c>
      <c r="L3515">
        <v>847</v>
      </c>
      <c r="M3515">
        <v>10.95149603394208</v>
      </c>
      <c r="N3515">
        <v>9275.9171407489448</v>
      </c>
      <c r="O3515">
        <v>0.77559754662325253</v>
      </c>
      <c r="P3515">
        <v>7.0821150299414354E-2</v>
      </c>
      <c r="Q3515">
        <v>7.0821150299414354E-2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93</v>
      </c>
      <c r="I3516" t="s">
        <v>83</v>
      </c>
      <c r="J3516" s="2">
        <v>44593</v>
      </c>
      <c r="K3516">
        <v>665.44940264866932</v>
      </c>
      <c r="L3516">
        <v>921</v>
      </c>
      <c r="M3516">
        <v>10.95149603394208</v>
      </c>
      <c r="N3516">
        <v>10086.32784726066</v>
      </c>
      <c r="O3516">
        <v>0.72252921025914152</v>
      </c>
      <c r="P3516">
        <v>6.5975388934972859E-2</v>
      </c>
      <c r="Q3516">
        <v>6.5975388934972859E-2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93</v>
      </c>
      <c r="I3517" t="s">
        <v>83</v>
      </c>
      <c r="J3517" s="2">
        <v>44594</v>
      </c>
      <c r="K3517">
        <v>665.20545616863285</v>
      </c>
      <c r="L3517">
        <v>849</v>
      </c>
      <c r="M3517">
        <v>10.95149603394208</v>
      </c>
      <c r="N3517">
        <v>9297.8201328168288</v>
      </c>
      <c r="O3517">
        <v>0.78351643836116946</v>
      </c>
      <c r="P3517">
        <v>7.1544237968292998E-2</v>
      </c>
      <c r="Q3517">
        <v>7.1544237968292998E-2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93</v>
      </c>
      <c r="I3518" t="s">
        <v>83</v>
      </c>
      <c r="J3518" s="2">
        <v>44595</v>
      </c>
      <c r="K3518">
        <v>663.95347764855546</v>
      </c>
      <c r="L3518">
        <v>836</v>
      </c>
      <c r="M3518">
        <v>10.95149603394208</v>
      </c>
      <c r="N3518">
        <v>9155.4506843755807</v>
      </c>
      <c r="O3518">
        <v>0.79420272445999462</v>
      </c>
      <c r="P3518">
        <v>7.2520021191489648E-2</v>
      </c>
      <c r="Q3518">
        <v>7.2520021191489648E-2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93</v>
      </c>
      <c r="I3519" t="s">
        <v>83</v>
      </c>
      <c r="J3519" s="2">
        <v>44596</v>
      </c>
      <c r="K3519">
        <v>657.20562230895632</v>
      </c>
      <c r="L3519">
        <v>769</v>
      </c>
      <c r="M3519">
        <v>10.95149603394208</v>
      </c>
      <c r="N3519">
        <v>8421.7004501014599</v>
      </c>
      <c r="O3519">
        <v>0.85462369611047639</v>
      </c>
      <c r="P3519">
        <v>7.8037164371126344E-2</v>
      </c>
      <c r="Q3519">
        <v>7.8037164371126344E-2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93</v>
      </c>
      <c r="I3520" t="s">
        <v>83</v>
      </c>
      <c r="J3520" s="2">
        <v>44597</v>
      </c>
      <c r="K3520">
        <v>652.73362537407104</v>
      </c>
      <c r="L3520">
        <v>775</v>
      </c>
      <c r="M3520">
        <v>10.95149603394208</v>
      </c>
      <c r="N3520">
        <v>8487.4094263051138</v>
      </c>
      <c r="O3520">
        <v>0.84223693596654325</v>
      </c>
      <c r="P3520">
        <v>7.6906107928651005E-2</v>
      </c>
      <c r="Q3520">
        <v>7.6906107928651005E-2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93</v>
      </c>
      <c r="I3521" t="s">
        <v>83</v>
      </c>
      <c r="J3521" s="2">
        <v>44598</v>
      </c>
      <c r="K3521">
        <v>646.58968434785186</v>
      </c>
      <c r="L3521">
        <v>746</v>
      </c>
      <c r="M3521">
        <v>10.95149603394208</v>
      </c>
      <c r="N3521">
        <v>8169.8160413207916</v>
      </c>
      <c r="O3521">
        <v>0.86674220421964054</v>
      </c>
      <c r="P3521">
        <v>7.9143726257429839E-2</v>
      </c>
      <c r="Q3521">
        <v>7.9143726257429839E-2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93</v>
      </c>
      <c r="I3522" t="s">
        <v>83</v>
      </c>
      <c r="J3522" s="2">
        <v>44599</v>
      </c>
      <c r="K3522">
        <v>653.60587263173136</v>
      </c>
      <c r="L3522">
        <v>862</v>
      </c>
      <c r="M3522">
        <v>10.95149603394208</v>
      </c>
      <c r="N3522">
        <v>9440.1895812580715</v>
      </c>
      <c r="O3522">
        <v>0.75824347173054685</v>
      </c>
      <c r="P3522">
        <v>6.9236519775975391E-2</v>
      </c>
      <c r="Q3522">
        <v>6.9236519775975391E-2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93</v>
      </c>
      <c r="I3523" t="s">
        <v>83</v>
      </c>
      <c r="J3523" s="2">
        <v>44600</v>
      </c>
      <c r="K3523">
        <v>654.39462278144924</v>
      </c>
      <c r="L3523">
        <v>820</v>
      </c>
      <c r="M3523">
        <v>10.95149603394208</v>
      </c>
      <c r="N3523">
        <v>8980.2267478325066</v>
      </c>
      <c r="O3523">
        <v>0.79804222290420634</v>
      </c>
      <c r="P3523">
        <v>7.287061241960241E-2</v>
      </c>
      <c r="Q3523">
        <v>7.287061241960241E-2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93</v>
      </c>
      <c r="I3524" t="s">
        <v>83</v>
      </c>
      <c r="J3524" s="2">
        <v>44601</v>
      </c>
      <c r="K3524">
        <v>650.7759689323334</v>
      </c>
      <c r="L3524">
        <v>776</v>
      </c>
      <c r="M3524">
        <v>10.95149603394208</v>
      </c>
      <c r="N3524">
        <v>8498.360922339054</v>
      </c>
      <c r="O3524">
        <v>0.83862882594372856</v>
      </c>
      <c r="P3524">
        <v>7.6576645176563818E-2</v>
      </c>
      <c r="Q3524">
        <v>7.6576645176563818E-2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93</v>
      </c>
      <c r="I3525" t="s">
        <v>83</v>
      </c>
      <c r="J3525" s="2">
        <v>44602</v>
      </c>
      <c r="K3525">
        <v>644.21193086526625</v>
      </c>
      <c r="L3525">
        <v>737</v>
      </c>
      <c r="M3525">
        <v>10.95149603394208</v>
      </c>
      <c r="N3525">
        <v>8071.2525770153134</v>
      </c>
      <c r="O3525">
        <v>0.87410031325002202</v>
      </c>
      <c r="P3525">
        <v>7.9815607889635737E-2</v>
      </c>
      <c r="Q3525">
        <v>7.9815607889635737E-2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93</v>
      </c>
      <c r="I3526" t="s">
        <v>83</v>
      </c>
      <c r="J3526" s="2">
        <v>44603</v>
      </c>
      <c r="K3526">
        <v>625.87723925362991</v>
      </c>
      <c r="L3526">
        <v>619</v>
      </c>
      <c r="M3526">
        <v>10.95149603394208</v>
      </c>
      <c r="N3526">
        <v>6778.9760450101476</v>
      </c>
      <c r="O3526">
        <v>1.011110241120565</v>
      </c>
      <c r="P3526">
        <v>9.2326220818308408E-2</v>
      </c>
      <c r="Q3526">
        <v>9.2326220818308408E-2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93</v>
      </c>
      <c r="I3527" t="s">
        <v>83</v>
      </c>
      <c r="J3527" s="2">
        <v>44604</v>
      </c>
      <c r="K3527">
        <v>613.50147702481024</v>
      </c>
      <c r="L3527">
        <v>636</v>
      </c>
      <c r="M3527">
        <v>10.95149603394208</v>
      </c>
      <c r="N3527">
        <v>6965.1514775871628</v>
      </c>
      <c r="O3527">
        <v>0.9646249638754878</v>
      </c>
      <c r="P3527">
        <v>8.8081569941295332E-2</v>
      </c>
      <c r="Q3527">
        <v>8.8081569941295332E-2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93</v>
      </c>
      <c r="I3528" t="s">
        <v>83</v>
      </c>
      <c r="J3528" s="2">
        <v>44605</v>
      </c>
      <c r="K3528">
        <v>623.28698513695701</v>
      </c>
      <c r="L3528">
        <v>781</v>
      </c>
      <c r="M3528">
        <v>10.95149603394208</v>
      </c>
      <c r="N3528">
        <v>8553.1184025087659</v>
      </c>
      <c r="O3528">
        <v>0.7980627210460397</v>
      </c>
      <c r="P3528">
        <v>7.2872484140303381E-2</v>
      </c>
      <c r="Q3528">
        <v>7.2872484140303381E-2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93</v>
      </c>
      <c r="I3529" t="s">
        <v>83</v>
      </c>
      <c r="J3529" s="2">
        <v>44606</v>
      </c>
      <c r="K3529">
        <v>638.85920579757396</v>
      </c>
      <c r="L3529">
        <v>862</v>
      </c>
      <c r="M3529">
        <v>10.95149603394208</v>
      </c>
      <c r="N3529">
        <v>9440.1895812580715</v>
      </c>
      <c r="O3529">
        <v>0.74113596960275396</v>
      </c>
      <c r="P3529">
        <v>6.767440423716943E-2</v>
      </c>
      <c r="Q3529">
        <v>6.767440423716943E-2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93</v>
      </c>
      <c r="I3530" t="s">
        <v>83</v>
      </c>
      <c r="J3530" s="2">
        <v>44607</v>
      </c>
      <c r="K3530">
        <v>640.60273528055995</v>
      </c>
      <c r="L3530">
        <v>784</v>
      </c>
      <c r="M3530">
        <v>10.95149603394208</v>
      </c>
      <c r="N3530">
        <v>8585.972890610592</v>
      </c>
      <c r="O3530">
        <v>0.81709532561295917</v>
      </c>
      <c r="P3530">
        <v>7.4610384104649027E-2</v>
      </c>
      <c r="Q3530">
        <v>7.4610384104649027E-2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93</v>
      </c>
      <c r="I3531" t="s">
        <v>83</v>
      </c>
      <c r="J3531" s="2">
        <v>44608</v>
      </c>
      <c r="K3531">
        <v>634.05068768563763</v>
      </c>
      <c r="L3531">
        <v>713</v>
      </c>
      <c r="M3531">
        <v>10.95149603394208</v>
      </c>
      <c r="N3531">
        <v>7808.416672200703</v>
      </c>
      <c r="O3531">
        <v>0.88927165173301215</v>
      </c>
      <c r="P3531">
        <v>8.1200928985125292E-2</v>
      </c>
      <c r="Q3531">
        <v>8.1200928985125292E-2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93</v>
      </c>
      <c r="I3532" t="s">
        <v>83</v>
      </c>
      <c r="J3532" s="2">
        <v>44609</v>
      </c>
      <c r="K3532">
        <v>623.82738267495165</v>
      </c>
      <c r="L3532">
        <v>668</v>
      </c>
      <c r="M3532">
        <v>10.95149603394208</v>
      </c>
      <c r="N3532">
        <v>7315.5993506733093</v>
      </c>
      <c r="O3532">
        <v>0.933873327357712</v>
      </c>
      <c r="P3532">
        <v>8.5273584947969591E-2</v>
      </c>
      <c r="Q3532">
        <v>8.5273584947969591E-2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93</v>
      </c>
      <c r="I3533" t="s">
        <v>83</v>
      </c>
      <c r="J3533" s="2">
        <v>44610</v>
      </c>
      <c r="K3533">
        <v>610.31632352981069</v>
      </c>
      <c r="L3533">
        <v>624</v>
      </c>
      <c r="M3533">
        <v>10.95149603394208</v>
      </c>
      <c r="N3533">
        <v>6833.7335251798577</v>
      </c>
      <c r="O3533">
        <v>0.97807103129777351</v>
      </c>
      <c r="P3533">
        <v>8.9309353559224092E-2</v>
      </c>
      <c r="Q3533">
        <v>8.9309353559224092E-2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93</v>
      </c>
      <c r="I3534" t="s">
        <v>83</v>
      </c>
      <c r="J3534" s="2">
        <v>44611</v>
      </c>
      <c r="K3534">
        <v>613.75397941976632</v>
      </c>
      <c r="L3534">
        <v>723</v>
      </c>
      <c r="M3534">
        <v>10.95149603394208</v>
      </c>
      <c r="N3534">
        <v>7917.9316325401242</v>
      </c>
      <c r="O3534">
        <v>0.84889900334684143</v>
      </c>
      <c r="P3534">
        <v>7.7514432796746705E-2</v>
      </c>
      <c r="Q3534">
        <v>7.7514432796746705E-2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93</v>
      </c>
      <c r="I3535" t="s">
        <v>83</v>
      </c>
      <c r="J3535" s="2">
        <v>44612</v>
      </c>
      <c r="K3535">
        <v>607.26125012129262</v>
      </c>
      <c r="L3535">
        <v>657</v>
      </c>
      <c r="M3535">
        <v>10.95149603394208</v>
      </c>
      <c r="N3535">
        <v>7195.1328942999471</v>
      </c>
      <c r="O3535">
        <v>0.92429414021505729</v>
      </c>
      <c r="P3535">
        <v>8.439889284079391E-2</v>
      </c>
      <c r="Q3535">
        <v>8.439889284079391E-2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93</v>
      </c>
      <c r="I3536" t="s">
        <v>83</v>
      </c>
      <c r="J3536" s="2">
        <v>44613</v>
      </c>
      <c r="K3536">
        <v>604.80658596369869</v>
      </c>
      <c r="L3536">
        <v>673</v>
      </c>
      <c r="M3536">
        <v>10.95149603394208</v>
      </c>
      <c r="N3536">
        <v>7370.3568308430195</v>
      </c>
      <c r="O3536">
        <v>0.89867249028781382</v>
      </c>
      <c r="P3536">
        <v>8.205933577499816E-2</v>
      </c>
      <c r="Q3536">
        <v>8.205933577499816E-2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93</v>
      </c>
      <c r="I3537" t="s">
        <v>83</v>
      </c>
      <c r="J3537" s="2">
        <v>44614</v>
      </c>
      <c r="K3537">
        <v>589.73572769131647</v>
      </c>
      <c r="L3537">
        <v>583</v>
      </c>
      <c r="M3537">
        <v>10.95149603394208</v>
      </c>
      <c r="N3537">
        <v>6384.722187788233</v>
      </c>
      <c r="O3537">
        <v>1.011553563792996</v>
      </c>
      <c r="P3537">
        <v>9.2366701376494831E-2</v>
      </c>
      <c r="Q3537">
        <v>9.2366701376494831E-2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93</v>
      </c>
      <c r="I3538" t="s">
        <v>83</v>
      </c>
      <c r="J3538" s="2">
        <v>44615</v>
      </c>
      <c r="K3538">
        <v>570.78244861860526</v>
      </c>
      <c r="L3538">
        <v>538</v>
      </c>
      <c r="M3538">
        <v>10.95149603394208</v>
      </c>
      <c r="N3538">
        <v>5891.9048662608393</v>
      </c>
      <c r="O3538">
        <v>1.060933919365437</v>
      </c>
      <c r="P3538">
        <v>9.6875706851125565E-2</v>
      </c>
      <c r="Q3538">
        <v>9.6875706851125565E-2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93</v>
      </c>
      <c r="I3539" t="s">
        <v>83</v>
      </c>
      <c r="J3539" s="2">
        <v>44616</v>
      </c>
      <c r="K3539">
        <v>557.04789461876726</v>
      </c>
      <c r="L3539">
        <v>542</v>
      </c>
      <c r="M3539">
        <v>10.95149603394208</v>
      </c>
      <c r="N3539">
        <v>5935.7108503966074</v>
      </c>
      <c r="O3539">
        <v>1.0277636432080579</v>
      </c>
      <c r="P3539">
        <v>9.3846871698871057E-2</v>
      </c>
      <c r="Q3539">
        <v>9.3846871698871057E-2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93</v>
      </c>
      <c r="I3540" t="s">
        <v>83</v>
      </c>
      <c r="J3540" s="2">
        <v>44617</v>
      </c>
      <c r="K3540">
        <v>558.80562046696855</v>
      </c>
      <c r="L3540">
        <v>606</v>
      </c>
      <c r="M3540">
        <v>10.95149603394208</v>
      </c>
      <c r="N3540">
        <v>6636.6065965689004</v>
      </c>
      <c r="O3540">
        <v>0.92212148591909004</v>
      </c>
      <c r="P3540">
        <v>8.4200504028047837E-2</v>
      </c>
      <c r="Q3540">
        <v>8.4200504028047837E-2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93</v>
      </c>
      <c r="I3541" t="s">
        <v>83</v>
      </c>
      <c r="J3541" s="2">
        <v>44618</v>
      </c>
      <c r="K3541">
        <v>548.9261925301679</v>
      </c>
      <c r="L3541">
        <v>546</v>
      </c>
      <c r="M3541">
        <v>10.95149603394208</v>
      </c>
      <c r="N3541">
        <v>5979.5168345323764</v>
      </c>
      <c r="O3541">
        <v>1.005359326978329</v>
      </c>
      <c r="P3541">
        <v>9.1801094924602922E-2</v>
      </c>
      <c r="Q3541">
        <v>9.1801094924602922E-2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93</v>
      </c>
      <c r="I3542" t="s">
        <v>83</v>
      </c>
      <c r="J3542" s="2">
        <v>44619</v>
      </c>
      <c r="K3542">
        <v>544.46660905656358</v>
      </c>
      <c r="L3542">
        <v>560</v>
      </c>
      <c r="M3542">
        <v>10.95149603394208</v>
      </c>
      <c r="N3542">
        <v>6132.8377790075647</v>
      </c>
      <c r="O3542">
        <v>0.97226180188672073</v>
      </c>
      <c r="P3542">
        <v>8.877890279769815E-2</v>
      </c>
      <c r="Q3542">
        <v>8.877890279769815E-2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93</v>
      </c>
      <c r="I3543" t="s">
        <v>83</v>
      </c>
      <c r="J3543" s="2">
        <v>44620</v>
      </c>
      <c r="K3543">
        <v>531.48311825531914</v>
      </c>
      <c r="L3543">
        <v>511</v>
      </c>
      <c r="M3543">
        <v>10.95149603394208</v>
      </c>
      <c r="N3543">
        <v>5596.2144733444029</v>
      </c>
      <c r="O3543">
        <v>1.040084380147396</v>
      </c>
      <c r="P3543">
        <v>9.4971899448609745E-2</v>
      </c>
      <c r="Q3543">
        <v>9.4971899448609745E-2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93</v>
      </c>
      <c r="I3544" t="s">
        <v>83</v>
      </c>
      <c r="J3544" s="2">
        <v>44621</v>
      </c>
      <c r="K3544">
        <v>544.08074497507243</v>
      </c>
      <c r="L3544">
        <v>620</v>
      </c>
      <c r="M3544">
        <v>10.95149603394208</v>
      </c>
      <c r="N3544">
        <v>6789.9275410440914</v>
      </c>
      <c r="O3544">
        <v>0.87754958866947164</v>
      </c>
      <c r="P3544">
        <v>8.0130567180015724E-2</v>
      </c>
      <c r="Q3544">
        <v>8.0130567180015724E-2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93</v>
      </c>
      <c r="I3545" t="s">
        <v>83</v>
      </c>
      <c r="J3545" s="2">
        <v>44622</v>
      </c>
      <c r="K3545">
        <v>538.25350959362777</v>
      </c>
      <c r="L3545">
        <v>546</v>
      </c>
      <c r="M3545">
        <v>10.95149603394208</v>
      </c>
      <c r="N3545">
        <v>5979.5168345323764</v>
      </c>
      <c r="O3545">
        <v>0.98581228863301784</v>
      </c>
      <c r="P3545">
        <v>9.0016221124281107E-2</v>
      </c>
      <c r="Q3545">
        <v>9.0016221124281107E-2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93</v>
      </c>
      <c r="I3546" t="s">
        <v>83</v>
      </c>
      <c r="J3546" s="2">
        <v>44623</v>
      </c>
      <c r="K3546">
        <v>526.70345796063782</v>
      </c>
      <c r="L3546">
        <v>510</v>
      </c>
      <c r="M3546">
        <v>10.95149603394208</v>
      </c>
      <c r="N3546">
        <v>5585.2629773104609</v>
      </c>
      <c r="O3546">
        <v>1.032751878354192</v>
      </c>
      <c r="P3546">
        <v>9.4302356057416603E-2</v>
      </c>
      <c r="Q3546">
        <v>9.4302356057416603E-2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93</v>
      </c>
      <c r="I3547" t="s">
        <v>83</v>
      </c>
      <c r="J3547" s="2">
        <v>44624</v>
      </c>
      <c r="K3547">
        <v>533.12648590376079</v>
      </c>
      <c r="L3547">
        <v>581</v>
      </c>
      <c r="M3547">
        <v>10.95149603394208</v>
      </c>
      <c r="N3547">
        <v>6362.819195720348</v>
      </c>
      <c r="O3547">
        <v>0.91760152479132662</v>
      </c>
      <c r="P3547">
        <v>8.3787778578140848E-2</v>
      </c>
      <c r="Q3547">
        <v>8.3787778578140848E-2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93</v>
      </c>
      <c r="I3548" t="s">
        <v>83</v>
      </c>
      <c r="J3548" s="2">
        <v>44625</v>
      </c>
      <c r="K3548">
        <v>540.29961416677725</v>
      </c>
      <c r="L3548">
        <v>595</v>
      </c>
      <c r="M3548">
        <v>10.95149603394208</v>
      </c>
      <c r="N3548">
        <v>6516.1401401955382</v>
      </c>
      <c r="O3548">
        <v>0.90806657843155836</v>
      </c>
      <c r="P3548">
        <v>8.2917126173189359E-2</v>
      </c>
      <c r="Q3548">
        <v>8.2917126173189359E-2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93</v>
      </c>
      <c r="I3549" t="s">
        <v>83</v>
      </c>
      <c r="J3549" s="2">
        <v>44626</v>
      </c>
      <c r="K3549">
        <v>546.73329114333183</v>
      </c>
      <c r="L3549">
        <v>603</v>
      </c>
      <c r="M3549">
        <v>10.95149603394208</v>
      </c>
      <c r="N3549">
        <v>6603.7521084670743</v>
      </c>
      <c r="O3549">
        <v>0.90668870836373439</v>
      </c>
      <c r="P3549">
        <v>8.2791310479739491E-2</v>
      </c>
      <c r="Q3549">
        <v>8.2791310479739491E-2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93</v>
      </c>
      <c r="I3550" t="s">
        <v>83</v>
      </c>
      <c r="J3550" s="2">
        <v>44627</v>
      </c>
      <c r="K3550">
        <v>555.77985612135353</v>
      </c>
      <c r="L3550">
        <v>628</v>
      </c>
      <c r="M3550">
        <v>10.95149603394208</v>
      </c>
      <c r="N3550">
        <v>6877.5395093156267</v>
      </c>
      <c r="O3550">
        <v>0.88499977089387505</v>
      </c>
      <c r="P3550">
        <v>8.0810856174442877E-2</v>
      </c>
      <c r="Q3550">
        <v>8.0810856174442877E-2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93</v>
      </c>
      <c r="I3551" t="s">
        <v>83</v>
      </c>
      <c r="J3551" s="2">
        <v>44628</v>
      </c>
      <c r="K3551">
        <v>560.4605804799105</v>
      </c>
      <c r="L3551">
        <v>620</v>
      </c>
      <c r="M3551">
        <v>10.95149603394208</v>
      </c>
      <c r="N3551">
        <v>6789.9275410440914</v>
      </c>
      <c r="O3551">
        <v>0.90396867819340398</v>
      </c>
      <c r="P3551">
        <v>8.2542939831391521E-2</v>
      </c>
      <c r="Q3551">
        <v>8.2542939831391521E-2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93</v>
      </c>
      <c r="I3552" t="s">
        <v>83</v>
      </c>
      <c r="J3552" s="2">
        <v>44629</v>
      </c>
      <c r="K3552">
        <v>547.48169218534576</v>
      </c>
      <c r="L3552">
        <v>532</v>
      </c>
      <c r="M3552">
        <v>10.95149603394208</v>
      </c>
      <c r="N3552">
        <v>5826.1958900571863</v>
      </c>
      <c r="O3552">
        <v>1.029100925160424</v>
      </c>
      <c r="P3552">
        <v>9.3968981221462508E-2</v>
      </c>
      <c r="Q3552">
        <v>9.3968981221462508E-2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93</v>
      </c>
      <c r="I3553" t="s">
        <v>83</v>
      </c>
      <c r="J3553" s="2">
        <v>44630</v>
      </c>
      <c r="K3553">
        <v>512.84731837367167</v>
      </c>
      <c r="L3553">
        <v>412</v>
      </c>
      <c r="M3553">
        <v>10.95149603394208</v>
      </c>
      <c r="N3553">
        <v>4512.0163659841373</v>
      </c>
      <c r="O3553">
        <v>1.24477504459629</v>
      </c>
      <c r="P3553">
        <v>0.1136625572194289</v>
      </c>
      <c r="Q3553">
        <v>0.1136625572194289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93</v>
      </c>
      <c r="I3554" t="s">
        <v>83</v>
      </c>
      <c r="J3554" s="2">
        <v>44631</v>
      </c>
      <c r="K3554">
        <v>489.02228425731118</v>
      </c>
      <c r="L3554">
        <v>426</v>
      </c>
      <c r="M3554">
        <v>10.95149603394208</v>
      </c>
      <c r="N3554">
        <v>4665.3373104593275</v>
      </c>
      <c r="O3554">
        <v>1.147939634406834</v>
      </c>
      <c r="P3554">
        <v>0.104820348822573</v>
      </c>
      <c r="Q3554">
        <v>0.104820348822573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93</v>
      </c>
      <c r="I3555" t="s">
        <v>83</v>
      </c>
      <c r="J3555" s="2">
        <v>44632</v>
      </c>
      <c r="K3555">
        <v>463.06105324119972</v>
      </c>
      <c r="L3555">
        <v>394</v>
      </c>
      <c r="M3555">
        <v>10.95149603394208</v>
      </c>
      <c r="N3555">
        <v>4314.88943737318</v>
      </c>
      <c r="O3555">
        <v>1.1752818610182729</v>
      </c>
      <c r="P3555">
        <v>0.10731701471431029</v>
      </c>
      <c r="Q3555">
        <v>0.10731701471431029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93</v>
      </c>
      <c r="I3556" t="s">
        <v>83</v>
      </c>
      <c r="J3556" s="2">
        <v>44633</v>
      </c>
      <c r="K3556">
        <v>439.60855030325678</v>
      </c>
      <c r="L3556">
        <v>379</v>
      </c>
      <c r="M3556">
        <v>10.95149603394208</v>
      </c>
      <c r="N3556">
        <v>4150.6169968640479</v>
      </c>
      <c r="O3556">
        <v>1.1599170192698069</v>
      </c>
      <c r="P3556">
        <v>0.1059140245017544</v>
      </c>
      <c r="Q3556">
        <v>0.1059140245017544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93</v>
      </c>
      <c r="I3557" t="s">
        <v>83</v>
      </c>
      <c r="J3557" s="2">
        <v>44634</v>
      </c>
      <c r="K3557">
        <v>414.86859194031712</v>
      </c>
      <c r="L3557">
        <v>353</v>
      </c>
      <c r="M3557">
        <v>10.95149603394208</v>
      </c>
      <c r="N3557">
        <v>3865.878099981554</v>
      </c>
      <c r="O3557">
        <v>1.175265132975402</v>
      </c>
      <c r="P3557">
        <v>0.107315487247851</v>
      </c>
      <c r="Q3557">
        <v>0.107315487247851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93</v>
      </c>
      <c r="I3558" t="s">
        <v>83</v>
      </c>
      <c r="J3558" s="2">
        <v>44635</v>
      </c>
      <c r="K3558">
        <v>375.85247375051239</v>
      </c>
      <c r="L3558">
        <v>285</v>
      </c>
      <c r="M3558">
        <v>10.95149603394208</v>
      </c>
      <c r="N3558">
        <v>3121.1763696734929</v>
      </c>
      <c r="O3558">
        <v>1.3187806096509209</v>
      </c>
      <c r="P3558">
        <v>0.12042013306342909</v>
      </c>
      <c r="Q3558">
        <v>0.12042013306342909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93</v>
      </c>
      <c r="I3559" t="s">
        <v>83</v>
      </c>
      <c r="J3559" s="2">
        <v>44636</v>
      </c>
      <c r="K3559">
        <v>335.87575504124311</v>
      </c>
      <c r="L3559">
        <v>252</v>
      </c>
      <c r="M3559">
        <v>10.95149603394208</v>
      </c>
      <c r="N3559">
        <v>2759.7770005534039</v>
      </c>
      <c r="O3559">
        <v>1.332840297782711</v>
      </c>
      <c r="P3559">
        <v>0.1217039474471639</v>
      </c>
      <c r="Q3559">
        <v>0.1217039474471639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93</v>
      </c>
      <c r="I3560" t="s">
        <v>83</v>
      </c>
      <c r="J3560" s="2">
        <v>44637</v>
      </c>
      <c r="K3560">
        <v>271.1940165614983</v>
      </c>
      <c r="L3560">
        <v>152</v>
      </c>
      <c r="M3560">
        <v>10.95149603394208</v>
      </c>
      <c r="N3560">
        <v>1664.6273971591961</v>
      </c>
      <c r="O3560">
        <v>1.784171161588805</v>
      </c>
      <c r="P3560">
        <v>0.16291574740648271</v>
      </c>
      <c r="Q3560">
        <v>0.16291574740648271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93</v>
      </c>
      <c r="I3561" t="s">
        <v>83</v>
      </c>
      <c r="J3561" s="2">
        <v>44638</v>
      </c>
      <c r="K3561">
        <v>229.52197584818049</v>
      </c>
      <c r="L3561">
        <v>168</v>
      </c>
      <c r="M3561">
        <v>10.95149603394208</v>
      </c>
      <c r="N3561">
        <v>1839.85133370227</v>
      </c>
      <c r="O3561">
        <v>1.3662022371915501</v>
      </c>
      <c r="P3561">
        <v>0.12475028370162999</v>
      </c>
      <c r="Q3561">
        <v>0.12475028370162999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93</v>
      </c>
      <c r="I3562" t="s">
        <v>83</v>
      </c>
      <c r="J3562" s="2">
        <v>44639</v>
      </c>
      <c r="K3562">
        <v>201.73789674184519</v>
      </c>
      <c r="L3562">
        <v>173</v>
      </c>
      <c r="M3562">
        <v>10.95149603394208</v>
      </c>
      <c r="N3562">
        <v>1894.6088138719799</v>
      </c>
      <c r="O3562">
        <v>1.1661150100684701</v>
      </c>
      <c r="P3562">
        <v>0.1064799737364026</v>
      </c>
      <c r="Q3562">
        <v>0.1064799737364026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93</v>
      </c>
      <c r="I3563" t="s">
        <v>83</v>
      </c>
      <c r="J3563" s="2">
        <v>44640</v>
      </c>
      <c r="K3563">
        <v>185.5698390063516</v>
      </c>
      <c r="L3563">
        <v>182</v>
      </c>
      <c r="M3563">
        <v>10.95149603394208</v>
      </c>
      <c r="N3563">
        <v>1993.1722781774581</v>
      </c>
      <c r="O3563">
        <v>1.0196145000348991</v>
      </c>
      <c r="P3563">
        <v>9.3102759374134605E-2</v>
      </c>
      <c r="Q3563">
        <v>9.3102759374134605E-2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93</v>
      </c>
      <c r="I3564" t="s">
        <v>83</v>
      </c>
      <c r="J3564" s="2">
        <v>44641</v>
      </c>
      <c r="K3564">
        <v>154.78798951984521</v>
      </c>
      <c r="L3564">
        <v>129</v>
      </c>
      <c r="M3564">
        <v>10.95149603394208</v>
      </c>
      <c r="N3564">
        <v>1412.742988378528</v>
      </c>
      <c r="O3564">
        <v>1.1999068955026759</v>
      </c>
      <c r="P3564">
        <v>0.10956556910432989</v>
      </c>
      <c r="Q3564">
        <v>0.10956556910432989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93</v>
      </c>
      <c r="I3565" t="s">
        <v>83</v>
      </c>
      <c r="J3565" s="2">
        <v>44642</v>
      </c>
      <c r="K3565">
        <v>133.94076251945441</v>
      </c>
      <c r="L3565">
        <v>130</v>
      </c>
      <c r="M3565">
        <v>10.95149603394208</v>
      </c>
      <c r="N3565">
        <v>1423.694484412471</v>
      </c>
      <c r="O3565">
        <v>1.0303135578419571</v>
      </c>
      <c r="P3565">
        <v>9.4079708804047965E-2</v>
      </c>
      <c r="Q3565">
        <v>9.4079708804047965E-2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93</v>
      </c>
      <c r="I3566" t="s">
        <v>83</v>
      </c>
      <c r="J3566" s="2">
        <v>44643</v>
      </c>
      <c r="K3566">
        <v>119.6225956664933</v>
      </c>
      <c r="L3566">
        <v>130</v>
      </c>
      <c r="M3566">
        <v>10.95149603394208</v>
      </c>
      <c r="N3566">
        <v>1423.694484412471</v>
      </c>
      <c r="O3566">
        <v>0.92017381281917932</v>
      </c>
      <c r="P3566">
        <v>8.4022658636525596E-2</v>
      </c>
      <c r="Q3566">
        <v>8.4022658636525596E-2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93</v>
      </c>
      <c r="I3567" t="s">
        <v>83</v>
      </c>
      <c r="J3567" s="2">
        <v>44644</v>
      </c>
      <c r="K3567">
        <v>104.6080853161472</v>
      </c>
      <c r="L3567">
        <v>115</v>
      </c>
      <c r="M3567">
        <v>10.95149603394208</v>
      </c>
      <c r="N3567">
        <v>1259.422043903339</v>
      </c>
      <c r="O3567">
        <v>0.9096355244882367</v>
      </c>
      <c r="P3567">
        <v>8.3060389344888977E-2</v>
      </c>
      <c r="Q3567">
        <v>8.3060389344888977E-2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93</v>
      </c>
      <c r="I3568" t="s">
        <v>83</v>
      </c>
      <c r="J3568" s="2">
        <v>44645</v>
      </c>
      <c r="K3568">
        <v>92.023651208607404</v>
      </c>
      <c r="L3568">
        <v>108</v>
      </c>
      <c r="M3568">
        <v>10.95149603394208</v>
      </c>
      <c r="N3568">
        <v>1182.7615716657449</v>
      </c>
      <c r="O3568">
        <v>0.85207084452414261</v>
      </c>
      <c r="P3568">
        <v>7.780405908775484E-2</v>
      </c>
      <c r="Q3568">
        <v>7.780405908775484E-2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93</v>
      </c>
      <c r="I3569" t="s">
        <v>83</v>
      </c>
      <c r="J3569" s="2">
        <v>44646</v>
      </c>
      <c r="K3569">
        <v>85.734047798302356</v>
      </c>
      <c r="L3569">
        <v>115</v>
      </c>
      <c r="M3569">
        <v>10.95149603394208</v>
      </c>
      <c r="N3569">
        <v>1259.422043903339</v>
      </c>
      <c r="O3569">
        <v>0.74551345911567268</v>
      </c>
      <c r="P3569">
        <v>6.8074120358085813E-2</v>
      </c>
      <c r="Q3569">
        <v>6.8074120358085813E-2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93</v>
      </c>
      <c r="I3570" t="s">
        <v>83</v>
      </c>
      <c r="J3570" s="2">
        <v>44647</v>
      </c>
      <c r="K3570">
        <v>80.43338799173749</v>
      </c>
      <c r="L3570">
        <v>112</v>
      </c>
      <c r="M3570">
        <v>10.95149603394208</v>
      </c>
      <c r="N3570">
        <v>1226.567555801513</v>
      </c>
      <c r="O3570">
        <v>0.71815524992622759</v>
      </c>
      <c r="P3570">
        <v>6.5575995069572401E-2</v>
      </c>
      <c r="Q3570">
        <v>6.5575995069572401E-2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93</v>
      </c>
      <c r="I3571" t="s">
        <v>83</v>
      </c>
      <c r="J3571" s="2">
        <v>44648</v>
      </c>
      <c r="K3571">
        <v>80.614705809944567</v>
      </c>
      <c r="L3571">
        <v>124</v>
      </c>
      <c r="M3571">
        <v>10.95149603394208</v>
      </c>
      <c r="N3571">
        <v>1357.9855082088179</v>
      </c>
      <c r="O3571">
        <v>0.65011859524148841</v>
      </c>
      <c r="P3571">
        <v>5.9363450730984098E-2</v>
      </c>
      <c r="Q3571">
        <v>5.9363450730984098E-2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93</v>
      </c>
      <c r="I3572" t="s">
        <v>83</v>
      </c>
      <c r="J3572" s="2">
        <v>44649</v>
      </c>
      <c r="K3572">
        <v>80.419847959760489</v>
      </c>
      <c r="L3572">
        <v>123</v>
      </c>
      <c r="M3572">
        <v>10.95149603394208</v>
      </c>
      <c r="N3572">
        <v>1347.0340121748759</v>
      </c>
      <c r="O3572">
        <v>0.65381990211187391</v>
      </c>
      <c r="P3572">
        <v>5.9701423448036993E-2</v>
      </c>
      <c r="Q3572">
        <v>5.9701423448036993E-2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93</v>
      </c>
      <c r="I3573" t="s">
        <v>83</v>
      </c>
      <c r="J3573" s="2">
        <v>44650</v>
      </c>
      <c r="K3573">
        <v>93.739625222655008</v>
      </c>
      <c r="L3573">
        <v>164</v>
      </c>
      <c r="M3573">
        <v>10.95149603394208</v>
      </c>
      <c r="N3573">
        <v>1796.045349566501</v>
      </c>
      <c r="O3573">
        <v>0.57158308062594521</v>
      </c>
      <c r="P3573">
        <v>5.2192237376010732E-2</v>
      </c>
      <c r="Q3573">
        <v>5.2192237376010732E-2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93</v>
      </c>
      <c r="I3574" t="s">
        <v>83</v>
      </c>
      <c r="J3574" s="2">
        <v>44651</v>
      </c>
      <c r="K3574">
        <v>100.281384022328</v>
      </c>
      <c r="L3574">
        <v>155</v>
      </c>
      <c r="M3574">
        <v>10.95149603394208</v>
      </c>
      <c r="N3574">
        <v>1697.4818852610231</v>
      </c>
      <c r="O3574">
        <v>0.64697667111179336</v>
      </c>
      <c r="P3574">
        <v>5.907655621721563E-2</v>
      </c>
      <c r="Q3574">
        <v>5.907655621721563E-2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93</v>
      </c>
      <c r="I3575" t="s">
        <v>83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93</v>
      </c>
      <c r="I3576" t="s">
        <v>83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93</v>
      </c>
      <c r="I3577" t="s">
        <v>83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93</v>
      </c>
      <c r="I3578" t="s">
        <v>83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93</v>
      </c>
      <c r="I3579" t="s">
        <v>83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93</v>
      </c>
      <c r="I3580" t="s">
        <v>83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93</v>
      </c>
      <c r="I3581" t="s">
        <v>83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93</v>
      </c>
      <c r="I3582" t="s">
        <v>83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93</v>
      </c>
      <c r="I3583" t="s">
        <v>83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93</v>
      </c>
      <c r="I3584" t="s">
        <v>83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93</v>
      </c>
      <c r="I3585" t="s">
        <v>83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93</v>
      </c>
      <c r="I3586" t="s">
        <v>83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93</v>
      </c>
      <c r="I3587" t="s">
        <v>83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93</v>
      </c>
      <c r="I3588" t="s">
        <v>83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93</v>
      </c>
      <c r="I3589" t="s">
        <v>83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93</v>
      </c>
      <c r="I3590" t="s">
        <v>83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93</v>
      </c>
      <c r="I3591" t="s">
        <v>83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93</v>
      </c>
      <c r="I3592" t="s">
        <v>83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93</v>
      </c>
      <c r="I3593" t="s">
        <v>83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93</v>
      </c>
      <c r="I3594" t="s">
        <v>83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93</v>
      </c>
      <c r="I3595" t="s">
        <v>83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93</v>
      </c>
      <c r="I3596" t="s">
        <v>83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93</v>
      </c>
      <c r="I3597" t="s">
        <v>83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93</v>
      </c>
      <c r="I3598" t="s">
        <v>83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93</v>
      </c>
      <c r="I3599" t="s">
        <v>83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93</v>
      </c>
      <c r="I3600" t="s">
        <v>83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93</v>
      </c>
      <c r="I3601" t="s">
        <v>83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93</v>
      </c>
      <c r="I3602" t="s">
        <v>83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93</v>
      </c>
      <c r="I3603" t="s">
        <v>83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93</v>
      </c>
      <c r="I3604" t="s">
        <v>83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93</v>
      </c>
      <c r="I3605" t="s">
        <v>83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93</v>
      </c>
      <c r="I3606" t="s">
        <v>83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93</v>
      </c>
      <c r="I3607" t="s">
        <v>83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93</v>
      </c>
      <c r="I3608" t="s">
        <v>83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93</v>
      </c>
      <c r="I3609" t="s">
        <v>83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93</v>
      </c>
      <c r="I3610" t="s">
        <v>83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93</v>
      </c>
      <c r="I3611" t="s">
        <v>83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93</v>
      </c>
      <c r="I3612" t="s">
        <v>83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93</v>
      </c>
      <c r="I3613" t="s">
        <v>83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93</v>
      </c>
      <c r="I3614" t="s">
        <v>83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93</v>
      </c>
      <c r="I3615" t="s">
        <v>83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93</v>
      </c>
      <c r="I3616" t="s">
        <v>83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93</v>
      </c>
      <c r="I3617" t="s">
        <v>83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93</v>
      </c>
      <c r="I3618" t="s">
        <v>83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93</v>
      </c>
      <c r="I3619" t="s">
        <v>83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93</v>
      </c>
      <c r="I3620" t="s">
        <v>83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93</v>
      </c>
      <c r="I3621" t="s">
        <v>83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93</v>
      </c>
      <c r="I3622" t="s">
        <v>83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93</v>
      </c>
      <c r="I3623" t="s">
        <v>83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93</v>
      </c>
      <c r="I3624" t="s">
        <v>83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93</v>
      </c>
      <c r="I3625" t="s">
        <v>83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93</v>
      </c>
      <c r="I3626" t="s">
        <v>83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93</v>
      </c>
      <c r="I3627" t="s">
        <v>83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93</v>
      </c>
      <c r="I3628" t="s">
        <v>83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93</v>
      </c>
      <c r="I3629" t="s">
        <v>83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93</v>
      </c>
      <c r="I3630" t="s">
        <v>83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93</v>
      </c>
      <c r="I3631" t="s">
        <v>83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93</v>
      </c>
      <c r="I3632" t="s">
        <v>83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93</v>
      </c>
      <c r="I3633" t="s">
        <v>83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93</v>
      </c>
      <c r="I3634" t="s">
        <v>83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93</v>
      </c>
      <c r="I3635" t="s">
        <v>83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93</v>
      </c>
      <c r="I3636" t="s">
        <v>83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93</v>
      </c>
      <c r="I3637" t="s">
        <v>83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93</v>
      </c>
      <c r="I3638" t="s">
        <v>83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93</v>
      </c>
      <c r="I3639" t="s">
        <v>83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93</v>
      </c>
      <c r="I3640" t="s">
        <v>83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93</v>
      </c>
      <c r="I3641" t="s">
        <v>83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93</v>
      </c>
      <c r="I3642" t="s">
        <v>83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93</v>
      </c>
      <c r="I3643" t="s">
        <v>83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93</v>
      </c>
      <c r="I3644" t="s">
        <v>83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93</v>
      </c>
      <c r="I3645" t="s">
        <v>83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93</v>
      </c>
      <c r="I3646" t="s">
        <v>83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93</v>
      </c>
      <c r="I3647" t="s">
        <v>83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93</v>
      </c>
      <c r="I3648" t="s">
        <v>83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93</v>
      </c>
      <c r="I3649" t="s">
        <v>83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93</v>
      </c>
      <c r="I3650" t="s">
        <v>83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93</v>
      </c>
      <c r="I3651" t="s">
        <v>83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93</v>
      </c>
      <c r="I3652" t="s">
        <v>83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93</v>
      </c>
      <c r="I3653" t="s">
        <v>83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93</v>
      </c>
      <c r="I3654" t="s">
        <v>83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93</v>
      </c>
      <c r="I3655" t="s">
        <v>83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93</v>
      </c>
      <c r="I3656" t="s">
        <v>83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93</v>
      </c>
      <c r="I3657" t="s">
        <v>83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93</v>
      </c>
      <c r="I3658" t="s">
        <v>83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93</v>
      </c>
      <c r="I3659" t="s">
        <v>83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93</v>
      </c>
      <c r="I3660" t="s">
        <v>83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93</v>
      </c>
      <c r="I3661" t="s">
        <v>83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93</v>
      </c>
      <c r="I3662" t="s">
        <v>83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93</v>
      </c>
      <c r="I3663" t="s">
        <v>83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93</v>
      </c>
      <c r="I3664" t="s">
        <v>83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93</v>
      </c>
      <c r="I3665" t="s">
        <v>83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93</v>
      </c>
      <c r="I3666" t="s">
        <v>83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93</v>
      </c>
      <c r="I3667" t="s">
        <v>83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93</v>
      </c>
      <c r="I3668" t="s">
        <v>83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93</v>
      </c>
      <c r="I3669" t="s">
        <v>83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93</v>
      </c>
      <c r="I3670" t="s">
        <v>83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93</v>
      </c>
      <c r="I3671" t="s">
        <v>83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93</v>
      </c>
      <c r="I3672" t="s">
        <v>83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93</v>
      </c>
      <c r="I3673" t="s">
        <v>83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93</v>
      </c>
      <c r="I3674" t="s">
        <v>83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93</v>
      </c>
      <c r="I3675" t="s">
        <v>83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93</v>
      </c>
      <c r="I3676" t="s">
        <v>83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93</v>
      </c>
      <c r="I3677" t="s">
        <v>83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93</v>
      </c>
      <c r="I3678" t="s">
        <v>83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93</v>
      </c>
      <c r="I3679" t="s">
        <v>83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93</v>
      </c>
      <c r="I3680" t="s">
        <v>83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93</v>
      </c>
      <c r="I3681" t="s">
        <v>83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93</v>
      </c>
      <c r="I3682" t="s">
        <v>83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93</v>
      </c>
      <c r="I3683" t="s">
        <v>83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93</v>
      </c>
      <c r="I3684" t="s">
        <v>83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93</v>
      </c>
      <c r="I3685" t="s">
        <v>83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93</v>
      </c>
      <c r="I3686" t="s">
        <v>83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93</v>
      </c>
      <c r="I3687" t="s">
        <v>83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93</v>
      </c>
      <c r="I3688" t="s">
        <v>83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93</v>
      </c>
      <c r="I3689" t="s">
        <v>83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93</v>
      </c>
      <c r="I3690" t="s">
        <v>83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93</v>
      </c>
      <c r="I3691" t="s">
        <v>83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93</v>
      </c>
      <c r="I3692" t="s">
        <v>83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93</v>
      </c>
      <c r="I3693" t="s">
        <v>83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93</v>
      </c>
      <c r="I3694" t="s">
        <v>83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93</v>
      </c>
      <c r="I3695" t="s">
        <v>83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93</v>
      </c>
      <c r="I3696" t="s">
        <v>83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93</v>
      </c>
      <c r="I3697" t="s">
        <v>83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93</v>
      </c>
      <c r="I3698" t="s">
        <v>83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93</v>
      </c>
      <c r="I3699" t="s">
        <v>83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93</v>
      </c>
      <c r="I3700" t="s">
        <v>83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93</v>
      </c>
      <c r="I3701" t="s">
        <v>83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93</v>
      </c>
      <c r="I3702" t="s">
        <v>83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93</v>
      </c>
      <c r="I3703" t="s">
        <v>83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93</v>
      </c>
      <c r="I3704" t="s">
        <v>83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93</v>
      </c>
      <c r="I3705" t="s">
        <v>83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93</v>
      </c>
      <c r="I3706" t="s">
        <v>83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93</v>
      </c>
      <c r="I3707" t="s">
        <v>83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93</v>
      </c>
      <c r="I3708" t="s">
        <v>83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93</v>
      </c>
      <c r="I3709" t="s">
        <v>83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93</v>
      </c>
      <c r="I3710" t="s">
        <v>83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93</v>
      </c>
      <c r="I3711" t="s">
        <v>83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93</v>
      </c>
      <c r="I3712" t="s">
        <v>83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93</v>
      </c>
      <c r="I3713" t="s">
        <v>83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93</v>
      </c>
      <c r="I3714" t="s">
        <v>83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93</v>
      </c>
      <c r="I3715" t="s">
        <v>83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93</v>
      </c>
      <c r="I3716" t="s">
        <v>83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93</v>
      </c>
      <c r="I3717" t="s">
        <v>83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93</v>
      </c>
      <c r="I3718" t="s">
        <v>83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93</v>
      </c>
      <c r="I3719" t="s">
        <v>83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93</v>
      </c>
      <c r="I3720" t="s">
        <v>83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93</v>
      </c>
      <c r="I3721" t="s">
        <v>83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93</v>
      </c>
      <c r="I3722" t="s">
        <v>83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93</v>
      </c>
      <c r="I3723" t="s">
        <v>83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93</v>
      </c>
      <c r="I3724" t="s">
        <v>83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93</v>
      </c>
      <c r="I3725" t="s">
        <v>83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93</v>
      </c>
      <c r="I3726" t="s">
        <v>83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93</v>
      </c>
      <c r="I3727" t="s">
        <v>83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93</v>
      </c>
      <c r="I3728" t="s">
        <v>83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93</v>
      </c>
      <c r="I3729" t="s">
        <v>83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93</v>
      </c>
      <c r="I3730" t="s">
        <v>83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93</v>
      </c>
      <c r="I3731" t="s">
        <v>83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93</v>
      </c>
      <c r="I3732" t="s">
        <v>83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93</v>
      </c>
      <c r="I3733" t="s">
        <v>83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93</v>
      </c>
      <c r="I3734" t="s">
        <v>83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93</v>
      </c>
      <c r="I3735" t="s">
        <v>83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93</v>
      </c>
      <c r="I3736" t="s">
        <v>83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93</v>
      </c>
      <c r="I3737" t="s">
        <v>83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93</v>
      </c>
      <c r="I3738" t="s">
        <v>83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93</v>
      </c>
      <c r="I3739" t="s">
        <v>83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93</v>
      </c>
      <c r="I3740" t="s">
        <v>83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93</v>
      </c>
      <c r="I3741" t="s">
        <v>83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93</v>
      </c>
      <c r="I3742" t="s">
        <v>83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93</v>
      </c>
      <c r="I3743" t="s">
        <v>83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93</v>
      </c>
      <c r="I3744" t="s">
        <v>83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93</v>
      </c>
      <c r="I3745" t="s">
        <v>83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93</v>
      </c>
      <c r="I3746" t="s">
        <v>83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93</v>
      </c>
      <c r="I3747" t="s">
        <v>83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93</v>
      </c>
      <c r="I3748" t="s">
        <v>83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93</v>
      </c>
      <c r="I3749" t="s">
        <v>83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93</v>
      </c>
      <c r="I3750" t="s">
        <v>83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93</v>
      </c>
      <c r="I3751" t="s">
        <v>83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93</v>
      </c>
      <c r="I3752" t="s">
        <v>83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93</v>
      </c>
      <c r="I3753" t="s">
        <v>83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93</v>
      </c>
      <c r="I3754" t="s">
        <v>83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93</v>
      </c>
      <c r="I3755" t="s">
        <v>83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93</v>
      </c>
      <c r="I3756" t="s">
        <v>83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93</v>
      </c>
      <c r="I3757" t="s">
        <v>83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93</v>
      </c>
      <c r="I3758" t="s">
        <v>83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93</v>
      </c>
      <c r="I3759" t="s">
        <v>83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93</v>
      </c>
      <c r="I3760" t="s">
        <v>83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93</v>
      </c>
      <c r="I3761" t="s">
        <v>83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93</v>
      </c>
      <c r="I3762" t="s">
        <v>83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93</v>
      </c>
      <c r="I3763" t="s">
        <v>83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93</v>
      </c>
      <c r="I3764" t="s">
        <v>83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93</v>
      </c>
      <c r="I3765" t="s">
        <v>83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93</v>
      </c>
      <c r="I3766" t="s">
        <v>83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93</v>
      </c>
      <c r="I3767" t="s">
        <v>83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93</v>
      </c>
      <c r="I3768" t="s">
        <v>83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93</v>
      </c>
      <c r="I3769" t="s">
        <v>83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93</v>
      </c>
      <c r="I3770" t="s">
        <v>83</v>
      </c>
      <c r="J3770" s="2">
        <v>44573</v>
      </c>
      <c r="K3770">
        <v>1.5540254489114339E-2</v>
      </c>
      <c r="L3770">
        <v>6</v>
      </c>
      <c r="M3770">
        <v>9.582124681933843</v>
      </c>
      <c r="N3770">
        <v>57.492748091603048</v>
      </c>
      <c r="O3770">
        <v>2.590042414852391E-3</v>
      </c>
      <c r="P3770">
        <v>2.7029938566085058E-4</v>
      </c>
      <c r="Q3770">
        <v>2.7029938566085058E-4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93</v>
      </c>
      <c r="I3771" t="s">
        <v>83</v>
      </c>
      <c r="J3771" s="2">
        <v>44574</v>
      </c>
      <c r="K3771">
        <v>7.7062574824465751E-3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93</v>
      </c>
      <c r="I3772" t="s">
        <v>83</v>
      </c>
      <c r="J3772" s="2">
        <v>44575</v>
      </c>
      <c r="K3772">
        <v>2.0661779613126329E-2</v>
      </c>
      <c r="L3772">
        <v>4</v>
      </c>
      <c r="M3772">
        <v>9.582124681933843</v>
      </c>
      <c r="N3772">
        <v>38.328498727735372</v>
      </c>
      <c r="O3772">
        <v>5.1654449032815814E-3</v>
      </c>
      <c r="P3772">
        <v>5.3907093413431797E-4</v>
      </c>
      <c r="Q3772">
        <v>5.3907093413431797E-4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93</v>
      </c>
      <c r="I3773" t="s">
        <v>83</v>
      </c>
      <c r="J3773" s="2">
        <v>44576</v>
      </c>
      <c r="K3773">
        <v>1.026507347946758E-2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93</v>
      </c>
      <c r="I3774" t="s">
        <v>83</v>
      </c>
      <c r="J3774" s="2">
        <v>44577</v>
      </c>
      <c r="K3774">
        <v>2.9982489766606921E-2</v>
      </c>
      <c r="L3774">
        <v>5</v>
      </c>
      <c r="M3774">
        <v>9.5821246819338413</v>
      </c>
      <c r="N3774">
        <v>47.910623409669213</v>
      </c>
      <c r="O3774">
        <v>5.9964979533213836E-3</v>
      </c>
      <c r="P3774">
        <v>6.2580045160831545E-4</v>
      </c>
      <c r="Q3774">
        <v>6.2580045160831545E-4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93</v>
      </c>
      <c r="I3775" t="s">
        <v>83</v>
      </c>
      <c r="J3775" s="2">
        <v>44578</v>
      </c>
      <c r="K3775">
        <v>0.14134366502640019</v>
      </c>
      <c r="L3775">
        <v>13</v>
      </c>
      <c r="M3775">
        <v>9.5821246819338413</v>
      </c>
      <c r="N3775">
        <v>124.5676208651399</v>
      </c>
      <c r="O3775">
        <v>1.08725896174154E-2</v>
      </c>
      <c r="P3775">
        <v>1.1346741957881849E-3</v>
      </c>
      <c r="Q3775">
        <v>1.1346741957881849E-3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93</v>
      </c>
      <c r="I3776" t="s">
        <v>83</v>
      </c>
      <c r="J3776" s="2">
        <v>44579</v>
      </c>
      <c r="K3776">
        <v>0.16063944634197089</v>
      </c>
      <c r="L3776">
        <v>7</v>
      </c>
      <c r="M3776">
        <v>9.582124681933843</v>
      </c>
      <c r="N3776">
        <v>67.074872773536896</v>
      </c>
      <c r="O3776">
        <v>2.2948492334567271E-2</v>
      </c>
      <c r="P3776">
        <v>2.3949273356705949E-3</v>
      </c>
      <c r="Q3776">
        <v>2.3949273356705949E-3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93</v>
      </c>
      <c r="I3777" t="s">
        <v>83</v>
      </c>
      <c r="J3777" s="2">
        <v>44580</v>
      </c>
      <c r="K3777">
        <v>1.159370189398923</v>
      </c>
      <c r="L3777">
        <v>48</v>
      </c>
      <c r="M3777">
        <v>9.582124681933843</v>
      </c>
      <c r="N3777">
        <v>459.94198473282449</v>
      </c>
      <c r="O3777">
        <v>2.4153545612477571E-2</v>
      </c>
      <c r="P3777">
        <v>2.5206878864785288E-3</v>
      </c>
      <c r="Q3777">
        <v>2.5206878864785288E-3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93</v>
      </c>
      <c r="I3778" t="s">
        <v>83</v>
      </c>
      <c r="J3778" s="2">
        <v>44581</v>
      </c>
      <c r="K3778">
        <v>1.541899150322253</v>
      </c>
      <c r="L3778">
        <v>31</v>
      </c>
      <c r="M3778">
        <v>9.582124681933843</v>
      </c>
      <c r="N3778">
        <v>297.04586513994911</v>
      </c>
      <c r="O3778">
        <v>4.9738682268459788E-2</v>
      </c>
      <c r="P3778">
        <v>5.1907780288266547E-3</v>
      </c>
      <c r="Q3778">
        <v>5.1907780288266547E-3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93</v>
      </c>
      <c r="I3779" t="s">
        <v>83</v>
      </c>
      <c r="J3779" s="2">
        <v>44582</v>
      </c>
      <c r="K3779">
        <v>1.0410061168583791</v>
      </c>
      <c r="L3779">
        <v>6</v>
      </c>
      <c r="M3779">
        <v>9.582124681933843</v>
      </c>
      <c r="N3779">
        <v>57.492748091603048</v>
      </c>
      <c r="O3779">
        <v>0.17350101947639651</v>
      </c>
      <c r="P3779">
        <v>1.810673783065208E-2</v>
      </c>
      <c r="Q3779">
        <v>1.810673783065208E-2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93</v>
      </c>
      <c r="I3780" t="s">
        <v>83</v>
      </c>
      <c r="J3780" s="2">
        <v>44583</v>
      </c>
      <c r="K3780">
        <v>0.69614382497005967</v>
      </c>
      <c r="L3780">
        <v>5</v>
      </c>
      <c r="M3780">
        <v>9.5821246819338413</v>
      </c>
      <c r="N3780">
        <v>47.910623409669213</v>
      </c>
      <c r="O3780">
        <v>0.13922876499401191</v>
      </c>
      <c r="P3780">
        <v>1.4530051488112461E-2</v>
      </c>
      <c r="Q3780">
        <v>1.4530051488112461E-2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93</v>
      </c>
      <c r="I3781" t="s">
        <v>83</v>
      </c>
      <c r="J3781" s="2">
        <v>44584</v>
      </c>
      <c r="K3781">
        <v>0.57720018493913616</v>
      </c>
      <c r="L3781">
        <v>9</v>
      </c>
      <c r="M3781">
        <v>9.5821246819338413</v>
      </c>
      <c r="N3781">
        <v>86.239122137404578</v>
      </c>
      <c r="O3781">
        <v>6.4133353882126237E-2</v>
      </c>
      <c r="P3781">
        <v>6.6930201819481016E-3</v>
      </c>
      <c r="Q3781">
        <v>6.6930201819481016E-3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93</v>
      </c>
      <c r="I3782" t="s">
        <v>83</v>
      </c>
      <c r="J3782" s="2">
        <v>44585</v>
      </c>
      <c r="K3782">
        <v>0.32583826643095398</v>
      </c>
      <c r="L3782">
        <v>1</v>
      </c>
      <c r="M3782">
        <v>9.5821246819338448</v>
      </c>
      <c r="N3782">
        <v>9.5821246819338448</v>
      </c>
      <c r="O3782">
        <v>0.32583826643095398</v>
      </c>
      <c r="P3782">
        <v>3.4004803448789402E-2</v>
      </c>
      <c r="Q3782">
        <v>3.4004803448789402E-2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93</v>
      </c>
      <c r="I3783" t="s">
        <v>83</v>
      </c>
      <c r="J3783" s="2">
        <v>44586</v>
      </c>
      <c r="K3783">
        <v>0.41074841407246637</v>
      </c>
      <c r="L3783">
        <v>13</v>
      </c>
      <c r="M3783">
        <v>9.5821246819338413</v>
      </c>
      <c r="N3783">
        <v>124.5676208651399</v>
      </c>
      <c r="O3783">
        <v>3.1596031851728178E-2</v>
      </c>
      <c r="P3783">
        <v>3.297393104401929E-3</v>
      </c>
      <c r="Q3783">
        <v>3.297393104401929E-3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93</v>
      </c>
      <c r="I3784" t="s">
        <v>83</v>
      </c>
      <c r="J3784" s="2">
        <v>44587</v>
      </c>
      <c r="K3784">
        <v>1.901661584139769</v>
      </c>
      <c r="L3784">
        <v>62</v>
      </c>
      <c r="M3784">
        <v>9.582124681933843</v>
      </c>
      <c r="N3784">
        <v>594.09173027989823</v>
      </c>
      <c r="O3784">
        <v>3.0671961034512411E-2</v>
      </c>
      <c r="P3784">
        <v>3.2009561608336598E-3</v>
      </c>
      <c r="Q3784">
        <v>3.2009561608336598E-3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93</v>
      </c>
      <c r="I3785" t="s">
        <v>83</v>
      </c>
      <c r="J3785" s="2">
        <v>44588</v>
      </c>
      <c r="K3785">
        <v>1.213790402551669</v>
      </c>
      <c r="L3785">
        <v>4</v>
      </c>
      <c r="M3785">
        <v>9.582124681933843</v>
      </c>
      <c r="N3785">
        <v>38.328498727735372</v>
      </c>
      <c r="O3785">
        <v>0.30344760063791743</v>
      </c>
      <c r="P3785">
        <v>3.1668091442186942E-2</v>
      </c>
      <c r="Q3785">
        <v>3.1668091442186942E-2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93</v>
      </c>
      <c r="I3786" t="s">
        <v>83</v>
      </c>
      <c r="J3786" s="2">
        <v>44589</v>
      </c>
      <c r="K3786">
        <v>0.75038389408476636</v>
      </c>
      <c r="L3786">
        <v>3</v>
      </c>
      <c r="M3786">
        <v>9.582124681933843</v>
      </c>
      <c r="N3786">
        <v>28.746374045801531</v>
      </c>
      <c r="O3786">
        <v>0.2501279646949221</v>
      </c>
      <c r="P3786">
        <v>2.610360154950957E-2</v>
      </c>
      <c r="Q3786">
        <v>2.610360154950957E-2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93</v>
      </c>
      <c r="I3787" t="s">
        <v>83</v>
      </c>
      <c r="J3787" s="2">
        <v>44590</v>
      </c>
      <c r="K3787">
        <v>0.58806180433886013</v>
      </c>
      <c r="L3787">
        <v>8</v>
      </c>
      <c r="M3787">
        <v>9.582124681933843</v>
      </c>
      <c r="N3787">
        <v>76.656997455470744</v>
      </c>
      <c r="O3787">
        <v>7.3507725542357516E-2</v>
      </c>
      <c r="P3787">
        <v>7.6713388713203793E-3</v>
      </c>
      <c r="Q3787">
        <v>7.6713388713203793E-3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93</v>
      </c>
      <c r="I3788" t="s">
        <v>83</v>
      </c>
      <c r="J3788" s="2">
        <v>44591</v>
      </c>
      <c r="K3788">
        <v>0.57747807398569473</v>
      </c>
      <c r="L3788">
        <v>12</v>
      </c>
      <c r="M3788">
        <v>9.582124681933843</v>
      </c>
      <c r="N3788">
        <v>114.9854961832061</v>
      </c>
      <c r="O3788">
        <v>4.812317283214123E-2</v>
      </c>
      <c r="P3788">
        <v>5.0221818677513921E-3</v>
      </c>
      <c r="Q3788">
        <v>5.0221818677513921E-3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93</v>
      </c>
      <c r="I3789" t="s">
        <v>83</v>
      </c>
      <c r="J3789" s="2">
        <v>44592</v>
      </c>
      <c r="K3789">
        <v>0.61949179748274275</v>
      </c>
      <c r="L3789">
        <v>14</v>
      </c>
      <c r="M3789">
        <v>9.582124681933843</v>
      </c>
      <c r="N3789">
        <v>134.14974554707379</v>
      </c>
      <c r="O3789">
        <v>4.4249414105910198E-2</v>
      </c>
      <c r="P3789">
        <v>4.6179125793821213E-3</v>
      </c>
      <c r="Q3789">
        <v>4.6179125793821213E-3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93</v>
      </c>
      <c r="I3790" t="s">
        <v>83</v>
      </c>
      <c r="J3790" s="2">
        <v>44593</v>
      </c>
      <c r="K3790">
        <v>0.39155155168292322</v>
      </c>
      <c r="L3790">
        <v>3</v>
      </c>
      <c r="M3790">
        <v>9.582124681933843</v>
      </c>
      <c r="N3790">
        <v>28.746374045801531</v>
      </c>
      <c r="O3790">
        <v>0.13051718389430769</v>
      </c>
      <c r="P3790">
        <v>1.3620902276546779E-2</v>
      </c>
      <c r="Q3790">
        <v>1.3620902276546779E-2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93</v>
      </c>
      <c r="I3791" t="s">
        <v>83</v>
      </c>
      <c r="J3791" s="2">
        <v>44594</v>
      </c>
      <c r="K3791">
        <v>0.23853542766371849</v>
      </c>
      <c r="L3791">
        <v>2</v>
      </c>
      <c r="M3791">
        <v>9.5821246819338448</v>
      </c>
      <c r="N3791">
        <v>19.16424936386769</v>
      </c>
      <c r="O3791">
        <v>0.1192677138318592</v>
      </c>
      <c r="P3791">
        <v>1.2446896465115591E-2</v>
      </c>
      <c r="Q3791">
        <v>1.2446896465115591E-2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93</v>
      </c>
      <c r="I3792" t="s">
        <v>83</v>
      </c>
      <c r="J3792" s="2">
        <v>44595</v>
      </c>
      <c r="K3792">
        <v>0.1227707771659101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93</v>
      </c>
      <c r="I3793" t="s">
        <v>83</v>
      </c>
      <c r="J3793" s="2">
        <v>44596</v>
      </c>
      <c r="K3793">
        <v>0.11941811743967989</v>
      </c>
      <c r="L3793">
        <v>5</v>
      </c>
      <c r="M3793">
        <v>9.5821246819338413</v>
      </c>
      <c r="N3793">
        <v>47.910623409669213</v>
      </c>
      <c r="O3793">
        <v>2.3883623487935979E-2</v>
      </c>
      <c r="P3793">
        <v>2.492518546848615E-3</v>
      </c>
      <c r="Q3793">
        <v>2.492518546848615E-3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93</v>
      </c>
      <c r="I3794" t="s">
        <v>83</v>
      </c>
      <c r="J3794" s="2">
        <v>44597</v>
      </c>
      <c r="K3794">
        <v>0.37447267157503539</v>
      </c>
      <c r="L3794">
        <v>20</v>
      </c>
      <c r="M3794">
        <v>9.582124681933843</v>
      </c>
      <c r="N3794">
        <v>191.64249363867691</v>
      </c>
      <c r="O3794">
        <v>1.8723633578751769E-2</v>
      </c>
      <c r="P3794">
        <v>1.9540169012884322E-3</v>
      </c>
      <c r="Q3794">
        <v>1.9540169012884322E-3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93</v>
      </c>
      <c r="I3795" t="s">
        <v>83</v>
      </c>
      <c r="J3795" s="2">
        <v>44598</v>
      </c>
      <c r="K3795">
        <v>0.30165031050962737</v>
      </c>
      <c r="L3795">
        <v>6</v>
      </c>
      <c r="M3795">
        <v>9.582124681933843</v>
      </c>
      <c r="N3795">
        <v>57.492748091603048</v>
      </c>
      <c r="O3795">
        <v>5.0275051751604571E-2</v>
      </c>
      <c r="P3795">
        <v>5.2467540780797026E-3</v>
      </c>
      <c r="Q3795">
        <v>5.2467540780797026E-3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93</v>
      </c>
      <c r="I3796" t="s">
        <v>83</v>
      </c>
      <c r="J3796" s="2">
        <v>44599</v>
      </c>
      <c r="K3796">
        <v>0.15628325484933961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93</v>
      </c>
      <c r="I3797" t="s">
        <v>83</v>
      </c>
      <c r="J3797" s="2">
        <v>44600</v>
      </c>
      <c r="K3797">
        <v>9.0878404485889075E-2</v>
      </c>
      <c r="L3797">
        <v>1</v>
      </c>
      <c r="M3797">
        <v>9.5821246819338448</v>
      </c>
      <c r="N3797">
        <v>9.5821246819338448</v>
      </c>
      <c r="O3797">
        <v>9.0878404485889075E-2</v>
      </c>
      <c r="P3797">
        <v>9.4841600900091999E-3</v>
      </c>
      <c r="Q3797">
        <v>9.4841600900091999E-3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93</v>
      </c>
      <c r="I3798" t="s">
        <v>83</v>
      </c>
      <c r="J3798" s="2">
        <v>44601</v>
      </c>
      <c r="K3798">
        <v>5.4692379554285013E-2</v>
      </c>
      <c r="L3798">
        <v>1</v>
      </c>
      <c r="M3798">
        <v>9.5821246819338448</v>
      </c>
      <c r="N3798">
        <v>9.5821246819338448</v>
      </c>
      <c r="O3798">
        <v>5.4692379554285013E-2</v>
      </c>
      <c r="P3798">
        <v>5.7077507723732844E-3</v>
      </c>
      <c r="Q3798">
        <v>5.7077507723732844E-3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93</v>
      </c>
      <c r="I3799" t="s">
        <v>83</v>
      </c>
      <c r="J3799" s="2">
        <v>44602</v>
      </c>
      <c r="K3799">
        <v>8.0500437291137122E-2</v>
      </c>
      <c r="L3799">
        <v>6</v>
      </c>
      <c r="M3799">
        <v>9.582124681933843</v>
      </c>
      <c r="N3799">
        <v>57.492748091603048</v>
      </c>
      <c r="O3799">
        <v>1.3416739548522851E-2</v>
      </c>
      <c r="P3799">
        <v>1.4001841964985909E-3</v>
      </c>
      <c r="Q3799">
        <v>1.4001841964985909E-3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93</v>
      </c>
      <c r="I3800" t="s">
        <v>83</v>
      </c>
      <c r="J3800" s="2">
        <v>44603</v>
      </c>
      <c r="K3800">
        <v>0.11365468552067889</v>
      </c>
      <c r="L3800">
        <v>7</v>
      </c>
      <c r="M3800">
        <v>9.582124681933843</v>
      </c>
      <c r="N3800">
        <v>67.074872773536896</v>
      </c>
      <c r="O3800">
        <v>1.6236383645811269E-2</v>
      </c>
      <c r="P3800">
        <v>1.6944450406101881E-3</v>
      </c>
      <c r="Q3800">
        <v>1.6944450406101881E-3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93</v>
      </c>
      <c r="I3801" t="s">
        <v>83</v>
      </c>
      <c r="J3801" s="2">
        <v>44604</v>
      </c>
      <c r="K3801">
        <v>0.1540930734838882</v>
      </c>
      <c r="L3801">
        <v>8</v>
      </c>
      <c r="M3801">
        <v>9.582124681933843</v>
      </c>
      <c r="N3801">
        <v>76.656997455470744</v>
      </c>
      <c r="O3801">
        <v>1.9261634185486029E-2</v>
      </c>
      <c r="P3801">
        <v>2.0101631762110082E-3</v>
      </c>
      <c r="Q3801">
        <v>2.0101631762110082E-3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93</v>
      </c>
      <c r="I3802" t="s">
        <v>83</v>
      </c>
      <c r="J3802" s="2">
        <v>44605</v>
      </c>
      <c r="K3802">
        <v>0.64811958124491897</v>
      </c>
      <c r="L3802">
        <v>30</v>
      </c>
      <c r="M3802">
        <v>9.582124681933843</v>
      </c>
      <c r="N3802">
        <v>287.46374045801531</v>
      </c>
      <c r="O3802">
        <v>2.1603986041497301E-2</v>
      </c>
      <c r="P3802">
        <v>2.2546133304056771E-3</v>
      </c>
      <c r="Q3802">
        <v>2.2546133304056771E-3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93</v>
      </c>
      <c r="I3803" t="s">
        <v>83</v>
      </c>
      <c r="J3803" s="2">
        <v>44606</v>
      </c>
      <c r="K3803">
        <v>1.5476819162821951</v>
      </c>
      <c r="L3803">
        <v>44</v>
      </c>
      <c r="M3803">
        <v>9.582124681933843</v>
      </c>
      <c r="N3803">
        <v>421.6134860050891</v>
      </c>
      <c r="O3803">
        <v>3.5174589006413508E-2</v>
      </c>
      <c r="P3803">
        <v>3.6708548650730621E-3</v>
      </c>
      <c r="Q3803">
        <v>3.6708548650730621E-3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93</v>
      </c>
      <c r="I3804" t="s">
        <v>83</v>
      </c>
      <c r="J3804" s="2">
        <v>44607</v>
      </c>
      <c r="K3804">
        <v>1.3464247563541629</v>
      </c>
      <c r="L3804">
        <v>16</v>
      </c>
      <c r="M3804">
        <v>9.582124681933843</v>
      </c>
      <c r="N3804">
        <v>153.31399491094149</v>
      </c>
      <c r="O3804">
        <v>8.415154727213521E-2</v>
      </c>
      <c r="P3804">
        <v>8.7821386243068511E-3</v>
      </c>
      <c r="Q3804">
        <v>8.7821386243068511E-3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93</v>
      </c>
      <c r="I3805" t="s">
        <v>83</v>
      </c>
      <c r="J3805" s="2">
        <v>44608</v>
      </c>
      <c r="K3805">
        <v>0.83227970993446232</v>
      </c>
      <c r="L3805">
        <v>3</v>
      </c>
      <c r="M3805">
        <v>9.582124681933843</v>
      </c>
      <c r="N3805">
        <v>28.746374045801531</v>
      </c>
      <c r="O3805">
        <v>0.27742656997815413</v>
      </c>
      <c r="P3805">
        <v>2.8952510970892988E-2</v>
      </c>
      <c r="Q3805">
        <v>2.8952510970892988E-2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93</v>
      </c>
      <c r="I3806" t="s">
        <v>83</v>
      </c>
      <c r="J3806" s="2">
        <v>44609</v>
      </c>
      <c r="K3806">
        <v>0.61581812695741145</v>
      </c>
      <c r="L3806">
        <v>7</v>
      </c>
      <c r="M3806">
        <v>9.582124681933843</v>
      </c>
      <c r="N3806">
        <v>67.074872773536896</v>
      </c>
      <c r="O3806">
        <v>8.7974018136773066E-2</v>
      </c>
      <c r="P3806">
        <v>9.1810554607622101E-3</v>
      </c>
      <c r="Q3806">
        <v>9.1810554607622101E-3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93</v>
      </c>
      <c r="I3807" t="s">
        <v>83</v>
      </c>
      <c r="J3807" s="2">
        <v>44610</v>
      </c>
      <c r="K3807">
        <v>0.43267325071388718</v>
      </c>
      <c r="L3807">
        <v>5</v>
      </c>
      <c r="M3807">
        <v>9.5821246819338413</v>
      </c>
      <c r="N3807">
        <v>47.910623409669213</v>
      </c>
      <c r="O3807">
        <v>8.6534650142777447E-2</v>
      </c>
      <c r="P3807">
        <v>9.030841594654896E-3</v>
      </c>
      <c r="Q3807">
        <v>9.030841594654896E-3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93</v>
      </c>
      <c r="I3808" t="s">
        <v>83</v>
      </c>
      <c r="J3808" s="2">
        <v>44611</v>
      </c>
      <c r="K3808">
        <v>0.22689018260732291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93</v>
      </c>
      <c r="I3809" t="s">
        <v>83</v>
      </c>
      <c r="J3809" s="2">
        <v>44612</v>
      </c>
      <c r="K3809">
        <v>0.1166258934164804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93</v>
      </c>
      <c r="I3810" t="s">
        <v>83</v>
      </c>
      <c r="J3810" s="2">
        <v>44613</v>
      </c>
      <c r="K3810">
        <v>0.1283118849787617</v>
      </c>
      <c r="L3810">
        <v>6</v>
      </c>
      <c r="M3810">
        <v>9.582124681933843</v>
      </c>
      <c r="N3810">
        <v>57.492748091603048</v>
      </c>
      <c r="O3810">
        <v>2.1385314163126959E-2</v>
      </c>
      <c r="P3810">
        <v>2.231792517107074E-3</v>
      </c>
      <c r="Q3810">
        <v>2.231792517107074E-3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93</v>
      </c>
      <c r="I3811" t="s">
        <v>83</v>
      </c>
      <c r="J3811" s="2">
        <v>44614</v>
      </c>
      <c r="K3811">
        <v>5.6780571252396062</v>
      </c>
      <c r="L3811">
        <v>202</v>
      </c>
      <c r="M3811">
        <v>9.5821246819338448</v>
      </c>
      <c r="N3811">
        <v>1935.589185750636</v>
      </c>
      <c r="O3811">
        <v>2.8109193689304979E-2</v>
      </c>
      <c r="P3811">
        <v>2.933503228391727E-3</v>
      </c>
      <c r="Q3811">
        <v>2.933503228391727E-3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93</v>
      </c>
      <c r="I3812" t="s">
        <v>83</v>
      </c>
      <c r="J3812" s="2">
        <v>44615</v>
      </c>
      <c r="K3812">
        <v>5.7147532632422164</v>
      </c>
      <c r="L3812">
        <v>66</v>
      </c>
      <c r="M3812">
        <v>9.5821246819338413</v>
      </c>
      <c r="N3812">
        <v>632.42022900763357</v>
      </c>
      <c r="O3812">
        <v>8.6587170655185092E-2</v>
      </c>
      <c r="P3812">
        <v>9.0363226872258017E-3</v>
      </c>
      <c r="Q3812">
        <v>9.0363226872258017E-3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93</v>
      </c>
      <c r="I3813" t="s">
        <v>83</v>
      </c>
      <c r="J3813" s="2">
        <v>44616</v>
      </c>
      <c r="K3813">
        <v>4.6729138739985547</v>
      </c>
      <c r="L3813">
        <v>23</v>
      </c>
      <c r="M3813">
        <v>9.5821246819338448</v>
      </c>
      <c r="N3813">
        <v>220.38886768447841</v>
      </c>
      <c r="O3813">
        <v>0.2031701684347198</v>
      </c>
      <c r="P3813">
        <v>2.1203039532325978E-2</v>
      </c>
      <c r="Q3813">
        <v>2.1203039532325978E-2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93</v>
      </c>
      <c r="I3814" t="s">
        <v>83</v>
      </c>
      <c r="J3814" s="2">
        <v>44617</v>
      </c>
      <c r="K3814">
        <v>4.8272124108507137</v>
      </c>
      <c r="L3814">
        <v>58</v>
      </c>
      <c r="M3814">
        <v>9.5821246819338413</v>
      </c>
      <c r="N3814">
        <v>555.76323155216278</v>
      </c>
      <c r="O3814">
        <v>8.3227800187081272E-2</v>
      </c>
      <c r="P3814">
        <v>8.6857354657468768E-3</v>
      </c>
      <c r="Q3814">
        <v>8.6857354657468768E-3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93</v>
      </c>
      <c r="I3815" t="s">
        <v>83</v>
      </c>
      <c r="J3815" s="2">
        <v>44618</v>
      </c>
      <c r="K3815">
        <v>4.6918247170733656</v>
      </c>
      <c r="L3815">
        <v>49</v>
      </c>
      <c r="M3815">
        <v>9.582124681933843</v>
      </c>
      <c r="N3815">
        <v>469.5241094147583</v>
      </c>
      <c r="O3815">
        <v>9.5751524838231974E-2</v>
      </c>
      <c r="P3815">
        <v>9.9927237451587422E-3</v>
      </c>
      <c r="Q3815">
        <v>9.9927237451587422E-3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93</v>
      </c>
      <c r="I3816" t="s">
        <v>83</v>
      </c>
      <c r="J3816" s="2">
        <v>44619</v>
      </c>
      <c r="K3816">
        <v>4.4834662799297256</v>
      </c>
      <c r="L3816">
        <v>45</v>
      </c>
      <c r="M3816">
        <v>9.582124681933843</v>
      </c>
      <c r="N3816">
        <v>431.19561068702291</v>
      </c>
      <c r="O3816">
        <v>9.963258399843837E-2</v>
      </c>
      <c r="P3816">
        <v>1.039775491403132E-2</v>
      </c>
      <c r="Q3816">
        <v>1.039775491403132E-2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93</v>
      </c>
      <c r="I3817" t="s">
        <v>83</v>
      </c>
      <c r="J3817" s="2">
        <v>44620</v>
      </c>
      <c r="K3817">
        <v>4.5882368084203273</v>
      </c>
      <c r="L3817">
        <v>54</v>
      </c>
      <c r="M3817">
        <v>9.582124681933843</v>
      </c>
      <c r="N3817">
        <v>517.43473282442756</v>
      </c>
      <c r="O3817">
        <v>8.4967348304080134E-2</v>
      </c>
      <c r="P3817">
        <v>8.8672764261017948E-3</v>
      </c>
      <c r="Q3817">
        <v>8.8672764261017948E-3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93</v>
      </c>
      <c r="I3818" t="s">
        <v>83</v>
      </c>
      <c r="J3818" s="2">
        <v>44621</v>
      </c>
      <c r="K3818">
        <v>4.7152881587942783</v>
      </c>
      <c r="L3818">
        <v>56</v>
      </c>
      <c r="M3818">
        <v>9.582124681933843</v>
      </c>
      <c r="N3818">
        <v>536.59898218829517</v>
      </c>
      <c r="O3818">
        <v>8.4201574264183537E-2</v>
      </c>
      <c r="P3818">
        <v>8.7873594906291881E-3</v>
      </c>
      <c r="Q3818">
        <v>8.7873594906291881E-3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93</v>
      </c>
      <c r="I3819" t="s">
        <v>83</v>
      </c>
      <c r="J3819" s="2">
        <v>44622</v>
      </c>
      <c r="K3819">
        <v>4.6670681085879968</v>
      </c>
      <c r="L3819">
        <v>51</v>
      </c>
      <c r="M3819">
        <v>9.582124681933843</v>
      </c>
      <c r="N3819">
        <v>488.68835877862603</v>
      </c>
      <c r="O3819">
        <v>9.1511139384078372E-2</v>
      </c>
      <c r="P3819">
        <v>9.5501929291959275E-3</v>
      </c>
      <c r="Q3819">
        <v>9.5501929291959275E-3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93</v>
      </c>
      <c r="I3820" t="s">
        <v>83</v>
      </c>
      <c r="J3820" s="2">
        <v>44623</v>
      </c>
      <c r="K3820">
        <v>3.0922989122769482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93</v>
      </c>
      <c r="I3821" t="s">
        <v>83</v>
      </c>
      <c r="J3821" s="2">
        <v>44624</v>
      </c>
      <c r="K3821">
        <v>1.8907585405172049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93</v>
      </c>
      <c r="I3822" t="s">
        <v>83</v>
      </c>
      <c r="J3822" s="2">
        <v>44625</v>
      </c>
      <c r="K3822">
        <v>2.100904781967309</v>
      </c>
      <c r="L3822">
        <v>32</v>
      </c>
      <c r="M3822">
        <v>9.582124681933843</v>
      </c>
      <c r="N3822">
        <v>306.62798982188298</v>
      </c>
      <c r="O3822">
        <v>6.5653274436478393E-2</v>
      </c>
      <c r="P3822">
        <v>6.8516405928490164E-3</v>
      </c>
      <c r="Q3822">
        <v>6.8516405928490164E-3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93</v>
      </c>
      <c r="I3823" t="s">
        <v>83</v>
      </c>
      <c r="J3823" s="2">
        <v>44626</v>
      </c>
      <c r="K3823">
        <v>2.3148781507925889</v>
      </c>
      <c r="L3823">
        <v>34</v>
      </c>
      <c r="M3823">
        <v>9.582124681933843</v>
      </c>
      <c r="N3823">
        <v>325.79223918575059</v>
      </c>
      <c r="O3823">
        <v>6.8084651493899681E-2</v>
      </c>
      <c r="P3823">
        <v>7.1053815050295304E-3</v>
      </c>
      <c r="Q3823">
        <v>7.1053815050295304E-3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93</v>
      </c>
      <c r="I3824" t="s">
        <v>83</v>
      </c>
      <c r="J3824" s="2">
        <v>44627</v>
      </c>
      <c r="K3824">
        <v>2.266579497033836</v>
      </c>
      <c r="L3824">
        <v>28</v>
      </c>
      <c r="M3824">
        <v>9.582124681933843</v>
      </c>
      <c r="N3824">
        <v>268.29949109414758</v>
      </c>
      <c r="O3824">
        <v>8.0949267751208434E-2</v>
      </c>
      <c r="P3824">
        <v>8.4479455692984609E-3</v>
      </c>
      <c r="Q3824">
        <v>8.4479455692984609E-3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93</v>
      </c>
      <c r="I3825" t="s">
        <v>83</v>
      </c>
      <c r="J3825" s="2">
        <v>44628</v>
      </c>
      <c r="K3825">
        <v>1.8712719999702809</v>
      </c>
      <c r="L3825">
        <v>17</v>
      </c>
      <c r="M3825">
        <v>9.582124681933843</v>
      </c>
      <c r="N3825">
        <v>162.89611959287529</v>
      </c>
      <c r="O3825">
        <v>0.1100748235276636</v>
      </c>
      <c r="P3825">
        <v>1.1487517349382741E-2</v>
      </c>
      <c r="Q3825">
        <v>1.1487517349382741E-2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93</v>
      </c>
      <c r="I3826" t="s">
        <v>83</v>
      </c>
      <c r="J3826" s="2">
        <v>44629</v>
      </c>
      <c r="K3826">
        <v>1.792621757148763</v>
      </c>
      <c r="L3826">
        <v>23</v>
      </c>
      <c r="M3826">
        <v>9.5821246819338448</v>
      </c>
      <c r="N3826">
        <v>220.38886768447841</v>
      </c>
      <c r="O3826">
        <v>7.7940076397772284E-2</v>
      </c>
      <c r="P3826">
        <v>8.1339033862417431E-3</v>
      </c>
      <c r="Q3826">
        <v>8.1339033862417431E-3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93</v>
      </c>
      <c r="I3827" t="s">
        <v>83</v>
      </c>
      <c r="J3827" s="2">
        <v>44630</v>
      </c>
      <c r="K3827">
        <v>2.097307544636501</v>
      </c>
      <c r="L3827">
        <v>34</v>
      </c>
      <c r="M3827">
        <v>9.582124681933843</v>
      </c>
      <c r="N3827">
        <v>325.79223918575059</v>
      </c>
      <c r="O3827">
        <v>6.1685516018720632E-2</v>
      </c>
      <c r="P3827">
        <v>6.4375614037899794E-3</v>
      </c>
      <c r="Q3827">
        <v>6.4375614037899794E-3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93</v>
      </c>
      <c r="I3828" t="s">
        <v>83</v>
      </c>
      <c r="J3828" s="2">
        <v>44631</v>
      </c>
      <c r="K3828">
        <v>4.3300056059894816</v>
      </c>
      <c r="L3828">
        <v>98</v>
      </c>
      <c r="M3828">
        <v>9.582124681933843</v>
      </c>
      <c r="N3828">
        <v>939.0482188295166</v>
      </c>
      <c r="O3828">
        <v>4.4183730673362058E-2</v>
      </c>
      <c r="P3828">
        <v>4.6110577914589401E-3</v>
      </c>
      <c r="Q3828">
        <v>4.6110577914589401E-3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93</v>
      </c>
      <c r="I3829" t="s">
        <v>83</v>
      </c>
      <c r="J3829" s="2">
        <v>44632</v>
      </c>
      <c r="K3829">
        <v>4.8394610823056139</v>
      </c>
      <c r="L3829">
        <v>67</v>
      </c>
      <c r="M3829">
        <v>9.582124681933843</v>
      </c>
      <c r="N3829">
        <v>642.00235368956749</v>
      </c>
      <c r="O3829">
        <v>7.2230762422471853E-2</v>
      </c>
      <c r="P3829">
        <v>7.5380737383490609E-3</v>
      </c>
      <c r="Q3829">
        <v>7.5380737383490609E-3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93</v>
      </c>
      <c r="I3830" t="s">
        <v>83</v>
      </c>
      <c r="J3830" s="2">
        <v>44633</v>
      </c>
      <c r="K3830">
        <v>4.8355348441241564</v>
      </c>
      <c r="L3830">
        <v>54</v>
      </c>
      <c r="M3830">
        <v>9.582124681933843</v>
      </c>
      <c r="N3830">
        <v>517.43473282442756</v>
      </c>
      <c r="O3830">
        <v>8.9546941557854753E-2</v>
      </c>
      <c r="P3830">
        <v>9.3452073032076824E-3</v>
      </c>
      <c r="Q3830">
        <v>9.3452073032076824E-3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93</v>
      </c>
      <c r="I3831" t="s">
        <v>83</v>
      </c>
      <c r="J3831" s="2">
        <v>44634</v>
      </c>
      <c r="K3831">
        <v>4.5876659311939196</v>
      </c>
      <c r="L3831">
        <v>45</v>
      </c>
      <c r="M3831">
        <v>9.582124681933843</v>
      </c>
      <c r="N3831">
        <v>431.19561068702291</v>
      </c>
      <c r="O3831">
        <v>0.1019481318043093</v>
      </c>
      <c r="P3831">
        <v>1.0639407771067991E-2</v>
      </c>
      <c r="Q3831">
        <v>1.0639407771067991E-2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93</v>
      </c>
      <c r="I3832" t="s">
        <v>83</v>
      </c>
      <c r="J3832" s="2">
        <v>44635</v>
      </c>
      <c r="K3832">
        <v>4.4084480092815284</v>
      </c>
      <c r="L3832">
        <v>45</v>
      </c>
      <c r="M3832">
        <v>9.582124681933843</v>
      </c>
      <c r="N3832">
        <v>431.19561068702291</v>
      </c>
      <c r="O3832">
        <v>9.796551131736729E-2</v>
      </c>
      <c r="P3832">
        <v>1.0223777561783521E-2</v>
      </c>
      <c r="Q3832">
        <v>1.0223777561783521E-2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93</v>
      </c>
      <c r="I3833" t="s">
        <v>83</v>
      </c>
      <c r="J3833" s="2">
        <v>44636</v>
      </c>
      <c r="K3833">
        <v>5.2240225288959934</v>
      </c>
      <c r="L3833">
        <v>80</v>
      </c>
      <c r="M3833">
        <v>9.5821246819338413</v>
      </c>
      <c r="N3833">
        <v>766.5699745547073</v>
      </c>
      <c r="O3833">
        <v>6.5300281611199912E-2</v>
      </c>
      <c r="P3833">
        <v>6.8148019128072097E-3</v>
      </c>
      <c r="Q3833">
        <v>6.8148019128072097E-3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93</v>
      </c>
      <c r="I3834" t="s">
        <v>83</v>
      </c>
      <c r="J3834" s="2">
        <v>44637</v>
      </c>
      <c r="K3834">
        <v>6.7796663363822844</v>
      </c>
      <c r="L3834">
        <v>135</v>
      </c>
      <c r="M3834">
        <v>9.582124681933843</v>
      </c>
      <c r="N3834">
        <v>1293.5868320610689</v>
      </c>
      <c r="O3834">
        <v>5.0219750639868783E-2</v>
      </c>
      <c r="P3834">
        <v>5.2409827994153724E-3</v>
      </c>
      <c r="Q3834">
        <v>5.2409827994153724E-3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93</v>
      </c>
      <c r="I3835" t="s">
        <v>83</v>
      </c>
      <c r="J3835" s="2">
        <v>44638</v>
      </c>
      <c r="K3835">
        <v>7.2122853384714816</v>
      </c>
      <c r="L3835">
        <v>111</v>
      </c>
      <c r="M3835">
        <v>9.582124681933843</v>
      </c>
      <c r="N3835">
        <v>1063.6158396946571</v>
      </c>
      <c r="O3835">
        <v>6.4975543589833179E-2</v>
      </c>
      <c r="P3835">
        <v>6.7809119320204831E-3</v>
      </c>
      <c r="Q3835">
        <v>6.7809119320204831E-3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93</v>
      </c>
      <c r="I3836" t="s">
        <v>83</v>
      </c>
      <c r="J3836" s="2">
        <v>44639</v>
      </c>
      <c r="K3836">
        <v>7.1668607107524274</v>
      </c>
      <c r="L3836">
        <v>87</v>
      </c>
      <c r="M3836">
        <v>9.582124681933843</v>
      </c>
      <c r="N3836">
        <v>833.64484732824428</v>
      </c>
      <c r="O3836">
        <v>8.2377709318993422E-2</v>
      </c>
      <c r="P3836">
        <v>8.5970191427699252E-3</v>
      </c>
      <c r="Q3836">
        <v>8.5970191427699252E-3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93</v>
      </c>
      <c r="I3837" t="s">
        <v>83</v>
      </c>
      <c r="J3837" s="2">
        <v>44640</v>
      </c>
      <c r="K3837">
        <v>6.7752610517635912</v>
      </c>
      <c r="L3837">
        <v>63</v>
      </c>
      <c r="M3837">
        <v>9.5821246819338413</v>
      </c>
      <c r="N3837">
        <v>603.67385496183203</v>
      </c>
      <c r="O3837">
        <v>0.1075438262184697</v>
      </c>
      <c r="P3837">
        <v>1.122337996929147E-2</v>
      </c>
      <c r="Q3837">
        <v>1.122337996929147E-2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93</v>
      </c>
      <c r="I3838" t="s">
        <v>83</v>
      </c>
      <c r="J3838" s="2">
        <v>44641</v>
      </c>
      <c r="K3838">
        <v>6.4230279327787034</v>
      </c>
      <c r="L3838">
        <v>61</v>
      </c>
      <c r="M3838">
        <v>9.582124681933843</v>
      </c>
      <c r="N3838">
        <v>584.50960559796442</v>
      </c>
      <c r="O3838">
        <v>0.10529553988161811</v>
      </c>
      <c r="P3838">
        <v>1.0988746585623391E-2</v>
      </c>
      <c r="Q3838">
        <v>1.0988746585623391E-2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93</v>
      </c>
      <c r="I3839" t="s">
        <v>83</v>
      </c>
      <c r="J3839" s="2">
        <v>44642</v>
      </c>
      <c r="K3839">
        <v>6.7789512016991074</v>
      </c>
      <c r="L3839">
        <v>96</v>
      </c>
      <c r="M3839">
        <v>9.5821246819338413</v>
      </c>
      <c r="N3839">
        <v>919.88396946564876</v>
      </c>
      <c r="O3839">
        <v>7.0614075017699035E-2</v>
      </c>
      <c r="P3839">
        <v>7.369354643321952E-3</v>
      </c>
      <c r="Q3839">
        <v>7.369354643321952E-3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93</v>
      </c>
      <c r="I3840" t="s">
        <v>83</v>
      </c>
      <c r="J3840" s="2">
        <v>44643</v>
      </c>
      <c r="K3840">
        <v>6.1982790310116691</v>
      </c>
      <c r="L3840">
        <v>49</v>
      </c>
      <c r="M3840">
        <v>9.582124681933843</v>
      </c>
      <c r="N3840">
        <v>469.5241094147583</v>
      </c>
      <c r="O3840">
        <v>0.12649549042880959</v>
      </c>
      <c r="P3840">
        <v>1.320119437261179E-2</v>
      </c>
      <c r="Q3840">
        <v>1.320119437261179E-2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93</v>
      </c>
      <c r="I3841" t="s">
        <v>83</v>
      </c>
      <c r="J3841" s="2">
        <v>44644</v>
      </c>
      <c r="K3841">
        <v>5.8090434269212832</v>
      </c>
      <c r="L3841">
        <v>53</v>
      </c>
      <c r="M3841">
        <v>9.582124681933843</v>
      </c>
      <c r="N3841">
        <v>507.85260814249369</v>
      </c>
      <c r="O3841">
        <v>0.1096045929607789</v>
      </c>
      <c r="P3841">
        <v>1.143844362278312E-2</v>
      </c>
      <c r="Q3841">
        <v>1.143844362278312E-2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93</v>
      </c>
      <c r="I3842" t="s">
        <v>83</v>
      </c>
      <c r="J3842" s="2">
        <v>44645</v>
      </c>
      <c r="K3842">
        <v>6.0187825524446357</v>
      </c>
      <c r="L3842">
        <v>76</v>
      </c>
      <c r="M3842">
        <v>9.582124681933843</v>
      </c>
      <c r="N3842">
        <v>728.24147582697208</v>
      </c>
      <c r="O3842">
        <v>7.9194507269008368E-2</v>
      </c>
      <c r="P3842">
        <v>8.2648170314796512E-3</v>
      </c>
      <c r="Q3842">
        <v>8.2648170314796512E-3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93</v>
      </c>
      <c r="I3843" t="s">
        <v>83</v>
      </c>
      <c r="J3843" s="2">
        <v>44646</v>
      </c>
      <c r="K3843">
        <v>6.9120891449315076</v>
      </c>
      <c r="L3843">
        <v>119</v>
      </c>
      <c r="M3843">
        <v>9.5821246819338413</v>
      </c>
      <c r="N3843">
        <v>1140.2728371501271</v>
      </c>
      <c r="O3843">
        <v>5.8084782730516871E-2</v>
      </c>
      <c r="P3843">
        <v>6.0617853199124039E-3</v>
      </c>
      <c r="Q3843">
        <v>6.0617853199124039E-3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93</v>
      </c>
      <c r="I3844" t="s">
        <v>83</v>
      </c>
      <c r="J3844" s="2">
        <v>44647</v>
      </c>
      <c r="K3844">
        <v>7.6047173462222037</v>
      </c>
      <c r="L3844">
        <v>138</v>
      </c>
      <c r="M3844">
        <v>9.5821246819338413</v>
      </c>
      <c r="N3844">
        <v>1322.33320610687</v>
      </c>
      <c r="O3844">
        <v>5.5106647436392778E-2</v>
      </c>
      <c r="P3844">
        <v>5.750984177892297E-3</v>
      </c>
      <c r="Q3844">
        <v>5.750984177892297E-3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93</v>
      </c>
      <c r="I3845" t="s">
        <v>83</v>
      </c>
      <c r="J3845" s="2">
        <v>44648</v>
      </c>
      <c r="K3845">
        <v>8.3223788999834518</v>
      </c>
      <c r="L3845">
        <v>193</v>
      </c>
      <c r="M3845">
        <v>9.5821246819338448</v>
      </c>
      <c r="N3845">
        <v>1849.3500636132319</v>
      </c>
      <c r="O3845">
        <v>4.3121134196805452E-2</v>
      </c>
      <c r="P3845">
        <v>4.5001641732032686E-3</v>
      </c>
      <c r="Q3845">
        <v>4.5001641732032686E-3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93</v>
      </c>
      <c r="I3846" t="s">
        <v>83</v>
      </c>
      <c r="J3846" s="2">
        <v>44649</v>
      </c>
      <c r="K3846">
        <v>8.3835597338701273</v>
      </c>
      <c r="L3846">
        <v>140</v>
      </c>
      <c r="M3846">
        <v>9.582124681933843</v>
      </c>
      <c r="N3846">
        <v>1341.497455470738</v>
      </c>
      <c r="O3846">
        <v>5.9882569527643773E-2</v>
      </c>
      <c r="P3846">
        <v>6.2494041264717082E-3</v>
      </c>
      <c r="Q3846">
        <v>6.2494041264717082E-3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93</v>
      </c>
      <c r="I3847" t="s">
        <v>83</v>
      </c>
      <c r="J3847" s="2">
        <v>44650</v>
      </c>
      <c r="K3847">
        <v>8.2739557555980063</v>
      </c>
      <c r="L3847">
        <v>111</v>
      </c>
      <c r="M3847">
        <v>9.582124681933843</v>
      </c>
      <c r="N3847">
        <v>1063.6158396946571</v>
      </c>
      <c r="O3847">
        <v>7.4540141942324376E-2</v>
      </c>
      <c r="P3847">
        <v>7.7790828669619073E-3</v>
      </c>
      <c r="Q3847">
        <v>7.7790828669619073E-3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93</v>
      </c>
      <c r="I3848" t="s">
        <v>83</v>
      </c>
      <c r="J3848" s="2">
        <v>44651</v>
      </c>
      <c r="K3848">
        <v>8.2995834186917481</v>
      </c>
      <c r="L3848">
        <v>130</v>
      </c>
      <c r="M3848">
        <v>9.582124681933843</v>
      </c>
      <c r="N3848">
        <v>1245.6762086514</v>
      </c>
      <c r="O3848">
        <v>6.3842949374551913E-2</v>
      </c>
      <c r="P3848">
        <v>6.6627132805860412E-3</v>
      </c>
      <c r="Q3848">
        <v>6.6627132805860412E-3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93</v>
      </c>
      <c r="I3849" t="s">
        <v>83</v>
      </c>
      <c r="J3849" s="2">
        <v>44378</v>
      </c>
      <c r="K3849">
        <v>12.40886828594636</v>
      </c>
      <c r="L3849">
        <v>159</v>
      </c>
      <c r="M3849">
        <v>24.077371951521162</v>
      </c>
      <c r="N3849">
        <v>3828.3021402918639</v>
      </c>
      <c r="O3849">
        <v>7.8043196766958242E-2</v>
      </c>
      <c r="P3849">
        <v>3.2413502986993409E-3</v>
      </c>
      <c r="Q3849">
        <v>3.2413502986993409E-3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93</v>
      </c>
      <c r="I3850" t="s">
        <v>83</v>
      </c>
      <c r="J3850" s="2">
        <v>44379</v>
      </c>
      <c r="K3850">
        <v>37.509061296791351</v>
      </c>
      <c r="L3850">
        <v>174</v>
      </c>
      <c r="M3850">
        <v>24.077371951521151</v>
      </c>
      <c r="N3850">
        <v>4189.4627195646808</v>
      </c>
      <c r="O3850">
        <v>0.21556931779765151</v>
      </c>
      <c r="P3850">
        <v>8.9531913296721846E-3</v>
      </c>
      <c r="Q3850">
        <v>8.9531913296721846E-3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93</v>
      </c>
      <c r="I3851" t="s">
        <v>83</v>
      </c>
      <c r="J3851" s="2">
        <v>44380</v>
      </c>
      <c r="K3851">
        <v>68.939257464195734</v>
      </c>
      <c r="L3851">
        <v>198</v>
      </c>
      <c r="M3851">
        <v>24.077371951521151</v>
      </c>
      <c r="N3851">
        <v>4767.319646401188</v>
      </c>
      <c r="O3851">
        <v>0.34817806800098849</v>
      </c>
      <c r="P3851">
        <v>1.4460800319155739E-2</v>
      </c>
      <c r="Q3851">
        <v>1.4460800319155739E-2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93</v>
      </c>
      <c r="I3852" t="s">
        <v>83</v>
      </c>
      <c r="J3852" s="2">
        <v>44381</v>
      </c>
      <c r="K3852">
        <v>111.49501780479829</v>
      </c>
      <c r="L3852">
        <v>243</v>
      </c>
      <c r="M3852">
        <v>24.077371951521151</v>
      </c>
      <c r="N3852">
        <v>5850.8013842196397</v>
      </c>
      <c r="O3852">
        <v>0.45882723376460188</v>
      </c>
      <c r="P3852">
        <v>1.9056366894544499E-2</v>
      </c>
      <c r="Q3852">
        <v>1.9056366894544499E-2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93</v>
      </c>
      <c r="I3853" t="s">
        <v>83</v>
      </c>
      <c r="J3853" s="2">
        <v>44382</v>
      </c>
      <c r="K3853">
        <v>166.1240410991235</v>
      </c>
      <c r="L3853">
        <v>293</v>
      </c>
      <c r="M3853">
        <v>24.077371951521151</v>
      </c>
      <c r="N3853">
        <v>7054.6699817956978</v>
      </c>
      <c r="O3853">
        <v>0.5669762494850632</v>
      </c>
      <c r="P3853">
        <v>2.3548095308185951E-2</v>
      </c>
      <c r="Q3853">
        <v>2.3548095308185951E-2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93</v>
      </c>
      <c r="I3854" t="s">
        <v>83</v>
      </c>
      <c r="J3854" s="2">
        <v>44383</v>
      </c>
      <c r="K3854">
        <v>198.6326711831324</v>
      </c>
      <c r="L3854">
        <v>272</v>
      </c>
      <c r="M3854">
        <v>24.077371951521151</v>
      </c>
      <c r="N3854">
        <v>6549.0451708137534</v>
      </c>
      <c r="O3854">
        <v>0.73026717346739844</v>
      </c>
      <c r="P3854">
        <v>3.0330020026179051E-2</v>
      </c>
      <c r="Q3854">
        <v>3.0330020026179051E-2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93</v>
      </c>
      <c r="I3855" t="s">
        <v>83</v>
      </c>
      <c r="J3855" s="2">
        <v>44384</v>
      </c>
      <c r="K3855">
        <v>216.80185858110221</v>
      </c>
      <c r="L3855">
        <v>260</v>
      </c>
      <c r="M3855">
        <v>24.077371951521151</v>
      </c>
      <c r="N3855">
        <v>6260.1167073955003</v>
      </c>
      <c r="O3855">
        <v>0.83385330223500864</v>
      </c>
      <c r="P3855">
        <v>3.4632239096274282E-2</v>
      </c>
      <c r="Q3855">
        <v>3.4632239096274282E-2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93</v>
      </c>
      <c r="I3856" t="s">
        <v>83</v>
      </c>
      <c r="J3856" s="2">
        <v>44385</v>
      </c>
      <c r="K3856">
        <v>228.83121336297299</v>
      </c>
      <c r="L3856">
        <v>258</v>
      </c>
      <c r="M3856">
        <v>24.077371951521151</v>
      </c>
      <c r="N3856">
        <v>6211.9619634924566</v>
      </c>
      <c r="O3856">
        <v>0.88694268745338367</v>
      </c>
      <c r="P3856">
        <v>3.6837188429003298E-2</v>
      </c>
      <c r="Q3856">
        <v>3.6837188429003298E-2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93</v>
      </c>
      <c r="I3857" t="s">
        <v>83</v>
      </c>
      <c r="J3857" s="2">
        <v>44386</v>
      </c>
      <c r="K3857">
        <v>235.0127749502054</v>
      </c>
      <c r="L3857">
        <v>253</v>
      </c>
      <c r="M3857">
        <v>24.077371951521151</v>
      </c>
      <c r="N3857">
        <v>6091.5751037348518</v>
      </c>
      <c r="O3857">
        <v>0.92890424881504097</v>
      </c>
      <c r="P3857">
        <v>3.8579968390460267E-2</v>
      </c>
      <c r="Q3857">
        <v>3.8579968390460267E-2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93</v>
      </c>
      <c r="I3858" t="s">
        <v>83</v>
      </c>
      <c r="J3858" s="2">
        <v>44387</v>
      </c>
      <c r="K3858">
        <v>245.46392232209789</v>
      </c>
      <c r="L3858">
        <v>266</v>
      </c>
      <c r="M3858">
        <v>24.077371951521151</v>
      </c>
      <c r="N3858">
        <v>6404.5809391046259</v>
      </c>
      <c r="O3858">
        <v>0.92279670045901463</v>
      </c>
      <c r="P3858">
        <v>3.832630497701451E-2</v>
      </c>
      <c r="Q3858">
        <v>3.832630497701451E-2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93</v>
      </c>
      <c r="I3859" t="s">
        <v>83</v>
      </c>
      <c r="J3859" s="2">
        <v>44388</v>
      </c>
      <c r="K3859">
        <v>234.05300587989211</v>
      </c>
      <c r="L3859">
        <v>226</v>
      </c>
      <c r="M3859">
        <v>24.077371951521151</v>
      </c>
      <c r="N3859">
        <v>5441.4860610437809</v>
      </c>
      <c r="O3859">
        <v>1.0356327693800531</v>
      </c>
      <c r="P3859">
        <v>4.3012699702661042E-2</v>
      </c>
      <c r="Q3859">
        <v>4.3012699702661042E-2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93</v>
      </c>
      <c r="I3860" t="s">
        <v>83</v>
      </c>
      <c r="J3860" s="2">
        <v>44389</v>
      </c>
      <c r="K3860">
        <v>221.9979112791606</v>
      </c>
      <c r="L3860">
        <v>217</v>
      </c>
      <c r="M3860">
        <v>24.077371951521151</v>
      </c>
      <c r="N3860">
        <v>5224.7897134800896</v>
      </c>
      <c r="O3860">
        <v>1.0230318492127219</v>
      </c>
      <c r="P3860">
        <v>4.2489348558163102E-2</v>
      </c>
      <c r="Q3860">
        <v>4.2489348558163102E-2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93</v>
      </c>
      <c r="I3861" t="s">
        <v>83</v>
      </c>
      <c r="J3861" s="2">
        <v>44390</v>
      </c>
      <c r="K3861">
        <v>223.72485759794441</v>
      </c>
      <c r="L3861">
        <v>239</v>
      </c>
      <c r="M3861">
        <v>24.077371951521151</v>
      </c>
      <c r="N3861">
        <v>5754.4918964135559</v>
      </c>
      <c r="O3861">
        <v>0.93608727028428595</v>
      </c>
      <c r="P3861">
        <v>3.8878299183526387E-2</v>
      </c>
      <c r="Q3861">
        <v>3.8878299183526387E-2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93</v>
      </c>
      <c r="I3862" t="s">
        <v>83</v>
      </c>
      <c r="J3862" s="2">
        <v>44391</v>
      </c>
      <c r="K3862">
        <v>229.09395927662689</v>
      </c>
      <c r="L3862">
        <v>248</v>
      </c>
      <c r="M3862">
        <v>24.077371951521151</v>
      </c>
      <c r="N3862">
        <v>5971.1882439772462</v>
      </c>
      <c r="O3862">
        <v>0.92376596482510842</v>
      </c>
      <c r="P3862">
        <v>3.8366561212954432E-2</v>
      </c>
      <c r="Q3862">
        <v>3.8366561212954432E-2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93</v>
      </c>
      <c r="I3863" t="s">
        <v>83</v>
      </c>
      <c r="J3863" s="2">
        <v>44392</v>
      </c>
      <c r="K3863">
        <v>237.06358526135369</v>
      </c>
      <c r="L3863">
        <v>257</v>
      </c>
      <c r="M3863">
        <v>24.077371951521151</v>
      </c>
      <c r="N3863">
        <v>6187.8845915409374</v>
      </c>
      <c r="O3863">
        <v>0.92242640179515067</v>
      </c>
      <c r="P3863">
        <v>3.8310925447030519E-2</v>
      </c>
      <c r="Q3863">
        <v>3.8310925447030519E-2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93</v>
      </c>
      <c r="I3864" t="s">
        <v>83</v>
      </c>
      <c r="J3864" s="2">
        <v>44393</v>
      </c>
      <c r="K3864">
        <v>230.08436436561041</v>
      </c>
      <c r="L3864">
        <v>230</v>
      </c>
      <c r="M3864">
        <v>24.077371951521151</v>
      </c>
      <c r="N3864">
        <v>5537.7955488498656</v>
      </c>
      <c r="O3864">
        <v>1.0003668015896101</v>
      </c>
      <c r="P3864">
        <v>4.1548006302507171E-2</v>
      </c>
      <c r="Q3864">
        <v>4.1548006302507171E-2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93</v>
      </c>
      <c r="I3865" t="s">
        <v>83</v>
      </c>
      <c r="J3865" s="2">
        <v>44394</v>
      </c>
      <c r="K3865">
        <v>224.30721333596151</v>
      </c>
      <c r="L3865">
        <v>228</v>
      </c>
      <c r="M3865">
        <v>24.077371951521151</v>
      </c>
      <c r="N3865">
        <v>5489.6408049468228</v>
      </c>
      <c r="O3865">
        <v>0.98380356726298901</v>
      </c>
      <c r="P3865">
        <v>4.0860089267376817E-2</v>
      </c>
      <c r="Q3865">
        <v>4.0860089267376817E-2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93</v>
      </c>
      <c r="I3866" t="s">
        <v>83</v>
      </c>
      <c r="J3866" s="2">
        <v>44395</v>
      </c>
      <c r="K3866">
        <v>223.50091411099879</v>
      </c>
      <c r="L3866">
        <v>235</v>
      </c>
      <c r="M3866">
        <v>24.077371951521151</v>
      </c>
      <c r="N3866">
        <v>5658.1824086074712</v>
      </c>
      <c r="O3866">
        <v>0.95106771962127135</v>
      </c>
      <c r="P3866">
        <v>3.9500478770532303E-2</v>
      </c>
      <c r="Q3866">
        <v>3.9500478770532303E-2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93</v>
      </c>
      <c r="I3867" t="s">
        <v>83</v>
      </c>
      <c r="J3867" s="2">
        <v>44396</v>
      </c>
      <c r="K3867">
        <v>218.80675826670219</v>
      </c>
      <c r="L3867">
        <v>226</v>
      </c>
      <c r="M3867">
        <v>24.077371951521151</v>
      </c>
      <c r="N3867">
        <v>5441.4860610437809</v>
      </c>
      <c r="O3867">
        <v>0.96817149675531955</v>
      </c>
      <c r="P3867">
        <v>4.0210846046848263E-2</v>
      </c>
      <c r="Q3867">
        <v>4.0210846046848263E-2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93</v>
      </c>
      <c r="I3868" t="s">
        <v>83</v>
      </c>
      <c r="J3868" s="2">
        <v>44397</v>
      </c>
      <c r="K3868">
        <v>218.73441953593229</v>
      </c>
      <c r="L3868">
        <v>233</v>
      </c>
      <c r="M3868">
        <v>24.077371951521151</v>
      </c>
      <c r="N3868">
        <v>5610.0276647044284</v>
      </c>
      <c r="O3868">
        <v>0.93877433277224154</v>
      </c>
      <c r="P3868">
        <v>3.8989900337230619E-2</v>
      </c>
      <c r="Q3868">
        <v>3.8989900337230619E-2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93</v>
      </c>
      <c r="I3869" t="s">
        <v>83</v>
      </c>
      <c r="J3869" s="2">
        <v>44398</v>
      </c>
      <c r="K3869">
        <v>199.2312415789188</v>
      </c>
      <c r="L3869">
        <v>190</v>
      </c>
      <c r="M3869">
        <v>24.077371951521151</v>
      </c>
      <c r="N3869">
        <v>4574.7006707890196</v>
      </c>
      <c r="O3869">
        <v>1.048585481994309</v>
      </c>
      <c r="P3869">
        <v>4.3550661762653958E-2</v>
      </c>
      <c r="Q3869">
        <v>4.3550661762653958E-2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93</v>
      </c>
      <c r="I3870" t="s">
        <v>83</v>
      </c>
      <c r="J3870" s="2">
        <v>44399</v>
      </c>
      <c r="K3870">
        <v>183.68529197891181</v>
      </c>
      <c r="L3870">
        <v>185</v>
      </c>
      <c r="M3870">
        <v>24.077371951521162</v>
      </c>
      <c r="N3870">
        <v>4454.3138110314139</v>
      </c>
      <c r="O3870">
        <v>0.99289347015627993</v>
      </c>
      <c r="P3870">
        <v>4.1237618131888809E-2</v>
      </c>
      <c r="Q3870">
        <v>4.1237618131888809E-2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93</v>
      </c>
      <c r="I3871" t="s">
        <v>83</v>
      </c>
      <c r="J3871" s="2">
        <v>44400</v>
      </c>
      <c r="K3871">
        <v>172.58785734093999</v>
      </c>
      <c r="L3871">
        <v>184</v>
      </c>
      <c r="M3871">
        <v>24.077371951521151</v>
      </c>
      <c r="N3871">
        <v>4430.2364390798921</v>
      </c>
      <c r="O3871">
        <v>0.93797748554858673</v>
      </c>
      <c r="P3871">
        <v>3.8956805063159211E-2</v>
      </c>
      <c r="Q3871">
        <v>3.8956805063159211E-2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93</v>
      </c>
      <c r="I3872" t="s">
        <v>83</v>
      </c>
      <c r="J3872" s="2">
        <v>44401</v>
      </c>
      <c r="K3872">
        <v>170.47285973269479</v>
      </c>
      <c r="L3872">
        <v>197</v>
      </c>
      <c r="M3872">
        <v>24.077371951521151</v>
      </c>
      <c r="N3872">
        <v>4743.2422744496671</v>
      </c>
      <c r="O3872">
        <v>0.86534446564819689</v>
      </c>
      <c r="P3872">
        <v>3.5940154406823722E-2</v>
      </c>
      <c r="Q3872">
        <v>3.5940154406823722E-2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93</v>
      </c>
      <c r="I3873" t="s">
        <v>83</v>
      </c>
      <c r="J3873" s="2">
        <v>44402</v>
      </c>
      <c r="K3873">
        <v>177.1575645622959</v>
      </c>
      <c r="L3873">
        <v>216</v>
      </c>
      <c r="M3873">
        <v>24.077371951521151</v>
      </c>
      <c r="N3873">
        <v>5200.7123415285696</v>
      </c>
      <c r="O3873">
        <v>0.82017391001062934</v>
      </c>
      <c r="P3873">
        <v>3.4064096017705638E-2</v>
      </c>
      <c r="Q3873">
        <v>3.4064096017705638E-2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93</v>
      </c>
      <c r="I3874" t="s">
        <v>83</v>
      </c>
      <c r="J3874" s="2">
        <v>44403</v>
      </c>
      <c r="K3874">
        <v>185.37567922552779</v>
      </c>
      <c r="L3874">
        <v>224</v>
      </c>
      <c r="M3874">
        <v>24.077371951521151</v>
      </c>
      <c r="N3874">
        <v>5393.3313171407381</v>
      </c>
      <c r="O3874">
        <v>0.82756999654253482</v>
      </c>
      <c r="P3874">
        <v>3.4371275993443737E-2</v>
      </c>
      <c r="Q3874">
        <v>3.4371275993443737E-2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93</v>
      </c>
      <c r="I3875" t="s">
        <v>83</v>
      </c>
      <c r="J3875" s="2">
        <v>44404</v>
      </c>
      <c r="K3875">
        <v>182.84718824085419</v>
      </c>
      <c r="L3875">
        <v>205</v>
      </c>
      <c r="M3875">
        <v>24.077371951521151</v>
      </c>
      <c r="N3875">
        <v>4935.8612500618356</v>
      </c>
      <c r="O3875">
        <v>0.89193750361392277</v>
      </c>
      <c r="P3875">
        <v>3.704463698985936E-2</v>
      </c>
      <c r="Q3875">
        <v>3.704463698985936E-2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93</v>
      </c>
      <c r="I3876" t="s">
        <v>83</v>
      </c>
      <c r="J3876" s="2">
        <v>44405</v>
      </c>
      <c r="K3876">
        <v>182.82608708192981</v>
      </c>
      <c r="L3876">
        <v>209</v>
      </c>
      <c r="M3876">
        <v>24.077371951521151</v>
      </c>
      <c r="N3876">
        <v>5032.1707378679212</v>
      </c>
      <c r="O3876">
        <v>0.87476596689918562</v>
      </c>
      <c r="P3876">
        <v>3.6331455470326769E-2</v>
      </c>
      <c r="Q3876">
        <v>3.6331455470326769E-2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93</v>
      </c>
      <c r="I3877" t="s">
        <v>83</v>
      </c>
      <c r="J3877" s="2">
        <v>44406</v>
      </c>
      <c r="K3877">
        <v>176.29991739025581</v>
      </c>
      <c r="L3877">
        <v>194</v>
      </c>
      <c r="M3877">
        <v>24.077371951521151</v>
      </c>
      <c r="N3877">
        <v>4671.0101585951033</v>
      </c>
      <c r="O3877">
        <v>0.90876246077451439</v>
      </c>
      <c r="P3877">
        <v>3.7743424099784317E-2</v>
      </c>
      <c r="Q3877">
        <v>3.7743424099784317E-2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93</v>
      </c>
      <c r="I3878" t="s">
        <v>83</v>
      </c>
      <c r="J3878" s="2">
        <v>44407</v>
      </c>
      <c r="K3878">
        <v>169.20665653996491</v>
      </c>
      <c r="L3878">
        <v>188</v>
      </c>
      <c r="M3878">
        <v>24.077371951521151</v>
      </c>
      <c r="N3878">
        <v>4526.5459268859768</v>
      </c>
      <c r="O3878">
        <v>0.90003540712747288</v>
      </c>
      <c r="P3878">
        <v>3.7380965370292861E-2</v>
      </c>
      <c r="Q3878">
        <v>3.7380965370292861E-2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93</v>
      </c>
      <c r="I3879" t="s">
        <v>83</v>
      </c>
      <c r="J3879" s="2">
        <v>44408</v>
      </c>
      <c r="K3879">
        <v>163.44738406871431</v>
      </c>
      <c r="L3879">
        <v>186</v>
      </c>
      <c r="M3879">
        <v>24.077371951521151</v>
      </c>
      <c r="N3879">
        <v>4478.391182982934</v>
      </c>
      <c r="O3879">
        <v>0.87874937671351772</v>
      </c>
      <c r="P3879">
        <v>3.6496897521990583E-2</v>
      </c>
      <c r="Q3879">
        <v>3.6496897521990583E-2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93</v>
      </c>
      <c r="I3880" t="s">
        <v>83</v>
      </c>
      <c r="J3880" s="2">
        <v>44409</v>
      </c>
      <c r="K3880">
        <v>163.2376939856571</v>
      </c>
      <c r="L3880">
        <v>195</v>
      </c>
      <c r="M3880">
        <v>24.077371951521151</v>
      </c>
      <c r="N3880">
        <v>4695.0875305466252</v>
      </c>
      <c r="O3880">
        <v>0.83711637941362615</v>
      </c>
      <c r="P3880">
        <v>3.4767763736803473E-2</v>
      </c>
      <c r="Q3880">
        <v>3.4767763736803473E-2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93</v>
      </c>
      <c r="I3881" t="s">
        <v>83</v>
      </c>
      <c r="J3881" s="2">
        <v>44410</v>
      </c>
      <c r="K3881">
        <v>160.1446989260053</v>
      </c>
      <c r="L3881">
        <v>188</v>
      </c>
      <c r="M3881">
        <v>24.077371951521151</v>
      </c>
      <c r="N3881">
        <v>4526.5459268859768</v>
      </c>
      <c r="O3881">
        <v>0.85183350492555998</v>
      </c>
      <c r="P3881">
        <v>3.5379006755417219E-2</v>
      </c>
      <c r="Q3881">
        <v>3.5379006755417219E-2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93</v>
      </c>
      <c r="I3882" t="s">
        <v>83</v>
      </c>
      <c r="J3882" s="2">
        <v>44411</v>
      </c>
      <c r="K3882">
        <v>165.56833943371831</v>
      </c>
      <c r="L3882">
        <v>206</v>
      </c>
      <c r="M3882">
        <v>24.077371951521151</v>
      </c>
      <c r="N3882">
        <v>4959.9386220133574</v>
      </c>
      <c r="O3882">
        <v>0.80372980307630215</v>
      </c>
      <c r="P3882">
        <v>3.338112667340027E-2</v>
      </c>
      <c r="Q3882">
        <v>3.338112667340027E-2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93</v>
      </c>
      <c r="I3883" t="s">
        <v>83</v>
      </c>
      <c r="J3883" s="2">
        <v>44412</v>
      </c>
      <c r="K3883">
        <v>165.56819632543349</v>
      </c>
      <c r="L3883">
        <v>197</v>
      </c>
      <c r="M3883">
        <v>24.077371951521151</v>
      </c>
      <c r="N3883">
        <v>4743.2422744496671</v>
      </c>
      <c r="O3883">
        <v>0.8404476970834186</v>
      </c>
      <c r="P3883">
        <v>3.4906122594094868E-2</v>
      </c>
      <c r="Q3883">
        <v>3.4906122594094868E-2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93</v>
      </c>
      <c r="I3884" t="s">
        <v>83</v>
      </c>
      <c r="J3884" s="2">
        <v>44413</v>
      </c>
      <c r="K3884">
        <v>165.56809614965599</v>
      </c>
      <c r="L3884">
        <v>197</v>
      </c>
      <c r="M3884">
        <v>24.077371951521151</v>
      </c>
      <c r="N3884">
        <v>4743.2422744496671</v>
      </c>
      <c r="O3884">
        <v>0.8404471885769339</v>
      </c>
      <c r="P3884">
        <v>3.4906101474410971E-2</v>
      </c>
      <c r="Q3884">
        <v>3.4906101474410971E-2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93</v>
      </c>
      <c r="I3885" t="s">
        <v>83</v>
      </c>
      <c r="J3885" s="2">
        <v>44414</v>
      </c>
      <c r="K3885">
        <v>167.69181653785679</v>
      </c>
      <c r="L3885">
        <v>202</v>
      </c>
      <c r="M3885">
        <v>24.077371951521162</v>
      </c>
      <c r="N3885">
        <v>4863.6291342072736</v>
      </c>
      <c r="O3885">
        <v>0.83015750761315232</v>
      </c>
      <c r="P3885">
        <v>3.4478742500827823E-2</v>
      </c>
      <c r="Q3885">
        <v>3.4478742500827823E-2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93</v>
      </c>
      <c r="I3886" t="s">
        <v>83</v>
      </c>
      <c r="J3886" s="2">
        <v>44415</v>
      </c>
      <c r="K3886">
        <v>184.30583947112589</v>
      </c>
      <c r="L3886">
        <v>237</v>
      </c>
      <c r="M3886">
        <v>24.077371951521151</v>
      </c>
      <c r="N3886">
        <v>5706.3371525105131</v>
      </c>
      <c r="O3886">
        <v>0.77766176992036262</v>
      </c>
      <c r="P3886">
        <v>3.2298448995436643E-2</v>
      </c>
      <c r="Q3886">
        <v>3.2298448995436643E-2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93</v>
      </c>
      <c r="I3887" t="s">
        <v>83</v>
      </c>
      <c r="J3887" s="2">
        <v>44416</v>
      </c>
      <c r="K3887">
        <v>187.35227773860149</v>
      </c>
      <c r="L3887">
        <v>217</v>
      </c>
      <c r="M3887">
        <v>24.077371951521151</v>
      </c>
      <c r="N3887">
        <v>5224.7897134800896</v>
      </c>
      <c r="O3887">
        <v>0.86337455179079026</v>
      </c>
      <c r="P3887">
        <v>3.5858338423693473E-2</v>
      </c>
      <c r="Q3887">
        <v>3.5858338423693473E-2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93</v>
      </c>
      <c r="I3888" t="s">
        <v>83</v>
      </c>
      <c r="J3888" s="2">
        <v>44417</v>
      </c>
      <c r="K3888">
        <v>198.36363657661249</v>
      </c>
      <c r="L3888">
        <v>237</v>
      </c>
      <c r="M3888">
        <v>24.077371951521151</v>
      </c>
      <c r="N3888">
        <v>5706.3371525105131</v>
      </c>
      <c r="O3888">
        <v>0.83697736952157165</v>
      </c>
      <c r="P3888">
        <v>3.4761990270648843E-2</v>
      </c>
      <c r="Q3888">
        <v>3.4761990270648843E-2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93</v>
      </c>
      <c r="I3889" t="s">
        <v>83</v>
      </c>
      <c r="J3889" s="2">
        <v>44418</v>
      </c>
      <c r="K3889">
        <v>217.52298429857441</v>
      </c>
      <c r="L3889">
        <v>262</v>
      </c>
      <c r="M3889">
        <v>24.077371951521151</v>
      </c>
      <c r="N3889">
        <v>6308.2714512985422</v>
      </c>
      <c r="O3889">
        <v>0.83024039808616168</v>
      </c>
      <c r="P3889">
        <v>3.4482185171945602E-2</v>
      </c>
      <c r="Q3889">
        <v>3.4482185171945602E-2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93</v>
      </c>
      <c r="I3890" t="s">
        <v>83</v>
      </c>
      <c r="J3890" s="2">
        <v>44419</v>
      </c>
      <c r="K3890">
        <v>231.19727234316619</v>
      </c>
      <c r="L3890">
        <v>262</v>
      </c>
      <c r="M3890">
        <v>24.077371951521151</v>
      </c>
      <c r="N3890">
        <v>6308.2714512985422</v>
      </c>
      <c r="O3890">
        <v>0.88243233718765712</v>
      </c>
      <c r="P3890">
        <v>3.664986107970588E-2</v>
      </c>
      <c r="Q3890">
        <v>3.664986107970588E-2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93</v>
      </c>
      <c r="I3891" t="s">
        <v>83</v>
      </c>
      <c r="J3891" s="2">
        <v>44420</v>
      </c>
      <c r="K3891">
        <v>239.4829712680154</v>
      </c>
      <c r="L3891">
        <v>259</v>
      </c>
      <c r="M3891">
        <v>24.077371951521151</v>
      </c>
      <c r="N3891">
        <v>6236.0393354439784</v>
      </c>
      <c r="O3891">
        <v>0.92464467671048411</v>
      </c>
      <c r="P3891">
        <v>3.8403056553357233E-2</v>
      </c>
      <c r="Q3891">
        <v>3.8403056553357233E-2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93</v>
      </c>
      <c r="I3892" t="s">
        <v>83</v>
      </c>
      <c r="J3892" s="2">
        <v>44421</v>
      </c>
      <c r="K3892">
        <v>253.35270964460321</v>
      </c>
      <c r="L3892">
        <v>276</v>
      </c>
      <c r="M3892">
        <v>24.077371951521151</v>
      </c>
      <c r="N3892">
        <v>6645.3546586198381</v>
      </c>
      <c r="O3892">
        <v>0.91794460016160562</v>
      </c>
      <c r="P3892">
        <v>3.8124783801564859E-2</v>
      </c>
      <c r="Q3892">
        <v>3.8124783801564859E-2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93</v>
      </c>
      <c r="I3893" t="s">
        <v>83</v>
      </c>
      <c r="J3893" s="2">
        <v>44422</v>
      </c>
      <c r="K3893">
        <v>267.47264837744058</v>
      </c>
      <c r="L3893">
        <v>285</v>
      </c>
      <c r="M3893">
        <v>24.077371951521151</v>
      </c>
      <c r="N3893">
        <v>6862.0510061835294</v>
      </c>
      <c r="O3893">
        <v>0.93850052062259848</v>
      </c>
      <c r="P3893">
        <v>3.8978528159644352E-2</v>
      </c>
      <c r="Q3893">
        <v>3.8978528159644352E-2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93</v>
      </c>
      <c r="I3894" t="s">
        <v>83</v>
      </c>
      <c r="J3894" s="2">
        <v>44423</v>
      </c>
      <c r="K3894">
        <v>289.58238639965458</v>
      </c>
      <c r="L3894">
        <v>310</v>
      </c>
      <c r="M3894">
        <v>24.077371951521151</v>
      </c>
      <c r="N3894">
        <v>7463.9853049715584</v>
      </c>
      <c r="O3894">
        <v>0.93413673032146638</v>
      </c>
      <c r="P3894">
        <v>3.8797287851943058E-2</v>
      </c>
      <c r="Q3894">
        <v>3.8797287851943058E-2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93</v>
      </c>
      <c r="I3895" t="s">
        <v>83</v>
      </c>
      <c r="J3895" s="2">
        <v>44424</v>
      </c>
      <c r="K3895">
        <v>292.02523523440732</v>
      </c>
      <c r="L3895">
        <v>283</v>
      </c>
      <c r="M3895">
        <v>24.077371951521151</v>
      </c>
      <c r="N3895">
        <v>6813.8962622804866</v>
      </c>
      <c r="O3895">
        <v>1.031891290580945</v>
      </c>
      <c r="P3895">
        <v>4.2857305716696048E-2</v>
      </c>
      <c r="Q3895">
        <v>4.2857305716696048E-2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93</v>
      </c>
      <c r="I3896" t="s">
        <v>83</v>
      </c>
      <c r="J3896" s="2">
        <v>44425</v>
      </c>
      <c r="K3896">
        <v>325.78901807290589</v>
      </c>
      <c r="L3896">
        <v>348</v>
      </c>
      <c r="M3896">
        <v>24.077371951521151</v>
      </c>
      <c r="N3896">
        <v>8378.9254391293616</v>
      </c>
      <c r="O3896">
        <v>0.93617533928995944</v>
      </c>
      <c r="P3896">
        <v>3.8881956933460672E-2</v>
      </c>
      <c r="Q3896">
        <v>3.8881956933460672E-2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93</v>
      </c>
      <c r="I3897" t="s">
        <v>83</v>
      </c>
      <c r="J3897" s="2">
        <v>44426</v>
      </c>
      <c r="K3897">
        <v>343.74308834996629</v>
      </c>
      <c r="L3897">
        <v>336</v>
      </c>
      <c r="M3897">
        <v>24.077371951521151</v>
      </c>
      <c r="N3897">
        <v>8089.9969757111076</v>
      </c>
      <c r="O3897">
        <v>1.023044905803471</v>
      </c>
      <c r="P3897">
        <v>4.2489890834569978E-2</v>
      </c>
      <c r="Q3897">
        <v>4.2489890834569978E-2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93</v>
      </c>
      <c r="I3898" t="s">
        <v>83</v>
      </c>
      <c r="J3898" s="2">
        <v>44427</v>
      </c>
      <c r="K3898">
        <v>325.35294649192451</v>
      </c>
      <c r="L3898">
        <v>274</v>
      </c>
      <c r="M3898">
        <v>24.077371951521151</v>
      </c>
      <c r="N3898">
        <v>6597.1999147167962</v>
      </c>
      <c r="O3898">
        <v>1.1874195127442499</v>
      </c>
      <c r="P3898">
        <v>4.9316823909813443E-2</v>
      </c>
      <c r="Q3898">
        <v>4.9316823909813443E-2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93</v>
      </c>
      <c r="I3899" t="s">
        <v>83</v>
      </c>
      <c r="J3899" s="2">
        <v>44428</v>
      </c>
      <c r="K3899">
        <v>316.03595949395111</v>
      </c>
      <c r="L3899">
        <v>281</v>
      </c>
      <c r="M3899">
        <v>24.077371951521151</v>
      </c>
      <c r="N3899">
        <v>6765.7415183774438</v>
      </c>
      <c r="O3899">
        <v>1.1246831298717119</v>
      </c>
      <c r="P3899">
        <v>4.6711208022877981E-2</v>
      </c>
      <c r="Q3899">
        <v>4.6711208022877981E-2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93</v>
      </c>
      <c r="I3900" t="s">
        <v>83</v>
      </c>
      <c r="J3900" s="2">
        <v>44429</v>
      </c>
      <c r="K3900">
        <v>319.43007570305917</v>
      </c>
      <c r="L3900">
        <v>301</v>
      </c>
      <c r="M3900">
        <v>24.077371951521151</v>
      </c>
      <c r="N3900">
        <v>7247.2889574078672</v>
      </c>
      <c r="O3900">
        <v>1.061229487385579</v>
      </c>
      <c r="P3900">
        <v>4.407580235593498E-2</v>
      </c>
      <c r="Q3900">
        <v>4.407580235593498E-2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93</v>
      </c>
      <c r="I3901" t="s">
        <v>83</v>
      </c>
      <c r="J3901" s="2">
        <v>44430</v>
      </c>
      <c r="K3901">
        <v>317.34743712304481</v>
      </c>
      <c r="L3901">
        <v>292</v>
      </c>
      <c r="M3901">
        <v>24.077371951521151</v>
      </c>
      <c r="N3901">
        <v>7030.5926098441769</v>
      </c>
      <c r="O3901">
        <v>1.0868062915172769</v>
      </c>
      <c r="P3901">
        <v>4.5138077930827282E-2</v>
      </c>
      <c r="Q3901">
        <v>4.5138077930827282E-2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93</v>
      </c>
      <c r="I3902" t="s">
        <v>83</v>
      </c>
      <c r="J3902" s="2">
        <v>44431</v>
      </c>
      <c r="K3902">
        <v>322.83104937235368</v>
      </c>
      <c r="L3902">
        <v>306</v>
      </c>
      <c r="M3902">
        <v>24.077371951521151</v>
      </c>
      <c r="N3902">
        <v>7367.6758171654728</v>
      </c>
      <c r="O3902">
        <v>1.055003429321417</v>
      </c>
      <c r="P3902">
        <v>4.381721690579958E-2</v>
      </c>
      <c r="Q3902">
        <v>4.381721690579958E-2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93</v>
      </c>
      <c r="I3903" t="s">
        <v>83</v>
      </c>
      <c r="J3903" s="2">
        <v>44432</v>
      </c>
      <c r="K3903">
        <v>317.74271371001407</v>
      </c>
      <c r="L3903">
        <v>288</v>
      </c>
      <c r="M3903">
        <v>24.077371951521151</v>
      </c>
      <c r="N3903">
        <v>6934.2831220380922</v>
      </c>
      <c r="O3903">
        <v>1.103273311493105</v>
      </c>
      <c r="P3903">
        <v>4.5821998917261499E-2</v>
      </c>
      <c r="Q3903">
        <v>4.5821998917261499E-2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93</v>
      </c>
      <c r="I3904" t="s">
        <v>83</v>
      </c>
      <c r="J3904" s="2">
        <v>44433</v>
      </c>
      <c r="K3904">
        <v>313.69446386427882</v>
      </c>
      <c r="L3904">
        <v>287</v>
      </c>
      <c r="M3904">
        <v>24.077371951521151</v>
      </c>
      <c r="N3904">
        <v>6910.2057500865712</v>
      </c>
      <c r="O3904">
        <v>1.093012069213515</v>
      </c>
      <c r="P3904">
        <v>4.5395821081065331E-2</v>
      </c>
      <c r="Q3904">
        <v>4.5395821081065331E-2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93</v>
      </c>
      <c r="I3905" t="s">
        <v>83</v>
      </c>
      <c r="J3905" s="2">
        <v>44434</v>
      </c>
      <c r="K3905">
        <v>317.2925604805385</v>
      </c>
      <c r="L3905">
        <v>300</v>
      </c>
      <c r="M3905">
        <v>24.077371951521151</v>
      </c>
      <c r="N3905">
        <v>7223.2115854563453</v>
      </c>
      <c r="O3905">
        <v>1.0576418682684621</v>
      </c>
      <c r="P3905">
        <v>4.392679858906455E-2</v>
      </c>
      <c r="Q3905">
        <v>4.392679858906455E-2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93</v>
      </c>
      <c r="I3906" t="s">
        <v>83</v>
      </c>
      <c r="J3906" s="2">
        <v>44435</v>
      </c>
      <c r="K3906">
        <v>310.91077008541652</v>
      </c>
      <c r="L3906">
        <v>282</v>
      </c>
      <c r="M3906">
        <v>24.077371951521151</v>
      </c>
      <c r="N3906">
        <v>6789.8188903289647</v>
      </c>
      <c r="O3906">
        <v>1.1025204612958031</v>
      </c>
      <c r="P3906">
        <v>4.5790730961655E-2</v>
      </c>
      <c r="Q3906">
        <v>4.5790730961655E-2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93</v>
      </c>
      <c r="I3907" t="s">
        <v>83</v>
      </c>
      <c r="J3907" s="2">
        <v>44436</v>
      </c>
      <c r="K3907">
        <v>301.5407626240106</v>
      </c>
      <c r="L3907">
        <v>272</v>
      </c>
      <c r="M3907">
        <v>24.077371951521151</v>
      </c>
      <c r="N3907">
        <v>6549.0451708137534</v>
      </c>
      <c r="O3907">
        <v>1.108605744941215</v>
      </c>
      <c r="P3907">
        <v>4.6043469659950827E-2</v>
      </c>
      <c r="Q3907">
        <v>4.6043469659950827E-2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93</v>
      </c>
      <c r="I3908" t="s">
        <v>83</v>
      </c>
      <c r="J3908" s="2">
        <v>44437</v>
      </c>
      <c r="K3908">
        <v>302.85418258848489</v>
      </c>
      <c r="L3908">
        <v>288</v>
      </c>
      <c r="M3908">
        <v>24.077371951521151</v>
      </c>
      <c r="N3908">
        <v>6934.2831220380922</v>
      </c>
      <c r="O3908">
        <v>1.0515770228766841</v>
      </c>
      <c r="P3908">
        <v>4.3674908748097298E-2</v>
      </c>
      <c r="Q3908">
        <v>4.3674908748097298E-2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93</v>
      </c>
      <c r="I3909" t="s">
        <v>83</v>
      </c>
      <c r="J3909" s="2">
        <v>44438</v>
      </c>
      <c r="K3909">
        <v>298.37595464928069</v>
      </c>
      <c r="L3909">
        <v>277</v>
      </c>
      <c r="M3909">
        <v>24.077371951521151</v>
      </c>
      <c r="N3909">
        <v>6669.4320305713591</v>
      </c>
      <c r="O3909">
        <v>1.077169511369245</v>
      </c>
      <c r="P3909">
        <v>4.4737835737973533E-2</v>
      </c>
      <c r="Q3909">
        <v>4.4737835737973533E-2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93</v>
      </c>
      <c r="I3910" t="s">
        <v>83</v>
      </c>
      <c r="J3910" s="2">
        <v>44439</v>
      </c>
      <c r="K3910">
        <v>290.85344651613531</v>
      </c>
      <c r="L3910">
        <v>268</v>
      </c>
      <c r="M3910">
        <v>24.077371951521151</v>
      </c>
      <c r="N3910">
        <v>6452.7356830076687</v>
      </c>
      <c r="O3910">
        <v>1.0852740541646839</v>
      </c>
      <c r="P3910">
        <v>4.5074439866188087E-2</v>
      </c>
      <c r="Q3910">
        <v>4.5074439866188087E-2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93</v>
      </c>
      <c r="I3911" t="s">
        <v>83</v>
      </c>
      <c r="J3911" s="2">
        <v>44440</v>
      </c>
      <c r="K3911">
        <v>342.92302170175691</v>
      </c>
      <c r="L3911">
        <v>384</v>
      </c>
      <c r="M3911">
        <v>24.077371951521162</v>
      </c>
      <c r="N3911">
        <v>9245.7108293841247</v>
      </c>
      <c r="O3911">
        <v>0.89302870234832532</v>
      </c>
      <c r="P3911">
        <v>3.7089957498119122E-2</v>
      </c>
      <c r="Q3911">
        <v>3.7089957498119122E-2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93</v>
      </c>
      <c r="I3912" t="s">
        <v>83</v>
      </c>
      <c r="J3912" s="2">
        <v>44441</v>
      </c>
      <c r="K3912">
        <v>369.44469733467179</v>
      </c>
      <c r="L3912">
        <v>363</v>
      </c>
      <c r="M3912">
        <v>24.077371951521151</v>
      </c>
      <c r="N3912">
        <v>8740.0860184021785</v>
      </c>
      <c r="O3912">
        <v>1.017753987147856</v>
      </c>
      <c r="P3912">
        <v>4.2270144316292668E-2</v>
      </c>
      <c r="Q3912">
        <v>4.2270144316292668E-2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93</v>
      </c>
      <c r="I3913" t="s">
        <v>83</v>
      </c>
      <c r="J3913" s="2">
        <v>44442</v>
      </c>
      <c r="K3913">
        <v>371.3990532024369</v>
      </c>
      <c r="L3913">
        <v>330</v>
      </c>
      <c r="M3913">
        <v>24.077371951521151</v>
      </c>
      <c r="N3913">
        <v>7945.5327440019801</v>
      </c>
      <c r="O3913">
        <v>1.1254516763710209</v>
      </c>
      <c r="P3913">
        <v>4.6743127889417251E-2</v>
      </c>
      <c r="Q3913">
        <v>4.6743127889417251E-2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93</v>
      </c>
      <c r="I3914" t="s">
        <v>83</v>
      </c>
      <c r="J3914" s="2">
        <v>44443</v>
      </c>
      <c r="K3914">
        <v>397.67159616837642</v>
      </c>
      <c r="L3914">
        <v>379</v>
      </c>
      <c r="M3914">
        <v>24.077371951521151</v>
      </c>
      <c r="N3914">
        <v>9125.3239696265155</v>
      </c>
      <c r="O3914">
        <v>1.049265425246376</v>
      </c>
      <c r="P3914">
        <v>4.357890169072566E-2</v>
      </c>
      <c r="Q3914">
        <v>4.357890169072566E-2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93</v>
      </c>
      <c r="I3915" t="s">
        <v>83</v>
      </c>
      <c r="J3915" s="2">
        <v>44444</v>
      </c>
      <c r="K3915">
        <v>424.86400866035058</v>
      </c>
      <c r="L3915">
        <v>396</v>
      </c>
      <c r="M3915">
        <v>24.077371951521151</v>
      </c>
      <c r="N3915">
        <v>9534.6392928023761</v>
      </c>
      <c r="O3915">
        <v>1.0728889107584609</v>
      </c>
      <c r="P3915">
        <v>4.4560050528715547E-2</v>
      </c>
      <c r="Q3915">
        <v>4.4560050528715547E-2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93</v>
      </c>
      <c r="I3916" t="s">
        <v>83</v>
      </c>
      <c r="J3916" s="2">
        <v>44445</v>
      </c>
      <c r="K3916">
        <v>484.08357825214051</v>
      </c>
      <c r="L3916">
        <v>474</v>
      </c>
      <c r="M3916">
        <v>24.077371951521151</v>
      </c>
      <c r="N3916">
        <v>11412.67430502103</v>
      </c>
      <c r="O3916">
        <v>1.0212733718399589</v>
      </c>
      <c r="P3916">
        <v>4.2416314118345337E-2</v>
      </c>
      <c r="Q3916">
        <v>4.2416314118345337E-2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93</v>
      </c>
      <c r="I3917" t="s">
        <v>83</v>
      </c>
      <c r="J3917" s="2">
        <v>44446</v>
      </c>
      <c r="K3917">
        <v>526.09148404145913</v>
      </c>
      <c r="L3917">
        <v>475</v>
      </c>
      <c r="M3917">
        <v>24.077371951521151</v>
      </c>
      <c r="N3917">
        <v>11436.75167697255</v>
      </c>
      <c r="O3917">
        <v>1.107561019034651</v>
      </c>
      <c r="P3917">
        <v>4.6000079297054568E-2</v>
      </c>
      <c r="Q3917">
        <v>4.6000079297054568E-2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93</v>
      </c>
      <c r="I3918" t="s">
        <v>83</v>
      </c>
      <c r="J3918" s="2">
        <v>44447</v>
      </c>
      <c r="K3918">
        <v>567.70084203813337</v>
      </c>
      <c r="L3918">
        <v>499</v>
      </c>
      <c r="M3918">
        <v>24.077371951521151</v>
      </c>
      <c r="N3918">
        <v>12014.60860380906</v>
      </c>
      <c r="O3918">
        <v>1.137677038152572</v>
      </c>
      <c r="P3918">
        <v>4.7250881053099977E-2</v>
      </c>
      <c r="Q3918">
        <v>4.7250881053099977E-2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93</v>
      </c>
      <c r="I3919" t="s">
        <v>83</v>
      </c>
      <c r="J3919" s="2">
        <v>44448</v>
      </c>
      <c r="K3919">
        <v>584.45280922462086</v>
      </c>
      <c r="L3919">
        <v>475</v>
      </c>
      <c r="M3919">
        <v>24.077371951521151</v>
      </c>
      <c r="N3919">
        <v>11436.75167697255</v>
      </c>
      <c r="O3919">
        <v>1.230426966788676</v>
      </c>
      <c r="P3919">
        <v>5.1103042693616728E-2</v>
      </c>
      <c r="Q3919">
        <v>5.1103042693616728E-2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93</v>
      </c>
      <c r="I3920" t="s">
        <v>83</v>
      </c>
      <c r="J3920" s="2">
        <v>44449</v>
      </c>
      <c r="K3920">
        <v>594.1135494766304</v>
      </c>
      <c r="L3920">
        <v>471</v>
      </c>
      <c r="M3920">
        <v>24.077371951521151</v>
      </c>
      <c r="N3920">
        <v>11340.442189166461</v>
      </c>
      <c r="O3920">
        <v>1.261387578506646</v>
      </c>
      <c r="P3920">
        <v>5.2388922721566152E-2</v>
      </c>
      <c r="Q3920">
        <v>5.2388922721566152E-2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93</v>
      </c>
      <c r="I3921" t="s">
        <v>83</v>
      </c>
      <c r="J3921" s="2">
        <v>44450</v>
      </c>
      <c r="K3921">
        <v>591.20240949261324</v>
      </c>
      <c r="L3921">
        <v>452</v>
      </c>
      <c r="M3921">
        <v>24.077371951521151</v>
      </c>
      <c r="N3921">
        <v>10882.97212208756</v>
      </c>
      <c r="O3921">
        <v>1.307969932505781</v>
      </c>
      <c r="P3921">
        <v>5.4323617010167378E-2</v>
      </c>
      <c r="Q3921">
        <v>5.4323617010167378E-2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93</v>
      </c>
      <c r="I3922" t="s">
        <v>83</v>
      </c>
      <c r="J3922" s="2">
        <v>44451</v>
      </c>
      <c r="K3922">
        <v>593.23600231742807</v>
      </c>
      <c r="L3922">
        <v>460</v>
      </c>
      <c r="M3922">
        <v>24.077371951521151</v>
      </c>
      <c r="N3922">
        <v>11075.591097699729</v>
      </c>
      <c r="O3922">
        <v>1.2896434832987571</v>
      </c>
      <c r="P3922">
        <v>5.356246877339451E-2</v>
      </c>
      <c r="Q3922">
        <v>5.356246877339451E-2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93</v>
      </c>
      <c r="I3923" t="s">
        <v>83</v>
      </c>
      <c r="J3923" s="2">
        <v>44452</v>
      </c>
      <c r="K3923">
        <v>584.47473950273684</v>
      </c>
      <c r="L3923">
        <v>440</v>
      </c>
      <c r="M3923">
        <v>24.077371951521151</v>
      </c>
      <c r="N3923">
        <v>10594.04365866931</v>
      </c>
      <c r="O3923">
        <v>1.328351680688038</v>
      </c>
      <c r="P3923">
        <v>5.5170127510702667E-2</v>
      </c>
      <c r="Q3923">
        <v>5.5170127510702667E-2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93</v>
      </c>
      <c r="I3924" t="s">
        <v>83</v>
      </c>
      <c r="J3924" s="2">
        <v>44453</v>
      </c>
      <c r="K3924">
        <v>535.32673084990847</v>
      </c>
      <c r="L3924">
        <v>356</v>
      </c>
      <c r="M3924">
        <v>24.077371951521151</v>
      </c>
      <c r="N3924">
        <v>8571.544414741531</v>
      </c>
      <c r="O3924">
        <v>1.5037267720503049</v>
      </c>
      <c r="P3924">
        <v>6.2453941197486158E-2</v>
      </c>
      <c r="Q3924">
        <v>6.2453941197486158E-2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93</v>
      </c>
      <c r="I3925" t="s">
        <v>83</v>
      </c>
      <c r="J3925" s="2">
        <v>44454</v>
      </c>
      <c r="K3925">
        <v>542.39364939458915</v>
      </c>
      <c r="L3925">
        <v>437</v>
      </c>
      <c r="M3925">
        <v>24.077371951521151</v>
      </c>
      <c r="N3925">
        <v>10521.811542814739</v>
      </c>
      <c r="O3925">
        <v>1.241175399072286</v>
      </c>
      <c r="P3925">
        <v>5.1549454881178243E-2</v>
      </c>
      <c r="Q3925">
        <v>5.1549454881178243E-2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93</v>
      </c>
      <c r="I3926" t="s">
        <v>83</v>
      </c>
      <c r="J3926" s="2">
        <v>44455</v>
      </c>
      <c r="K3926">
        <v>544.77328951274296</v>
      </c>
      <c r="L3926">
        <v>432</v>
      </c>
      <c r="M3926">
        <v>24.077371951521151</v>
      </c>
      <c r="N3926">
        <v>10401.424683057139</v>
      </c>
      <c r="O3926">
        <v>1.261049281279498</v>
      </c>
      <c r="P3926">
        <v>5.2374872299957437E-2</v>
      </c>
      <c r="Q3926">
        <v>5.2374872299957437E-2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93</v>
      </c>
      <c r="I3927" t="s">
        <v>83</v>
      </c>
      <c r="J3927" s="2">
        <v>44456</v>
      </c>
      <c r="K3927">
        <v>554.63839984363983</v>
      </c>
      <c r="L3927">
        <v>448</v>
      </c>
      <c r="M3927">
        <v>24.077371951521151</v>
      </c>
      <c r="N3927">
        <v>10786.66263428148</v>
      </c>
      <c r="O3927">
        <v>1.2380321425081251</v>
      </c>
      <c r="P3927">
        <v>5.1418906722912043E-2</v>
      </c>
      <c r="Q3927">
        <v>5.1418906722912043E-2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93</v>
      </c>
      <c r="I3928" t="s">
        <v>83</v>
      </c>
      <c r="J3928" s="2">
        <v>44457</v>
      </c>
      <c r="K3928">
        <v>561.02446980137745</v>
      </c>
      <c r="L3928">
        <v>447</v>
      </c>
      <c r="M3928">
        <v>24.077371951521151</v>
      </c>
      <c r="N3928">
        <v>10762.58526232996</v>
      </c>
      <c r="O3928">
        <v>1.255088299331941</v>
      </c>
      <c r="P3928">
        <v>5.2127296195739789E-2</v>
      </c>
      <c r="Q3928">
        <v>5.2127296195739789E-2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93</v>
      </c>
      <c r="I3929" t="s">
        <v>83</v>
      </c>
      <c r="J3929" s="2">
        <v>44458</v>
      </c>
      <c r="K3929">
        <v>578.2627145600967</v>
      </c>
      <c r="L3929">
        <v>472</v>
      </c>
      <c r="M3929">
        <v>24.077371951521151</v>
      </c>
      <c r="N3929">
        <v>11364.519561117981</v>
      </c>
      <c r="O3929">
        <v>1.2251328698307129</v>
      </c>
      <c r="P3929">
        <v>5.0883164171632619E-2</v>
      </c>
      <c r="Q3929">
        <v>5.0883164171632619E-2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93</v>
      </c>
      <c r="I3930" t="s">
        <v>83</v>
      </c>
      <c r="J3930" s="2">
        <v>44459</v>
      </c>
      <c r="K3930">
        <v>619.73497536687489</v>
      </c>
      <c r="L3930">
        <v>530</v>
      </c>
      <c r="M3930">
        <v>24.077371951521151</v>
      </c>
      <c r="N3930">
        <v>12761.00713430621</v>
      </c>
      <c r="O3930">
        <v>1.1693112742771219</v>
      </c>
      <c r="P3930">
        <v>4.8564738569952109E-2</v>
      </c>
      <c r="Q3930">
        <v>4.8564738569952109E-2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93</v>
      </c>
      <c r="I3931" t="s">
        <v>83</v>
      </c>
      <c r="J3931" s="2">
        <v>44460</v>
      </c>
      <c r="K3931">
        <v>652.03132271013044</v>
      </c>
      <c r="L3931">
        <v>537</v>
      </c>
      <c r="M3931">
        <v>24.077371951521151</v>
      </c>
      <c r="N3931">
        <v>12929.548737966859</v>
      </c>
      <c r="O3931">
        <v>1.2142110292553641</v>
      </c>
      <c r="P3931">
        <v>5.0429549857024691E-2</v>
      </c>
      <c r="Q3931">
        <v>5.0429549857024691E-2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93</v>
      </c>
      <c r="I3932" t="s">
        <v>83</v>
      </c>
      <c r="J3932" s="2">
        <v>44461</v>
      </c>
      <c r="K3932">
        <v>647.96304842486541</v>
      </c>
      <c r="L3932">
        <v>484</v>
      </c>
      <c r="M3932">
        <v>24.077371951521151</v>
      </c>
      <c r="N3932">
        <v>11653.448024536239</v>
      </c>
      <c r="O3932">
        <v>1.3387666289769951</v>
      </c>
      <c r="P3932">
        <v>5.5602689183543337E-2</v>
      </c>
      <c r="Q3932">
        <v>5.5602689183543337E-2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93</v>
      </c>
      <c r="I3933" t="s">
        <v>83</v>
      </c>
      <c r="J3933" s="2">
        <v>44462</v>
      </c>
      <c r="K3933">
        <v>633.53941172758891</v>
      </c>
      <c r="L3933">
        <v>461</v>
      </c>
      <c r="M3933">
        <v>24.077371951521151</v>
      </c>
      <c r="N3933">
        <v>11099.668469651249</v>
      </c>
      <c r="O3933">
        <v>1.3742720427930351</v>
      </c>
      <c r="P3933">
        <v>5.7077327440888392E-2</v>
      </c>
      <c r="Q3933">
        <v>5.7077327440888392E-2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93</v>
      </c>
      <c r="I3934" t="s">
        <v>83</v>
      </c>
      <c r="J3934" s="2">
        <v>44463</v>
      </c>
      <c r="K3934">
        <v>615.82183984793346</v>
      </c>
      <c r="L3934">
        <v>446</v>
      </c>
      <c r="M3934">
        <v>24.077371951521151</v>
      </c>
      <c r="N3934">
        <v>10738.507890378431</v>
      </c>
      <c r="O3934">
        <v>1.380766457058147</v>
      </c>
      <c r="P3934">
        <v>5.7347058467936869E-2</v>
      </c>
      <c r="Q3934">
        <v>5.7347058467936869E-2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93</v>
      </c>
      <c r="I3935" t="s">
        <v>83</v>
      </c>
      <c r="J3935" s="2">
        <v>44464</v>
      </c>
      <c r="K3935">
        <v>602.86580439115858</v>
      </c>
      <c r="L3935">
        <v>445</v>
      </c>
      <c r="M3935">
        <v>24.077371951521151</v>
      </c>
      <c r="N3935">
        <v>10714.430518426911</v>
      </c>
      <c r="O3935">
        <v>1.3547546166093449</v>
      </c>
      <c r="P3935">
        <v>5.6266714628867738E-2</v>
      </c>
      <c r="Q3935">
        <v>5.6266714628867738E-2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93</v>
      </c>
      <c r="I3936" t="s">
        <v>83</v>
      </c>
      <c r="J3936" s="2">
        <v>44465</v>
      </c>
      <c r="K3936">
        <v>583.58819810326031</v>
      </c>
      <c r="L3936">
        <v>425</v>
      </c>
      <c r="M3936">
        <v>24.077371951521151</v>
      </c>
      <c r="N3936">
        <v>10232.88307939649</v>
      </c>
      <c r="O3936">
        <v>1.3731487014194359</v>
      </c>
      <c r="P3936">
        <v>5.7030671959722903E-2</v>
      </c>
      <c r="Q3936">
        <v>5.7030671959722903E-2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93</v>
      </c>
      <c r="I3937" t="s">
        <v>83</v>
      </c>
      <c r="J3937" s="2">
        <v>44466</v>
      </c>
      <c r="K3937">
        <v>569.0293287661284</v>
      </c>
      <c r="L3937">
        <v>423</v>
      </c>
      <c r="M3937">
        <v>24.077371951521151</v>
      </c>
      <c r="N3937">
        <v>10184.72833549345</v>
      </c>
      <c r="O3937">
        <v>1.3452229994471121</v>
      </c>
      <c r="P3937">
        <v>5.5870840146327677E-2</v>
      </c>
      <c r="Q3937">
        <v>5.5870840146327677E-2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93</v>
      </c>
      <c r="I3938" t="s">
        <v>83</v>
      </c>
      <c r="J3938" s="2">
        <v>44467</v>
      </c>
      <c r="K3938">
        <v>553.69634058166832</v>
      </c>
      <c r="L3938">
        <v>413</v>
      </c>
      <c r="M3938">
        <v>24.077371951521151</v>
      </c>
      <c r="N3938">
        <v>9943.9546159782367</v>
      </c>
      <c r="O3938">
        <v>1.3406691055246209</v>
      </c>
      <c r="P3938">
        <v>5.568170430826111E-2</v>
      </c>
      <c r="Q3938">
        <v>5.568170430826111E-2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93</v>
      </c>
      <c r="I3939" t="s">
        <v>83</v>
      </c>
      <c r="J3939" s="2">
        <v>44468</v>
      </c>
      <c r="K3939">
        <v>555.75796457232991</v>
      </c>
      <c r="L3939">
        <v>438</v>
      </c>
      <c r="M3939">
        <v>24.077371951521151</v>
      </c>
      <c r="N3939">
        <v>10545.888914766259</v>
      </c>
      <c r="O3939">
        <v>1.2688538003934471</v>
      </c>
      <c r="P3939">
        <v>5.2699015613009367E-2</v>
      </c>
      <c r="Q3939">
        <v>5.2699015613009367E-2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93</v>
      </c>
      <c r="I3940" t="s">
        <v>83</v>
      </c>
      <c r="J3940" s="2">
        <v>44469</v>
      </c>
      <c r="K3940">
        <v>592.93870235782219</v>
      </c>
      <c r="L3940">
        <v>508</v>
      </c>
      <c r="M3940">
        <v>24.077371951521151</v>
      </c>
      <c r="N3940">
        <v>12231.304951372749</v>
      </c>
      <c r="O3940">
        <v>1.1672021699957129</v>
      </c>
      <c r="P3940">
        <v>4.8477141622674969E-2</v>
      </c>
      <c r="Q3940">
        <v>4.8477141622674969E-2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93</v>
      </c>
      <c r="I3941" t="s">
        <v>83</v>
      </c>
      <c r="J3941" s="2">
        <v>44470</v>
      </c>
      <c r="K3941">
        <v>639.49064820102524</v>
      </c>
      <c r="L3941">
        <v>549</v>
      </c>
      <c r="M3941">
        <v>24.077371951521151</v>
      </c>
      <c r="N3941">
        <v>13218.477201385111</v>
      </c>
      <c r="O3941">
        <v>1.1648281387996819</v>
      </c>
      <c r="P3941">
        <v>4.8378541526252011E-2</v>
      </c>
      <c r="Q3941">
        <v>4.8378541526252011E-2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93</v>
      </c>
      <c r="I3942" t="s">
        <v>83</v>
      </c>
      <c r="J3942" s="2">
        <v>44471</v>
      </c>
      <c r="K3942">
        <v>676.70674605876911</v>
      </c>
      <c r="L3942">
        <v>559</v>
      </c>
      <c r="M3942">
        <v>24.077371951521151</v>
      </c>
      <c r="N3942">
        <v>13459.250920900329</v>
      </c>
      <c r="O3942">
        <v>1.210566629801018</v>
      </c>
      <c r="P3942">
        <v>5.0278187845353157E-2</v>
      </c>
      <c r="Q3942">
        <v>5.0278187845353157E-2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93</v>
      </c>
      <c r="I3943" t="s">
        <v>83</v>
      </c>
      <c r="J3943" s="2">
        <v>44472</v>
      </c>
      <c r="K3943">
        <v>713.30582091164797</v>
      </c>
      <c r="L3943">
        <v>581</v>
      </c>
      <c r="M3943">
        <v>24.077371951521151</v>
      </c>
      <c r="N3943">
        <v>13988.95310383379</v>
      </c>
      <c r="O3943">
        <v>1.227720862154299</v>
      </c>
      <c r="P3943">
        <v>5.0990650666786527E-2</v>
      </c>
      <c r="Q3943">
        <v>5.0990650666786527E-2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93</v>
      </c>
      <c r="I3944" t="s">
        <v>83</v>
      </c>
      <c r="J3944" s="2">
        <v>44473</v>
      </c>
      <c r="K3944">
        <v>721.07059443246612</v>
      </c>
      <c r="L3944">
        <v>545</v>
      </c>
      <c r="M3944">
        <v>24.077371951521151</v>
      </c>
      <c r="N3944">
        <v>13122.167713579031</v>
      </c>
      <c r="O3944">
        <v>1.323065310885259</v>
      </c>
      <c r="P3944">
        <v>5.4950569918893112E-2</v>
      </c>
      <c r="Q3944">
        <v>5.4950569918893112E-2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93</v>
      </c>
      <c r="I3945" t="s">
        <v>83</v>
      </c>
      <c r="J3945" s="2">
        <v>44474</v>
      </c>
      <c r="K3945">
        <v>747.87292598176373</v>
      </c>
      <c r="L3945">
        <v>589</v>
      </c>
      <c r="M3945">
        <v>24.077371951521151</v>
      </c>
      <c r="N3945">
        <v>14181.572079445959</v>
      </c>
      <c r="O3945">
        <v>1.2697333208518911</v>
      </c>
      <c r="P3945">
        <v>5.2735544535693069E-2</v>
      </c>
      <c r="Q3945">
        <v>5.2735544535693069E-2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93</v>
      </c>
      <c r="I3946" t="s">
        <v>83</v>
      </c>
      <c r="J3946" s="2">
        <v>44475</v>
      </c>
      <c r="K3946">
        <v>758.76058955865358</v>
      </c>
      <c r="L3946">
        <v>573</v>
      </c>
      <c r="M3946">
        <v>24.077371951521151</v>
      </c>
      <c r="N3946">
        <v>13796.334128221621</v>
      </c>
      <c r="O3946">
        <v>1.3241895105735659</v>
      </c>
      <c r="P3946">
        <v>5.4997261048247717E-2</v>
      </c>
      <c r="Q3946">
        <v>5.4997261048247717E-2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93</v>
      </c>
      <c r="I3947" t="s">
        <v>83</v>
      </c>
      <c r="J3947" s="2">
        <v>44476</v>
      </c>
      <c r="K3947">
        <v>801.53632150736837</v>
      </c>
      <c r="L3947">
        <v>647</v>
      </c>
      <c r="M3947">
        <v>24.077371951521162</v>
      </c>
      <c r="N3947">
        <v>15578.059652634191</v>
      </c>
      <c r="O3947">
        <v>1.2388505741999509</v>
      </c>
      <c r="P3947">
        <v>5.1452898459779087E-2</v>
      </c>
      <c r="Q3947">
        <v>5.1452898459779087E-2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93</v>
      </c>
      <c r="I3948" t="s">
        <v>83</v>
      </c>
      <c r="J3948" s="2">
        <v>44477</v>
      </c>
      <c r="K3948">
        <v>852.13061418489553</v>
      </c>
      <c r="L3948">
        <v>693</v>
      </c>
      <c r="M3948">
        <v>24.077371951521151</v>
      </c>
      <c r="N3948">
        <v>16685.618762404159</v>
      </c>
      <c r="O3948">
        <v>1.2296257058945099</v>
      </c>
      <c r="P3948">
        <v>5.1069764107574259E-2</v>
      </c>
      <c r="Q3948">
        <v>5.1069764107574259E-2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93</v>
      </c>
      <c r="I3949" t="s">
        <v>83</v>
      </c>
      <c r="J3949" s="2">
        <v>44478</v>
      </c>
      <c r="K3949">
        <v>892.93270236900582</v>
      </c>
      <c r="L3949">
        <v>707</v>
      </c>
      <c r="M3949">
        <v>24.077371951521151</v>
      </c>
      <c r="N3949">
        <v>17022.701969725451</v>
      </c>
      <c r="O3949">
        <v>1.2629882636053831</v>
      </c>
      <c r="P3949">
        <v>5.2455403610840938E-2</v>
      </c>
      <c r="Q3949">
        <v>5.2455403610840938E-2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93</v>
      </c>
      <c r="I3950" t="s">
        <v>83</v>
      </c>
      <c r="J3950" s="2">
        <v>44479</v>
      </c>
      <c r="K3950">
        <v>908.98321406389675</v>
      </c>
      <c r="L3950">
        <v>680</v>
      </c>
      <c r="M3950">
        <v>24.077371951521151</v>
      </c>
      <c r="N3950">
        <v>16372.612927034381</v>
      </c>
      <c r="O3950">
        <v>1.3367400206822011</v>
      </c>
      <c r="P3950">
        <v>5.5518518523270513E-2</v>
      </c>
      <c r="Q3950">
        <v>5.5518518523270513E-2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93</v>
      </c>
      <c r="I3951" t="s">
        <v>83</v>
      </c>
      <c r="J3951" s="2">
        <v>44480</v>
      </c>
      <c r="K3951">
        <v>937.54007581120482</v>
      </c>
      <c r="L3951">
        <v>720</v>
      </c>
      <c r="M3951">
        <v>24.077371951521151</v>
      </c>
      <c r="N3951">
        <v>17335.70780509523</v>
      </c>
      <c r="O3951">
        <v>1.302138994182229</v>
      </c>
      <c r="P3951">
        <v>5.40814419781376E-2</v>
      </c>
      <c r="Q3951">
        <v>5.40814419781376E-2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93</v>
      </c>
      <c r="I3952" t="s">
        <v>83</v>
      </c>
      <c r="J3952" s="2">
        <v>44481</v>
      </c>
      <c r="K3952">
        <v>980.43854413542817</v>
      </c>
      <c r="L3952">
        <v>775</v>
      </c>
      <c r="M3952">
        <v>24.077371951521151</v>
      </c>
      <c r="N3952">
        <v>18659.96326242889</v>
      </c>
      <c r="O3952">
        <v>1.2650819924328101</v>
      </c>
      <c r="P3952">
        <v>5.2542361972893213E-2</v>
      </c>
      <c r="Q3952">
        <v>5.2542361972893213E-2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93</v>
      </c>
      <c r="I3953" t="s">
        <v>83</v>
      </c>
      <c r="J3953" s="2">
        <v>44482</v>
      </c>
      <c r="K3953">
        <v>1000.179197160372</v>
      </c>
      <c r="L3953">
        <v>752</v>
      </c>
      <c r="M3953">
        <v>24.077371951521151</v>
      </c>
      <c r="N3953">
        <v>18106.183707543911</v>
      </c>
      <c r="O3953">
        <v>1.3300255281387929</v>
      </c>
      <c r="P3953">
        <v>5.5239647035263968E-2</v>
      </c>
      <c r="Q3953">
        <v>5.5239647035263968E-2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93</v>
      </c>
      <c r="I3954" t="s">
        <v>83</v>
      </c>
      <c r="J3954" s="2">
        <v>44483</v>
      </c>
      <c r="K3954">
        <v>1038.005814558984</v>
      </c>
      <c r="L3954">
        <v>812</v>
      </c>
      <c r="M3954">
        <v>24.077371951521151</v>
      </c>
      <c r="N3954">
        <v>19550.826024635171</v>
      </c>
      <c r="O3954">
        <v>1.278332283939636</v>
      </c>
      <c r="P3954">
        <v>5.3092683309187913E-2</v>
      </c>
      <c r="Q3954">
        <v>5.3092683309187913E-2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93</v>
      </c>
      <c r="I3955" t="s">
        <v>83</v>
      </c>
      <c r="J3955" s="2">
        <v>44484</v>
      </c>
      <c r="K3955">
        <v>1055.5309431913629</v>
      </c>
      <c r="L3955">
        <v>791</v>
      </c>
      <c r="M3955">
        <v>24.077371951521162</v>
      </c>
      <c r="N3955">
        <v>19045.201213653239</v>
      </c>
      <c r="O3955">
        <v>1.3344259711648081</v>
      </c>
      <c r="P3955">
        <v>5.5422409632231537E-2</v>
      </c>
      <c r="Q3955">
        <v>5.5422409632231537E-2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93</v>
      </c>
      <c r="I3956" t="s">
        <v>83</v>
      </c>
      <c r="J3956" s="2">
        <v>44485</v>
      </c>
      <c r="K3956">
        <v>1073.824250520114</v>
      </c>
      <c r="L3956">
        <v>807</v>
      </c>
      <c r="M3956">
        <v>24.077371951521151</v>
      </c>
      <c r="N3956">
        <v>19430.439164877571</v>
      </c>
      <c r="O3956">
        <v>1.3306372373235611</v>
      </c>
      <c r="P3956">
        <v>5.5265053013374831E-2</v>
      </c>
      <c r="Q3956">
        <v>5.5265053013374831E-2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93</v>
      </c>
      <c r="I3957" t="s">
        <v>83</v>
      </c>
      <c r="J3957" s="2">
        <v>44486</v>
      </c>
      <c r="K3957">
        <v>1078.0197909831711</v>
      </c>
      <c r="L3957">
        <v>785</v>
      </c>
      <c r="M3957">
        <v>24.077371951521151</v>
      </c>
      <c r="N3957">
        <v>18900.736981944101</v>
      </c>
      <c r="O3957">
        <v>1.373273619086842</v>
      </c>
      <c r="P3957">
        <v>5.7035860136723987E-2</v>
      </c>
      <c r="Q3957">
        <v>5.7035860136723987E-2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93</v>
      </c>
      <c r="I3958" t="s">
        <v>83</v>
      </c>
      <c r="J3958" s="2">
        <v>44487</v>
      </c>
      <c r="K3958">
        <v>1080.946510038634</v>
      </c>
      <c r="L3958">
        <v>785</v>
      </c>
      <c r="M3958">
        <v>24.077371951521151</v>
      </c>
      <c r="N3958">
        <v>18900.736981944101</v>
      </c>
      <c r="O3958">
        <v>1.3770019236160951</v>
      </c>
      <c r="P3958">
        <v>5.7190706958742607E-2</v>
      </c>
      <c r="Q3958">
        <v>5.7190706958742607E-2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93</v>
      </c>
      <c r="I3959" t="s">
        <v>83</v>
      </c>
      <c r="J3959" s="2">
        <v>44488</v>
      </c>
      <c r="K3959">
        <v>1084.900849046687</v>
      </c>
      <c r="L3959">
        <v>790</v>
      </c>
      <c r="M3959">
        <v>24.077371951521151</v>
      </c>
      <c r="N3959">
        <v>19021.123841701708</v>
      </c>
      <c r="O3959">
        <v>1.3732922139831489</v>
      </c>
      <c r="P3959">
        <v>5.7036632434312971E-2</v>
      </c>
      <c r="Q3959">
        <v>5.7036632434312971E-2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93</v>
      </c>
      <c r="I3960" t="s">
        <v>83</v>
      </c>
      <c r="J3960" s="2">
        <v>44489</v>
      </c>
      <c r="K3960">
        <v>1073.088411462925</v>
      </c>
      <c r="L3960">
        <v>752</v>
      </c>
      <c r="M3960">
        <v>24.077371951521151</v>
      </c>
      <c r="N3960">
        <v>18106.183707543911</v>
      </c>
      <c r="O3960">
        <v>1.4269792705624</v>
      </c>
      <c r="P3960">
        <v>5.9266404715413577E-2</v>
      </c>
      <c r="Q3960">
        <v>5.9266404715413577E-2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93</v>
      </c>
      <c r="I3961" t="s">
        <v>83</v>
      </c>
      <c r="J3961" s="2">
        <v>44490</v>
      </c>
      <c r="K3961">
        <v>1057.3163511779769</v>
      </c>
      <c r="L3961">
        <v>733</v>
      </c>
      <c r="M3961">
        <v>24.077371951521151</v>
      </c>
      <c r="N3961">
        <v>17648.713640465001</v>
      </c>
      <c r="O3961">
        <v>1.4424506837353019</v>
      </c>
      <c r="P3961">
        <v>5.9908975391484598E-2</v>
      </c>
      <c r="Q3961">
        <v>5.9908975391484598E-2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93</v>
      </c>
      <c r="I3962" t="s">
        <v>83</v>
      </c>
      <c r="J3962" s="2">
        <v>44491</v>
      </c>
      <c r="K3962">
        <v>1054.4216983700539</v>
      </c>
      <c r="L3962">
        <v>754</v>
      </c>
      <c r="M3962">
        <v>24.077371951521151</v>
      </c>
      <c r="N3962">
        <v>18154.338451446951</v>
      </c>
      <c r="O3962">
        <v>1.398437265742777</v>
      </c>
      <c r="P3962">
        <v>5.808097613636886E-2</v>
      </c>
      <c r="Q3962">
        <v>5.808097613636886E-2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93</v>
      </c>
      <c r="I3963" t="s">
        <v>83</v>
      </c>
      <c r="J3963" s="2">
        <v>44492</v>
      </c>
      <c r="K3963">
        <v>1090.294547286946</v>
      </c>
      <c r="L3963">
        <v>852</v>
      </c>
      <c r="M3963">
        <v>24.077371951521151</v>
      </c>
      <c r="N3963">
        <v>20513.92090269602</v>
      </c>
      <c r="O3963">
        <v>1.2796884357828</v>
      </c>
      <c r="P3963">
        <v>5.3149008054508742E-2</v>
      </c>
      <c r="Q3963">
        <v>5.3149008054508742E-2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93</v>
      </c>
      <c r="I3964" t="s">
        <v>83</v>
      </c>
      <c r="J3964" s="2">
        <v>44493</v>
      </c>
      <c r="K3964">
        <v>1108.3505271686511</v>
      </c>
      <c r="L3964">
        <v>835</v>
      </c>
      <c r="M3964">
        <v>24.077371951521151</v>
      </c>
      <c r="N3964">
        <v>20104.605579520161</v>
      </c>
      <c r="O3964">
        <v>1.327365900800779</v>
      </c>
      <c r="P3964">
        <v>5.5129185339387488E-2</v>
      </c>
      <c r="Q3964">
        <v>5.5129185339387488E-2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93</v>
      </c>
      <c r="I3965" t="s">
        <v>83</v>
      </c>
      <c r="J3965" s="2">
        <v>44494</v>
      </c>
      <c r="K3965">
        <v>1144.767011129803</v>
      </c>
      <c r="L3965">
        <v>901</v>
      </c>
      <c r="M3965">
        <v>24.077371951521151</v>
      </c>
      <c r="N3965">
        <v>21693.71212832056</v>
      </c>
      <c r="O3965">
        <v>1.270551621675696</v>
      </c>
      <c r="P3965">
        <v>5.2769530837248453E-2</v>
      </c>
      <c r="Q3965">
        <v>5.2769530837248453E-2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93</v>
      </c>
      <c r="I3966" t="s">
        <v>83</v>
      </c>
      <c r="J3966" s="2">
        <v>44495</v>
      </c>
      <c r="K3966">
        <v>1151.0951453387211</v>
      </c>
      <c r="L3966">
        <v>849</v>
      </c>
      <c r="M3966">
        <v>24.077371951521151</v>
      </c>
      <c r="N3966">
        <v>20441.68878684146</v>
      </c>
      <c r="O3966">
        <v>1.3558246705992001</v>
      </c>
      <c r="P3966">
        <v>5.6311156937272913E-2</v>
      </c>
      <c r="Q3966">
        <v>5.6311156937272913E-2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93</v>
      </c>
      <c r="I3967" t="s">
        <v>83</v>
      </c>
      <c r="J3967" s="2">
        <v>44496</v>
      </c>
      <c r="K3967">
        <v>1119.729570352604</v>
      </c>
      <c r="L3967">
        <v>750</v>
      </c>
      <c r="M3967">
        <v>24.077371951521151</v>
      </c>
      <c r="N3967">
        <v>18058.028963640871</v>
      </c>
      <c r="O3967">
        <v>1.492972760470139</v>
      </c>
      <c r="P3967">
        <v>6.2007297286272807E-2</v>
      </c>
      <c r="Q3967">
        <v>6.2007297286272807E-2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93</v>
      </c>
      <c r="I3968" t="s">
        <v>83</v>
      </c>
      <c r="J3968" s="2">
        <v>44497</v>
      </c>
      <c r="K3968">
        <v>1138.8292828148681</v>
      </c>
      <c r="L3968">
        <v>863</v>
      </c>
      <c r="M3968">
        <v>24.077371951521151</v>
      </c>
      <c r="N3968">
        <v>20778.771994162751</v>
      </c>
      <c r="O3968">
        <v>1.3196167819407509</v>
      </c>
      <c r="P3968">
        <v>5.4807342952451293E-2</v>
      </c>
      <c r="Q3968">
        <v>5.4807342952451293E-2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93</v>
      </c>
      <c r="I3969" t="s">
        <v>83</v>
      </c>
      <c r="J3969" s="2">
        <v>44498</v>
      </c>
      <c r="K3969">
        <v>1166.7756657534619</v>
      </c>
      <c r="L3969">
        <v>905</v>
      </c>
      <c r="M3969">
        <v>24.077371951521151</v>
      </c>
      <c r="N3969">
        <v>21790.02161612664</v>
      </c>
      <c r="O3969">
        <v>1.289254879285594</v>
      </c>
      <c r="P3969">
        <v>5.3546328971511417E-2</v>
      </c>
      <c r="Q3969">
        <v>5.3546328971511417E-2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93</v>
      </c>
      <c r="I3970" t="s">
        <v>83</v>
      </c>
      <c r="J3970" s="2">
        <v>44499</v>
      </c>
      <c r="K3970">
        <v>1216.993397914672</v>
      </c>
      <c r="L3970">
        <v>998</v>
      </c>
      <c r="M3970">
        <v>24.077371951521151</v>
      </c>
      <c r="N3970">
        <v>24029.217207618109</v>
      </c>
      <c r="O3970">
        <v>1.2194322624395511</v>
      </c>
      <c r="P3970">
        <v>5.0646402144504409E-2</v>
      </c>
      <c r="Q3970">
        <v>5.0646402144504409E-2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93</v>
      </c>
      <c r="I3971" t="s">
        <v>83</v>
      </c>
      <c r="J3971" s="2">
        <v>44500</v>
      </c>
      <c r="K3971">
        <v>1261.8596779251291</v>
      </c>
      <c r="L3971">
        <v>1035</v>
      </c>
      <c r="M3971">
        <v>24.077371951521162</v>
      </c>
      <c r="N3971">
        <v>24920.079969824401</v>
      </c>
      <c r="O3971">
        <v>1.219188094613652</v>
      </c>
      <c r="P3971">
        <v>5.0636261177857737E-2</v>
      </c>
      <c r="Q3971">
        <v>5.0636261177857737E-2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93</v>
      </c>
      <c r="I3972" t="s">
        <v>83</v>
      </c>
      <c r="J3972" s="2">
        <v>44501</v>
      </c>
      <c r="K3972">
        <v>1308.3217394100111</v>
      </c>
      <c r="L3972">
        <v>1092</v>
      </c>
      <c r="M3972">
        <v>24.077371951521151</v>
      </c>
      <c r="N3972">
        <v>26292.490171061101</v>
      </c>
      <c r="O3972">
        <v>1.198096830961549</v>
      </c>
      <c r="P3972">
        <v>4.9760282533071708E-2</v>
      </c>
      <c r="Q3972">
        <v>4.9760282533071708E-2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93</v>
      </c>
      <c r="I3973" t="s">
        <v>83</v>
      </c>
      <c r="J3973" s="2">
        <v>44502</v>
      </c>
      <c r="K3973">
        <v>1329.544650534772</v>
      </c>
      <c r="L3973">
        <v>1058</v>
      </c>
      <c r="M3973">
        <v>24.077371951521151</v>
      </c>
      <c r="N3973">
        <v>25473.85952470938</v>
      </c>
      <c r="O3973">
        <v>1.2566584598627331</v>
      </c>
      <c r="P3973">
        <v>5.2192509315093262E-2</v>
      </c>
      <c r="Q3973">
        <v>5.2192509315093262E-2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93</v>
      </c>
      <c r="I3974" t="s">
        <v>83</v>
      </c>
      <c r="J3974" s="2">
        <v>44503</v>
      </c>
      <c r="K3974">
        <v>1352.8818859845189</v>
      </c>
      <c r="L3974">
        <v>1091</v>
      </c>
      <c r="M3974">
        <v>24.077371951521151</v>
      </c>
      <c r="N3974">
        <v>26268.412799109581</v>
      </c>
      <c r="O3974">
        <v>1.240038392286452</v>
      </c>
      <c r="P3974">
        <v>5.1502231837561883E-2</v>
      </c>
      <c r="Q3974">
        <v>5.1502231837561883E-2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93</v>
      </c>
      <c r="I3975" t="s">
        <v>83</v>
      </c>
      <c r="J3975" s="2">
        <v>44504</v>
      </c>
      <c r="K3975">
        <v>1332.3629504988569</v>
      </c>
      <c r="L3975">
        <v>956</v>
      </c>
      <c r="M3975">
        <v>24.077371951521151</v>
      </c>
      <c r="N3975">
        <v>23017.96758565422</v>
      </c>
      <c r="O3975">
        <v>1.393685094664076</v>
      </c>
      <c r="P3975">
        <v>5.7883605298377508E-2</v>
      </c>
      <c r="Q3975">
        <v>5.7883605298377508E-2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93</v>
      </c>
      <c r="I3976" t="s">
        <v>83</v>
      </c>
      <c r="J3976" s="2">
        <v>44505</v>
      </c>
      <c r="K3976">
        <v>1297.050590391379</v>
      </c>
      <c r="L3976">
        <v>885</v>
      </c>
      <c r="M3976">
        <v>24.077371951521151</v>
      </c>
      <c r="N3976">
        <v>21308.474177096221</v>
      </c>
      <c r="O3976">
        <v>1.465593887447886</v>
      </c>
      <c r="P3976">
        <v>6.0870176794992487E-2</v>
      </c>
      <c r="Q3976">
        <v>6.0870176794992487E-2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93</v>
      </c>
      <c r="I3977" t="s">
        <v>83</v>
      </c>
      <c r="J3977" s="2">
        <v>44506</v>
      </c>
      <c r="K3977">
        <v>1291.279036687801</v>
      </c>
      <c r="L3977">
        <v>952</v>
      </c>
      <c r="M3977">
        <v>24.077371951521151</v>
      </c>
      <c r="N3977">
        <v>22921.65809784814</v>
      </c>
      <c r="O3977">
        <v>1.356385542739287</v>
      </c>
      <c r="P3977">
        <v>5.6334451511997077E-2</v>
      </c>
      <c r="Q3977">
        <v>5.6334451511997077E-2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93</v>
      </c>
      <c r="I3978" t="s">
        <v>83</v>
      </c>
      <c r="J3978" s="2">
        <v>44507</v>
      </c>
      <c r="K3978">
        <v>1320.612757210665</v>
      </c>
      <c r="L3978">
        <v>1067</v>
      </c>
      <c r="M3978">
        <v>24.077371951521151</v>
      </c>
      <c r="N3978">
        <v>25690.555872273071</v>
      </c>
      <c r="O3978">
        <v>1.237687682484222</v>
      </c>
      <c r="P3978">
        <v>5.1404600343270768E-2</v>
      </c>
      <c r="Q3978">
        <v>5.1404600343270768E-2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93</v>
      </c>
      <c r="I3979" t="s">
        <v>83</v>
      </c>
      <c r="J3979" s="2">
        <v>44508</v>
      </c>
      <c r="K3979">
        <v>1349.3176514518821</v>
      </c>
      <c r="L3979">
        <v>1100</v>
      </c>
      <c r="M3979">
        <v>24.077371951521151</v>
      </c>
      <c r="N3979">
        <v>26485.109146673269</v>
      </c>
      <c r="O3979">
        <v>1.226652410410801</v>
      </c>
      <c r="P3979">
        <v>5.094627490411404E-2</v>
      </c>
      <c r="Q3979">
        <v>5.094627490411404E-2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93</v>
      </c>
      <c r="I3980" t="s">
        <v>83</v>
      </c>
      <c r="J3980" s="2">
        <v>44509</v>
      </c>
      <c r="K3980">
        <v>1363.099184720425</v>
      </c>
      <c r="L3980">
        <v>1079</v>
      </c>
      <c r="M3980">
        <v>24.077371951521162</v>
      </c>
      <c r="N3980">
        <v>25979.48433569133</v>
      </c>
      <c r="O3980">
        <v>1.263298595663044</v>
      </c>
      <c r="P3980">
        <v>5.2468292561440949E-2</v>
      </c>
      <c r="Q3980">
        <v>5.2468292561440949E-2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93</v>
      </c>
      <c r="I3981" t="s">
        <v>83</v>
      </c>
      <c r="J3981" s="2">
        <v>44510</v>
      </c>
      <c r="K3981">
        <v>1359.7252941174211</v>
      </c>
      <c r="L3981">
        <v>1030</v>
      </c>
      <c r="M3981">
        <v>24.077371951521151</v>
      </c>
      <c r="N3981">
        <v>24799.693110066779</v>
      </c>
      <c r="O3981">
        <v>1.320121644774195</v>
      </c>
      <c r="P3981">
        <v>5.4828311305411943E-2</v>
      </c>
      <c r="Q3981">
        <v>5.4828311305411943E-2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93</v>
      </c>
      <c r="I3982" t="s">
        <v>83</v>
      </c>
      <c r="J3982" s="2">
        <v>44511</v>
      </c>
      <c r="K3982">
        <v>1373.078351021855</v>
      </c>
      <c r="L3982">
        <v>1090</v>
      </c>
      <c r="M3982">
        <v>24.077371951521151</v>
      </c>
      <c r="N3982">
        <v>26244.335427158061</v>
      </c>
      <c r="O3982">
        <v>1.2597049091943631</v>
      </c>
      <c r="P3982">
        <v>5.2319036800641247E-2</v>
      </c>
      <c r="Q3982">
        <v>5.2319036800641247E-2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93</v>
      </c>
      <c r="I3983" t="s">
        <v>83</v>
      </c>
      <c r="J3983" s="2">
        <v>44512</v>
      </c>
      <c r="K3983">
        <v>1365.987447884301</v>
      </c>
      <c r="L3983">
        <v>1027</v>
      </c>
      <c r="M3983">
        <v>24.077371951521151</v>
      </c>
      <c r="N3983">
        <v>24727.460994212219</v>
      </c>
      <c r="O3983">
        <v>1.3300754117666029</v>
      </c>
      <c r="P3983">
        <v>5.5241718840605088E-2</v>
      </c>
      <c r="Q3983">
        <v>5.5241718840605088E-2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93</v>
      </c>
      <c r="I3984" t="s">
        <v>83</v>
      </c>
      <c r="J3984" s="2">
        <v>44513</v>
      </c>
      <c r="K3984">
        <v>1336.68695676781</v>
      </c>
      <c r="L3984">
        <v>937</v>
      </c>
      <c r="M3984">
        <v>24.077371951521151</v>
      </c>
      <c r="N3984">
        <v>22560.497518575321</v>
      </c>
      <c r="O3984">
        <v>1.4265602526870971</v>
      </c>
      <c r="P3984">
        <v>5.9249001741528098E-2</v>
      </c>
      <c r="Q3984">
        <v>5.9249001741528098E-2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93</v>
      </c>
      <c r="I3985" t="s">
        <v>83</v>
      </c>
      <c r="J3985" s="2">
        <v>44514</v>
      </c>
      <c r="K3985">
        <v>1313.273090312857</v>
      </c>
      <c r="L3985">
        <v>930</v>
      </c>
      <c r="M3985">
        <v>24.077371951521151</v>
      </c>
      <c r="N3985">
        <v>22391.95591491467</v>
      </c>
      <c r="O3985">
        <v>1.412121602486943</v>
      </c>
      <c r="P3985">
        <v>5.8649324574550521E-2</v>
      </c>
      <c r="Q3985">
        <v>5.8649324574550521E-2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93</v>
      </c>
      <c r="I3986" t="s">
        <v>83</v>
      </c>
      <c r="J3986" s="2">
        <v>44515</v>
      </c>
      <c r="K3986">
        <v>1285.973342936416</v>
      </c>
      <c r="L3986">
        <v>895</v>
      </c>
      <c r="M3986">
        <v>24.077371951521151</v>
      </c>
      <c r="N3986">
        <v>21549.247896611429</v>
      </c>
      <c r="O3986">
        <v>1.4368417239513029</v>
      </c>
      <c r="P3986">
        <v>5.9676019743530463E-2</v>
      </c>
      <c r="Q3986">
        <v>5.9676019743530463E-2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93</v>
      </c>
      <c r="I3987" t="s">
        <v>83</v>
      </c>
      <c r="J3987" s="2">
        <v>44516</v>
      </c>
      <c r="K3987">
        <v>1240.50254178919</v>
      </c>
      <c r="L3987">
        <v>813</v>
      </c>
      <c r="M3987">
        <v>24.07737195152114</v>
      </c>
      <c r="N3987">
        <v>19574.903396586691</v>
      </c>
      <c r="O3987">
        <v>1.525833384734552</v>
      </c>
      <c r="P3987">
        <v>6.3372090102140635E-2</v>
      </c>
      <c r="Q3987">
        <v>6.3372090102140635E-2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93</v>
      </c>
      <c r="I3988" t="s">
        <v>83</v>
      </c>
      <c r="J3988" s="2">
        <v>44517</v>
      </c>
      <c r="K3988">
        <v>1212.207248198464</v>
      </c>
      <c r="L3988">
        <v>829</v>
      </c>
      <c r="M3988">
        <v>24.077371951521151</v>
      </c>
      <c r="N3988">
        <v>19960.141347811041</v>
      </c>
      <c r="O3988">
        <v>1.462252410372092</v>
      </c>
      <c r="P3988">
        <v>6.0731395989407813E-2</v>
      </c>
      <c r="Q3988">
        <v>6.0731395989407813E-2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93</v>
      </c>
      <c r="I3989" t="s">
        <v>83</v>
      </c>
      <c r="J3989" s="2">
        <v>44518</v>
      </c>
      <c r="K3989">
        <v>1192.786454536237</v>
      </c>
      <c r="L3989">
        <v>832</v>
      </c>
      <c r="M3989">
        <v>24.077371951521151</v>
      </c>
      <c r="N3989">
        <v>20032.373463665601</v>
      </c>
      <c r="O3989">
        <v>1.433637565548362</v>
      </c>
      <c r="P3989">
        <v>5.9542942163078878E-2</v>
      </c>
      <c r="Q3989">
        <v>5.9542942163078878E-2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93</v>
      </c>
      <c r="I3990" t="s">
        <v>83</v>
      </c>
      <c r="J3990" s="2">
        <v>44519</v>
      </c>
      <c r="K3990">
        <v>1162.201655949639</v>
      </c>
      <c r="L3990">
        <v>784</v>
      </c>
      <c r="M3990">
        <v>24.077371951521151</v>
      </c>
      <c r="N3990">
        <v>18876.659609992581</v>
      </c>
      <c r="O3990">
        <v>1.482400071364335</v>
      </c>
      <c r="P3990">
        <v>6.156818420004849E-2</v>
      </c>
      <c r="Q3990">
        <v>6.156818420004849E-2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93</v>
      </c>
      <c r="I3991" t="s">
        <v>83</v>
      </c>
      <c r="J3991" s="2">
        <v>44520</v>
      </c>
      <c r="K3991">
        <v>1131.8006635772099</v>
      </c>
      <c r="L3991">
        <v>761</v>
      </c>
      <c r="M3991">
        <v>24.077371951521151</v>
      </c>
      <c r="N3991">
        <v>18322.880055107598</v>
      </c>
      <c r="O3991">
        <v>1.487254485646794</v>
      </c>
      <c r="P3991">
        <v>6.1769801481711649E-2</v>
      </c>
      <c r="Q3991">
        <v>6.1769801481711649E-2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93</v>
      </c>
      <c r="I3992" t="s">
        <v>83</v>
      </c>
      <c r="J3992" s="2">
        <v>44521</v>
      </c>
      <c r="K3992">
        <v>1101.3040900671019</v>
      </c>
      <c r="L3992">
        <v>738</v>
      </c>
      <c r="M3992">
        <v>24.077371951521151</v>
      </c>
      <c r="N3992">
        <v>17769.100500222608</v>
      </c>
      <c r="O3992">
        <v>1.4922819648605721</v>
      </c>
      <c r="P3992">
        <v>6.1978606629711212E-2</v>
      </c>
      <c r="Q3992">
        <v>6.1978606629711212E-2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93</v>
      </c>
      <c r="I3993" t="s">
        <v>83</v>
      </c>
      <c r="J3993" s="2">
        <v>44522</v>
      </c>
      <c r="K3993">
        <v>1095.7457415440319</v>
      </c>
      <c r="L3993">
        <v>781</v>
      </c>
      <c r="M3993">
        <v>24.077371951521151</v>
      </c>
      <c r="N3993">
        <v>18804.427494138021</v>
      </c>
      <c r="O3993">
        <v>1.403003510299657</v>
      </c>
      <c r="P3993">
        <v>5.8270624930517739E-2</v>
      </c>
      <c r="Q3993">
        <v>5.8270624930517739E-2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93</v>
      </c>
      <c r="I3994" t="s">
        <v>83</v>
      </c>
      <c r="J3994" s="2">
        <v>44523</v>
      </c>
      <c r="K3994">
        <v>1070.3787806287389</v>
      </c>
      <c r="L3994">
        <v>725</v>
      </c>
      <c r="M3994">
        <v>24.077371951521151</v>
      </c>
      <c r="N3994">
        <v>17456.094664852841</v>
      </c>
      <c r="O3994">
        <v>1.476384525005157</v>
      </c>
      <c r="P3994">
        <v>6.1318341884562783E-2</v>
      </c>
      <c r="Q3994">
        <v>6.1318341884562783E-2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93</v>
      </c>
      <c r="I3995" t="s">
        <v>83</v>
      </c>
      <c r="J3995" s="2">
        <v>44524</v>
      </c>
      <c r="K3995">
        <v>1065.553937098658</v>
      </c>
      <c r="L3995">
        <v>759</v>
      </c>
      <c r="M3995">
        <v>24.077371951521151</v>
      </c>
      <c r="N3995">
        <v>18274.725311204551</v>
      </c>
      <c r="O3995">
        <v>1.4038918802353859</v>
      </c>
      <c r="P3995">
        <v>5.8307521396524002E-2</v>
      </c>
      <c r="Q3995">
        <v>5.8307521396524002E-2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93</v>
      </c>
      <c r="I3996" t="s">
        <v>83</v>
      </c>
      <c r="J3996" s="2">
        <v>44525</v>
      </c>
      <c r="K3996">
        <v>1080.728996468519</v>
      </c>
      <c r="L3996">
        <v>807</v>
      </c>
      <c r="M3996">
        <v>24.077371951521151</v>
      </c>
      <c r="N3996">
        <v>19430.439164877571</v>
      </c>
      <c r="O3996">
        <v>1.3391933041741251</v>
      </c>
      <c r="P3996">
        <v>5.5620410187230511E-2</v>
      </c>
      <c r="Q3996">
        <v>5.5620410187230511E-2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93</v>
      </c>
      <c r="I3997" t="s">
        <v>83</v>
      </c>
      <c r="J3997" s="2">
        <v>44526</v>
      </c>
      <c r="K3997">
        <v>1161.409812647641</v>
      </c>
      <c r="L3997">
        <v>999</v>
      </c>
      <c r="M3997">
        <v>24.077371951521151</v>
      </c>
      <c r="N3997">
        <v>24053.294579569629</v>
      </c>
      <c r="O3997">
        <v>1.162572385032673</v>
      </c>
      <c r="P3997">
        <v>4.8284853819323278E-2</v>
      </c>
      <c r="Q3997">
        <v>4.8284853819323278E-2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93</v>
      </c>
      <c r="I3998" t="s">
        <v>83</v>
      </c>
      <c r="J3998" s="2">
        <v>44527</v>
      </c>
      <c r="K3998">
        <v>1240.0762234579761</v>
      </c>
      <c r="L3998">
        <v>1080</v>
      </c>
      <c r="M3998">
        <v>24.077371951521162</v>
      </c>
      <c r="N3998">
        <v>26003.56170764285</v>
      </c>
      <c r="O3998">
        <v>1.1482187254240519</v>
      </c>
      <c r="P3998">
        <v>4.7688706547207291E-2</v>
      </c>
      <c r="Q3998">
        <v>4.7688706547207291E-2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93</v>
      </c>
      <c r="I3999" t="s">
        <v>83</v>
      </c>
      <c r="J3999" s="2">
        <v>44528</v>
      </c>
      <c r="K3999">
        <v>1265.5322812713259</v>
      </c>
      <c r="L3999">
        <v>997</v>
      </c>
      <c r="M3999">
        <v>24.077371951521151</v>
      </c>
      <c r="N3999">
        <v>24005.139835666589</v>
      </c>
      <c r="O3999">
        <v>1.26934030217786</v>
      </c>
      <c r="P3999">
        <v>5.2719221380706623E-2</v>
      </c>
      <c r="Q3999">
        <v>5.2719221380706623E-2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93</v>
      </c>
      <c r="I4000" t="s">
        <v>83</v>
      </c>
      <c r="J4000" s="2">
        <v>44529</v>
      </c>
      <c r="K4000">
        <v>1263.3382463289879</v>
      </c>
      <c r="L4000">
        <v>933</v>
      </c>
      <c r="M4000">
        <v>24.077371951521162</v>
      </c>
      <c r="N4000">
        <v>22464.188030769241</v>
      </c>
      <c r="O4000">
        <v>1.354060285454435</v>
      </c>
      <c r="P4000">
        <v>5.6237877131307443E-2</v>
      </c>
      <c r="Q4000">
        <v>5.6237877131307443E-2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93</v>
      </c>
      <c r="I4001" t="s">
        <v>83</v>
      </c>
      <c r="J4001" s="2">
        <v>44530</v>
      </c>
      <c r="K4001">
        <v>1245.2099176830011</v>
      </c>
      <c r="L4001">
        <v>880</v>
      </c>
      <c r="M4001">
        <v>24.077371951521151</v>
      </c>
      <c r="N4001">
        <v>21188.087317338621</v>
      </c>
      <c r="O4001">
        <v>1.41501127009432</v>
      </c>
      <c r="P4001">
        <v>5.8769340480488867E-2</v>
      </c>
      <c r="Q4001">
        <v>5.8769340480488867E-2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93</v>
      </c>
      <c r="I4002" t="s">
        <v>83</v>
      </c>
      <c r="J4002" s="2">
        <v>44531</v>
      </c>
      <c r="K4002">
        <v>1240.576352577734</v>
      </c>
      <c r="L4002">
        <v>906</v>
      </c>
      <c r="M4002">
        <v>24.077371951521151</v>
      </c>
      <c r="N4002">
        <v>21814.098988078171</v>
      </c>
      <c r="O4002">
        <v>1.369289572381605</v>
      </c>
      <c r="P4002">
        <v>5.6870391633215452E-2</v>
      </c>
      <c r="Q4002">
        <v>5.6870391633215452E-2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93</v>
      </c>
      <c r="I4003" t="s">
        <v>83</v>
      </c>
      <c r="J4003" s="2">
        <v>44532</v>
      </c>
      <c r="K4003">
        <v>1231.5322746531231</v>
      </c>
      <c r="L4003">
        <v>888</v>
      </c>
      <c r="M4003">
        <v>24.077371951521151</v>
      </c>
      <c r="N4003">
        <v>21380.706292950781</v>
      </c>
      <c r="O4003">
        <v>1.386860669654417</v>
      </c>
      <c r="P4003">
        <v>5.7600168010313063E-2</v>
      </c>
      <c r="Q4003">
        <v>5.7600168010313063E-2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93</v>
      </c>
      <c r="I4004" t="s">
        <v>83</v>
      </c>
      <c r="J4004" s="2">
        <v>44533</v>
      </c>
      <c r="K4004">
        <v>1241.862522736091</v>
      </c>
      <c r="L4004">
        <v>940</v>
      </c>
      <c r="M4004">
        <v>24.077371951521151</v>
      </c>
      <c r="N4004">
        <v>22632.729634429881</v>
      </c>
      <c r="O4004">
        <v>1.3211303433362671</v>
      </c>
      <c r="P4004">
        <v>5.487020535282304E-2</v>
      </c>
      <c r="Q4004">
        <v>5.487020535282304E-2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93</v>
      </c>
      <c r="I4005" t="s">
        <v>83</v>
      </c>
      <c r="J4005" s="2">
        <v>44534</v>
      </c>
      <c r="K4005">
        <v>1254.9680222180421</v>
      </c>
      <c r="L4005">
        <v>959</v>
      </c>
      <c r="M4005">
        <v>24.077371951521151</v>
      </c>
      <c r="N4005">
        <v>23090.199701508791</v>
      </c>
      <c r="O4005">
        <v>1.308621503876999</v>
      </c>
      <c r="P4005">
        <v>5.4350678575380097E-2</v>
      </c>
      <c r="Q4005">
        <v>5.4350678575380097E-2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93</v>
      </c>
      <c r="I4006" t="s">
        <v>83</v>
      </c>
      <c r="J4006" s="2">
        <v>44535</v>
      </c>
      <c r="K4006">
        <v>1242.39657855562</v>
      </c>
      <c r="L4006">
        <v>890</v>
      </c>
      <c r="M4006">
        <v>24.077371951521151</v>
      </c>
      <c r="N4006">
        <v>21428.861036853821</v>
      </c>
      <c r="O4006">
        <v>1.3959512118602471</v>
      </c>
      <c r="P4006">
        <v>5.7977723427246969E-2</v>
      </c>
      <c r="Q4006">
        <v>5.7977723427246969E-2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93</v>
      </c>
      <c r="I4007" t="s">
        <v>83</v>
      </c>
      <c r="J4007" s="2">
        <v>44536</v>
      </c>
      <c r="K4007">
        <v>1170.166686140544</v>
      </c>
      <c r="L4007">
        <v>701</v>
      </c>
      <c r="M4007">
        <v>24.077371951521162</v>
      </c>
      <c r="N4007">
        <v>16878.237738016331</v>
      </c>
      <c r="O4007">
        <v>1.669282005906624</v>
      </c>
      <c r="P4007">
        <v>6.9329908981248384E-2</v>
      </c>
      <c r="Q4007">
        <v>6.9329908981248384E-2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93</v>
      </c>
      <c r="I4008" t="s">
        <v>83</v>
      </c>
      <c r="J4008" s="2">
        <v>44537</v>
      </c>
      <c r="K4008">
        <v>1101.472871169387</v>
      </c>
      <c r="L4008">
        <v>663</v>
      </c>
      <c r="M4008">
        <v>24.077371951521151</v>
      </c>
      <c r="N4008">
        <v>15963.29760385852</v>
      </c>
      <c r="O4008">
        <v>1.661346713679317</v>
      </c>
      <c r="P4008">
        <v>6.9000334298293609E-2</v>
      </c>
      <c r="Q4008">
        <v>6.9000334298293609E-2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93</v>
      </c>
      <c r="I4009" t="s">
        <v>83</v>
      </c>
      <c r="J4009" s="2">
        <v>44538</v>
      </c>
      <c r="K4009">
        <v>1040.396246464298</v>
      </c>
      <c r="L4009">
        <v>638</v>
      </c>
      <c r="M4009">
        <v>24.077371951521151</v>
      </c>
      <c r="N4009">
        <v>15361.363305070499</v>
      </c>
      <c r="O4009">
        <v>1.630715119849997</v>
      </c>
      <c r="P4009">
        <v>6.7728119295302591E-2</v>
      </c>
      <c r="Q4009">
        <v>6.7728119295302591E-2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93</v>
      </c>
      <c r="I4010" t="s">
        <v>83</v>
      </c>
      <c r="J4010" s="2">
        <v>44539</v>
      </c>
      <c r="K4010">
        <v>1009.9179768882281</v>
      </c>
      <c r="L4010">
        <v>673</v>
      </c>
      <c r="M4010">
        <v>24.077371951521151</v>
      </c>
      <c r="N4010">
        <v>16204.071323373741</v>
      </c>
      <c r="O4010">
        <v>1.50062106521282</v>
      </c>
      <c r="P4010">
        <v>6.2324952583457278E-2</v>
      </c>
      <c r="Q4010">
        <v>6.2324952583457278E-2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93</v>
      </c>
      <c r="I4011" t="s">
        <v>83</v>
      </c>
      <c r="J4011" s="2">
        <v>44540</v>
      </c>
      <c r="K4011">
        <v>988.93375618890013</v>
      </c>
      <c r="L4011">
        <v>675</v>
      </c>
      <c r="M4011">
        <v>24.077371951521162</v>
      </c>
      <c r="N4011">
        <v>16252.226067276781</v>
      </c>
      <c r="O4011">
        <v>1.4650870462057779</v>
      </c>
      <c r="P4011">
        <v>6.0849126273235847E-2</v>
      </c>
      <c r="Q4011">
        <v>6.0849126273235847E-2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93</v>
      </c>
      <c r="I4012" t="s">
        <v>83</v>
      </c>
      <c r="J4012" s="2">
        <v>44541</v>
      </c>
      <c r="K4012">
        <v>986.18110763586105</v>
      </c>
      <c r="L4012">
        <v>704</v>
      </c>
      <c r="M4012">
        <v>24.077371951521151</v>
      </c>
      <c r="N4012">
        <v>16950.469853870891</v>
      </c>
      <c r="O4012">
        <v>1.4008254369827571</v>
      </c>
      <c r="P4012">
        <v>5.8180163508013437E-2</v>
      </c>
      <c r="Q4012">
        <v>5.8180163508013437E-2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93</v>
      </c>
      <c r="I4013" t="s">
        <v>83</v>
      </c>
      <c r="J4013" s="2">
        <v>44542</v>
      </c>
      <c r="K4013">
        <v>992.99105493115019</v>
      </c>
      <c r="L4013">
        <v>725</v>
      </c>
      <c r="M4013">
        <v>24.077371951521151</v>
      </c>
      <c r="N4013">
        <v>17456.094664852841</v>
      </c>
      <c r="O4013">
        <v>1.3696428343877931</v>
      </c>
      <c r="P4013">
        <v>5.6885063583580281E-2</v>
      </c>
      <c r="Q4013">
        <v>5.6885063583580281E-2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93</v>
      </c>
      <c r="I4014" t="s">
        <v>83</v>
      </c>
      <c r="J4014" s="2">
        <v>44543</v>
      </c>
      <c r="K4014">
        <v>948.87101970433264</v>
      </c>
      <c r="L4014">
        <v>609</v>
      </c>
      <c r="M4014">
        <v>24.077371951521151</v>
      </c>
      <c r="N4014">
        <v>14663.11951847638</v>
      </c>
      <c r="O4014">
        <v>1.5580804921253411</v>
      </c>
      <c r="P4014">
        <v>6.4711401861568402E-2</v>
      </c>
      <c r="Q4014">
        <v>6.4711401861568402E-2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93</v>
      </c>
      <c r="I4015" t="s">
        <v>83</v>
      </c>
      <c r="J4015" s="2">
        <v>44544</v>
      </c>
      <c r="K4015">
        <v>929.77217375065959</v>
      </c>
      <c r="L4015">
        <v>638</v>
      </c>
      <c r="M4015">
        <v>24.077371951521151</v>
      </c>
      <c r="N4015">
        <v>15361.363305070499</v>
      </c>
      <c r="O4015">
        <v>1.4573231563489959</v>
      </c>
      <c r="P4015">
        <v>6.0526670405859052E-2</v>
      </c>
      <c r="Q4015">
        <v>6.0526670405859052E-2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93</v>
      </c>
      <c r="I4016" t="s">
        <v>83</v>
      </c>
      <c r="J4016" s="2">
        <v>44545</v>
      </c>
      <c r="K4016">
        <v>882.90742992450271</v>
      </c>
      <c r="L4016">
        <v>563</v>
      </c>
      <c r="M4016">
        <v>24.077371951521151</v>
      </c>
      <c r="N4016">
        <v>13555.560408706409</v>
      </c>
      <c r="O4016">
        <v>1.56821923610036</v>
      </c>
      <c r="P4016">
        <v>6.5132492003608544E-2</v>
      </c>
      <c r="Q4016">
        <v>6.5132492003608544E-2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93</v>
      </c>
      <c r="I4017" t="s">
        <v>83</v>
      </c>
      <c r="J4017" s="2">
        <v>44546</v>
      </c>
      <c r="K4017">
        <v>750.72056252288814</v>
      </c>
      <c r="L4017">
        <v>354</v>
      </c>
      <c r="M4017">
        <v>24.077371951521151</v>
      </c>
      <c r="N4017">
        <v>8523.3896708384891</v>
      </c>
      <c r="O4017">
        <v>2.120679555149402</v>
      </c>
      <c r="P4017">
        <v>8.8077700482399268E-2</v>
      </c>
      <c r="Q4017">
        <v>8.8077700482399268E-2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93</v>
      </c>
      <c r="I4018" t="s">
        <v>83</v>
      </c>
      <c r="J4018" s="2">
        <v>44547</v>
      </c>
      <c r="K4018">
        <v>658.59478641971111</v>
      </c>
      <c r="L4018">
        <v>365</v>
      </c>
      <c r="M4018">
        <v>24.077371951521151</v>
      </c>
      <c r="N4018">
        <v>8788.2407623052204</v>
      </c>
      <c r="O4018">
        <v>1.804369277862222</v>
      </c>
      <c r="P4018">
        <v>7.4940457849604569E-2</v>
      </c>
      <c r="Q4018">
        <v>7.4940457849604569E-2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93</v>
      </c>
      <c r="I4019" t="s">
        <v>83</v>
      </c>
      <c r="J4019" s="2">
        <v>44548</v>
      </c>
      <c r="K4019">
        <v>586.83103870099626</v>
      </c>
      <c r="L4019">
        <v>354</v>
      </c>
      <c r="M4019">
        <v>24.077371951521151</v>
      </c>
      <c r="N4019">
        <v>8523.3896708384891</v>
      </c>
      <c r="O4019">
        <v>1.6577147985903851</v>
      </c>
      <c r="P4019">
        <v>6.884949079692454E-2</v>
      </c>
      <c r="Q4019">
        <v>6.884949079692454E-2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93</v>
      </c>
      <c r="I4020" t="s">
        <v>83</v>
      </c>
      <c r="J4020" s="2">
        <v>44549</v>
      </c>
      <c r="K4020">
        <v>533.39450415428473</v>
      </c>
      <c r="L4020">
        <v>349</v>
      </c>
      <c r="M4020">
        <v>24.077371951521151</v>
      </c>
      <c r="N4020">
        <v>8403.0028110808835</v>
      </c>
      <c r="O4020">
        <v>1.528351014768724</v>
      </c>
      <c r="P4020">
        <v>6.3476654256369794E-2</v>
      </c>
      <c r="Q4020">
        <v>6.3476654256369794E-2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93</v>
      </c>
      <c r="I4021" t="s">
        <v>83</v>
      </c>
      <c r="J4021" s="2">
        <v>44550</v>
      </c>
      <c r="K4021">
        <v>503.01231567892393</v>
      </c>
      <c r="L4021">
        <v>363</v>
      </c>
      <c r="M4021">
        <v>24.077371951521151</v>
      </c>
      <c r="N4021">
        <v>8740.0860184021785</v>
      </c>
      <c r="O4021">
        <v>1.3857088586196249</v>
      </c>
      <c r="P4021">
        <v>5.7552330105199827E-2</v>
      </c>
      <c r="Q4021">
        <v>5.7552330105199827E-2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93</v>
      </c>
      <c r="I4022" t="s">
        <v>83</v>
      </c>
      <c r="J4022" s="2">
        <v>44551</v>
      </c>
      <c r="K4022">
        <v>483.78053336645058</v>
      </c>
      <c r="L4022">
        <v>367</v>
      </c>
      <c r="M4022">
        <v>24.077371951521151</v>
      </c>
      <c r="N4022">
        <v>8836.3955062082623</v>
      </c>
      <c r="O4022">
        <v>1.318203088191964</v>
      </c>
      <c r="P4022">
        <v>5.4748628332282862E-2</v>
      </c>
      <c r="Q4022">
        <v>5.4748628332282862E-2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93</v>
      </c>
      <c r="I4023" t="s">
        <v>83</v>
      </c>
      <c r="J4023" s="2">
        <v>44552</v>
      </c>
      <c r="K4023">
        <v>470.833113587372</v>
      </c>
      <c r="L4023">
        <v>368</v>
      </c>
      <c r="M4023">
        <v>24.077371951521151</v>
      </c>
      <c r="N4023">
        <v>8860.4728781597842</v>
      </c>
      <c r="O4023">
        <v>1.2794378086613369</v>
      </c>
      <c r="P4023">
        <v>5.3138598815412039E-2</v>
      </c>
      <c r="Q4023">
        <v>5.3138598815412039E-2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93</v>
      </c>
      <c r="I4024" t="s">
        <v>83</v>
      </c>
      <c r="J4024" s="2">
        <v>44553</v>
      </c>
      <c r="K4024">
        <v>482.86921612351398</v>
      </c>
      <c r="L4024">
        <v>409</v>
      </c>
      <c r="M4024">
        <v>24.077371951521151</v>
      </c>
      <c r="N4024">
        <v>9847.6451281721529</v>
      </c>
      <c r="O4024">
        <v>1.18060933037534</v>
      </c>
      <c r="P4024">
        <v>4.9033978158100081E-2</v>
      </c>
      <c r="Q4024">
        <v>4.9033978158100081E-2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93</v>
      </c>
      <c r="I4025" t="s">
        <v>83</v>
      </c>
      <c r="J4025" s="2">
        <v>44554</v>
      </c>
      <c r="K4025">
        <v>487.69269968734278</v>
      </c>
      <c r="L4025">
        <v>402</v>
      </c>
      <c r="M4025">
        <v>24.077371951521151</v>
      </c>
      <c r="N4025">
        <v>9679.1035245115036</v>
      </c>
      <c r="O4025">
        <v>1.213165919620256</v>
      </c>
      <c r="P4025">
        <v>5.0386143556818322E-2</v>
      </c>
      <c r="Q4025">
        <v>5.0386143556818322E-2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93</v>
      </c>
      <c r="I4026" t="s">
        <v>83</v>
      </c>
      <c r="J4026" s="2">
        <v>44555</v>
      </c>
      <c r="K4026">
        <v>549.65298359948122</v>
      </c>
      <c r="L4026">
        <v>516</v>
      </c>
      <c r="M4026">
        <v>24.077371951521162</v>
      </c>
      <c r="N4026">
        <v>12423.92392698492</v>
      </c>
      <c r="O4026">
        <v>1.0652189604641109</v>
      </c>
      <c r="P4026">
        <v>4.4241496231768457E-2</v>
      </c>
      <c r="Q4026">
        <v>4.4241496231768457E-2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93</v>
      </c>
      <c r="I4027" t="s">
        <v>83</v>
      </c>
      <c r="J4027" s="2">
        <v>44556</v>
      </c>
      <c r="K4027">
        <v>574.92318914656005</v>
      </c>
      <c r="L4027">
        <v>481</v>
      </c>
      <c r="M4027">
        <v>24.077371951521151</v>
      </c>
      <c r="N4027">
        <v>11581.215908681679</v>
      </c>
      <c r="O4027">
        <v>1.195266505502204</v>
      </c>
      <c r="P4027">
        <v>4.9642731271038472E-2</v>
      </c>
      <c r="Q4027">
        <v>4.9642731271038472E-2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93</v>
      </c>
      <c r="I4028" t="s">
        <v>83</v>
      </c>
      <c r="J4028" s="2">
        <v>44557</v>
      </c>
      <c r="K4028">
        <v>595.60115024488709</v>
      </c>
      <c r="L4028">
        <v>487</v>
      </c>
      <c r="M4028">
        <v>24.077371951521151</v>
      </c>
      <c r="N4028">
        <v>11725.680140390799</v>
      </c>
      <c r="O4028">
        <v>1.2230003085110619</v>
      </c>
      <c r="P4028">
        <v>5.0794592988534018E-2</v>
      </c>
      <c r="Q4028">
        <v>5.0794592988534018E-2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93</v>
      </c>
      <c r="I4029" t="s">
        <v>83</v>
      </c>
      <c r="J4029" s="2">
        <v>44558</v>
      </c>
      <c r="K4029">
        <v>566.22473687583442</v>
      </c>
      <c r="L4029">
        <v>401</v>
      </c>
      <c r="M4029">
        <v>24.077371951521151</v>
      </c>
      <c r="N4029">
        <v>9655.0261525599835</v>
      </c>
      <c r="O4029">
        <v>1.41203176278263</v>
      </c>
      <c r="P4029">
        <v>5.8645593282593299E-2</v>
      </c>
      <c r="Q4029">
        <v>5.8645593282593299E-2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93</v>
      </c>
      <c r="I4030" t="s">
        <v>83</v>
      </c>
      <c r="J4030" s="2">
        <v>44559</v>
      </c>
      <c r="K4030">
        <v>594.62646552229671</v>
      </c>
      <c r="L4030">
        <v>497</v>
      </c>
      <c r="M4030">
        <v>24.077371951521151</v>
      </c>
      <c r="N4030">
        <v>11966.453859906011</v>
      </c>
      <c r="O4030">
        <v>1.1964315201655871</v>
      </c>
      <c r="P4030">
        <v>4.9691117559447731E-2</v>
      </c>
      <c r="Q4030">
        <v>4.9691117559447731E-2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93</v>
      </c>
      <c r="I4031" t="s">
        <v>83</v>
      </c>
      <c r="J4031" s="2">
        <v>44560</v>
      </c>
      <c r="K4031">
        <v>581.37121516936168</v>
      </c>
      <c r="L4031">
        <v>432</v>
      </c>
      <c r="M4031">
        <v>24.077371951521151</v>
      </c>
      <c r="N4031">
        <v>10401.424683057139</v>
      </c>
      <c r="O4031">
        <v>1.3457667017809301</v>
      </c>
      <c r="P4031">
        <v>5.5893421611402538E-2</v>
      </c>
      <c r="Q4031">
        <v>5.5893421611402538E-2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93</v>
      </c>
      <c r="I4032" t="s">
        <v>83</v>
      </c>
      <c r="J4032" s="2">
        <v>44561</v>
      </c>
      <c r="K4032">
        <v>621.38615828981153</v>
      </c>
      <c r="L4032">
        <v>529</v>
      </c>
      <c r="M4032">
        <v>24.077371951521151</v>
      </c>
      <c r="N4032">
        <v>12736.92976235469</v>
      </c>
      <c r="O4032">
        <v>1.1746430213417991</v>
      </c>
      <c r="P4032">
        <v>4.8786180805234752E-2</v>
      </c>
      <c r="Q4032">
        <v>4.8786180805234752E-2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93</v>
      </c>
      <c r="I4033" t="s">
        <v>83</v>
      </c>
      <c r="J4033" s="2">
        <v>44562</v>
      </c>
      <c r="K4033">
        <v>671.16782037989617</v>
      </c>
      <c r="L4033">
        <v>573</v>
      </c>
      <c r="M4033">
        <v>20.903130707191892</v>
      </c>
      <c r="N4033">
        <v>11977.49389522095</v>
      </c>
      <c r="O4033">
        <v>1.1713225486560139</v>
      </c>
      <c r="P4033">
        <v>5.6035747231538452E-2</v>
      </c>
      <c r="Q4033">
        <v>5.6035747231538452E-2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93</v>
      </c>
      <c r="I4034" t="s">
        <v>83</v>
      </c>
      <c r="J4034" s="2">
        <v>44563</v>
      </c>
      <c r="K4034">
        <v>697.1646851815234</v>
      </c>
      <c r="L4034">
        <v>556</v>
      </c>
      <c r="M4034">
        <v>20.903130707191899</v>
      </c>
      <c r="N4034">
        <v>11622.14067319869</v>
      </c>
      <c r="O4034">
        <v>1.2538933186718051</v>
      </c>
      <c r="P4034">
        <v>5.998591006467717E-2</v>
      </c>
      <c r="Q4034">
        <v>5.998591006467717E-2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93</v>
      </c>
      <c r="I4035" t="s">
        <v>83</v>
      </c>
      <c r="J4035" s="2">
        <v>44564</v>
      </c>
      <c r="K4035">
        <v>724.02789720474868</v>
      </c>
      <c r="L4035">
        <v>574</v>
      </c>
      <c r="M4035">
        <v>20.903130707191899</v>
      </c>
      <c r="N4035">
        <v>11998.39702592815</v>
      </c>
      <c r="O4035">
        <v>1.2613726432138479</v>
      </c>
      <c r="P4035">
        <v>6.0343718885126719E-2</v>
      </c>
      <c r="Q4035">
        <v>6.0343718885126719E-2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93</v>
      </c>
      <c r="I4036" t="s">
        <v>83</v>
      </c>
      <c r="J4036" s="2">
        <v>44565</v>
      </c>
      <c r="K4036">
        <v>768.20675625513024</v>
      </c>
      <c r="L4036">
        <v>627</v>
      </c>
      <c r="M4036">
        <v>20.903130707191899</v>
      </c>
      <c r="N4036">
        <v>13106.262953409319</v>
      </c>
      <c r="O4036">
        <v>1.2252101375679909</v>
      </c>
      <c r="P4036">
        <v>5.8613714602399107E-2</v>
      </c>
      <c r="Q4036">
        <v>5.8613714602399107E-2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93</v>
      </c>
      <c r="I4037" t="s">
        <v>83</v>
      </c>
      <c r="J4037" s="2">
        <v>44566</v>
      </c>
      <c r="K4037">
        <v>791.03034237912254</v>
      </c>
      <c r="L4037">
        <v>611</v>
      </c>
      <c r="M4037">
        <v>20.903130707191892</v>
      </c>
      <c r="N4037">
        <v>12771.81286209425</v>
      </c>
      <c r="O4037">
        <v>1.294648678198236</v>
      </c>
      <c r="P4037">
        <v>6.1935635208595907E-2</v>
      </c>
      <c r="Q4037">
        <v>6.1935635208595907E-2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93</v>
      </c>
      <c r="I4038" t="s">
        <v>83</v>
      </c>
      <c r="J4038" s="2">
        <v>44567</v>
      </c>
      <c r="K4038">
        <v>787.48575649252803</v>
      </c>
      <c r="L4038">
        <v>570</v>
      </c>
      <c r="M4038">
        <v>20.903130707191892</v>
      </c>
      <c r="N4038">
        <v>11914.784503099379</v>
      </c>
      <c r="O4038">
        <v>1.381553958758821</v>
      </c>
      <c r="P4038">
        <v>6.6093159829091364E-2</v>
      </c>
      <c r="Q4038">
        <v>6.6093159829091364E-2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93</v>
      </c>
      <c r="I4039" t="s">
        <v>83</v>
      </c>
      <c r="J4039" s="2">
        <v>44568</v>
      </c>
      <c r="K4039">
        <v>796.37493051219246</v>
      </c>
      <c r="L4039">
        <v>594</v>
      </c>
      <c r="M4039">
        <v>20.903130707191892</v>
      </c>
      <c r="N4039">
        <v>12416.45964007198</v>
      </c>
      <c r="O4039">
        <v>1.3406985362158119</v>
      </c>
      <c r="P4039">
        <v>6.4138647698095005E-2</v>
      </c>
      <c r="Q4039">
        <v>6.4138647698095005E-2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93</v>
      </c>
      <c r="I4040" t="s">
        <v>83</v>
      </c>
      <c r="J4040" s="2">
        <v>44569</v>
      </c>
      <c r="K4040">
        <v>826.44217108810437</v>
      </c>
      <c r="L4040">
        <v>645</v>
      </c>
      <c r="M4040">
        <v>20.903130707191892</v>
      </c>
      <c r="N4040">
        <v>13482.519306138771</v>
      </c>
      <c r="O4040">
        <v>1.2813056916094641</v>
      </c>
      <c r="P4040">
        <v>6.1297310415258537E-2</v>
      </c>
      <c r="Q4040">
        <v>6.1297310415258537E-2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93</v>
      </c>
      <c r="I4041" t="s">
        <v>83</v>
      </c>
      <c r="J4041" s="2">
        <v>44570</v>
      </c>
      <c r="K4041">
        <v>811.45313039073699</v>
      </c>
      <c r="L4041">
        <v>568</v>
      </c>
      <c r="M4041">
        <v>20.903130707191899</v>
      </c>
      <c r="N4041">
        <v>11872.978241684999</v>
      </c>
      <c r="O4041">
        <v>1.428614666180875</v>
      </c>
      <c r="P4041">
        <v>6.8344531074924025E-2</v>
      </c>
      <c r="Q4041">
        <v>6.8344531074924025E-2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93</v>
      </c>
      <c r="I4042" t="s">
        <v>83</v>
      </c>
      <c r="J4042" s="2">
        <v>44571</v>
      </c>
      <c r="K4042">
        <v>821.98411141243355</v>
      </c>
      <c r="L4042">
        <v>613</v>
      </c>
      <c r="M4042">
        <v>20.903130707191892</v>
      </c>
      <c r="N4042">
        <v>12813.61912350863</v>
      </c>
      <c r="O4042">
        <v>1.340920247002338</v>
      </c>
      <c r="P4042">
        <v>6.4149254280890286E-2</v>
      </c>
      <c r="Q4042">
        <v>6.4149254280890286E-2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93</v>
      </c>
      <c r="I4043" t="s">
        <v>83</v>
      </c>
      <c r="J4043" s="2">
        <v>44572</v>
      </c>
      <c r="K4043">
        <v>779.92363828472116</v>
      </c>
      <c r="L4043">
        <v>508</v>
      </c>
      <c r="M4043">
        <v>20.903130707191899</v>
      </c>
      <c r="N4043">
        <v>10618.790399253479</v>
      </c>
      <c r="O4043">
        <v>1.5352827525289789</v>
      </c>
      <c r="P4043">
        <v>7.3447502866197528E-2</v>
      </c>
      <c r="Q4043">
        <v>7.3447502866197528E-2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93</v>
      </c>
      <c r="I4044" t="s">
        <v>83</v>
      </c>
      <c r="J4044" s="2">
        <v>44573</v>
      </c>
      <c r="K4044">
        <v>738.32063507602277</v>
      </c>
      <c r="L4044">
        <v>484</v>
      </c>
      <c r="M4044">
        <v>20.903130707191899</v>
      </c>
      <c r="N4044">
        <v>10117.11526228088</v>
      </c>
      <c r="O4044">
        <v>1.5254558575950881</v>
      </c>
      <c r="P4044">
        <v>7.297738692655463E-2</v>
      </c>
      <c r="Q4044">
        <v>7.297738692655463E-2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93</v>
      </c>
      <c r="I4045" t="s">
        <v>83</v>
      </c>
      <c r="J4045" s="2">
        <v>44574</v>
      </c>
      <c r="K4045">
        <v>692.4680255543509</v>
      </c>
      <c r="L4045">
        <v>451</v>
      </c>
      <c r="M4045">
        <v>20.903130707191899</v>
      </c>
      <c r="N4045">
        <v>9427.3119489435448</v>
      </c>
      <c r="O4045">
        <v>1.535405821628272</v>
      </c>
      <c r="P4045">
        <v>7.3453390457918502E-2</v>
      </c>
      <c r="Q4045">
        <v>7.3453390457918502E-2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93</v>
      </c>
      <c r="I4046" t="s">
        <v>83</v>
      </c>
      <c r="J4046" s="2">
        <v>44575</v>
      </c>
      <c r="K4046">
        <v>672.87890683885348</v>
      </c>
      <c r="L4046">
        <v>477</v>
      </c>
      <c r="M4046">
        <v>20.903130707191892</v>
      </c>
      <c r="N4046">
        <v>9970.7933473305311</v>
      </c>
      <c r="O4046">
        <v>1.410647603435752</v>
      </c>
      <c r="P4046">
        <v>6.7484991755345378E-2</v>
      </c>
      <c r="Q4046">
        <v>6.7484991755345378E-2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93</v>
      </c>
      <c r="I4047" t="s">
        <v>83</v>
      </c>
      <c r="J4047" s="2">
        <v>44576</v>
      </c>
      <c r="K4047">
        <v>677.5435788745998</v>
      </c>
      <c r="L4047">
        <v>514</v>
      </c>
      <c r="M4047">
        <v>20.903130707191899</v>
      </c>
      <c r="N4047">
        <v>10744.20918349663</v>
      </c>
      <c r="O4047">
        <v>1.3181781690167309</v>
      </c>
      <c r="P4047">
        <v>6.3061279550971808E-2</v>
      </c>
      <c r="Q4047">
        <v>6.3061279550971808E-2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93</v>
      </c>
      <c r="I4048" t="s">
        <v>83</v>
      </c>
      <c r="J4048" s="2">
        <v>44577</v>
      </c>
      <c r="K4048">
        <v>680.30773272508861</v>
      </c>
      <c r="L4048">
        <v>513</v>
      </c>
      <c r="M4048">
        <v>20.903130707191892</v>
      </c>
      <c r="N4048">
        <v>10723.306052789439</v>
      </c>
      <c r="O4048">
        <v>1.326135931237989</v>
      </c>
      <c r="P4048">
        <v>6.3441976697859989E-2</v>
      </c>
      <c r="Q4048">
        <v>6.3441976697859989E-2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93</v>
      </c>
      <c r="I4049" t="s">
        <v>83</v>
      </c>
      <c r="J4049" s="2">
        <v>44578</v>
      </c>
      <c r="K4049">
        <v>694.13064557969653</v>
      </c>
      <c r="L4049">
        <v>537</v>
      </c>
      <c r="M4049">
        <v>20.903130707191892</v>
      </c>
      <c r="N4049">
        <v>11224.981189762049</v>
      </c>
      <c r="O4049">
        <v>1.2926082785469211</v>
      </c>
      <c r="P4049">
        <v>6.183802305279508E-2</v>
      </c>
      <c r="Q4049">
        <v>6.183802305279508E-2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93</v>
      </c>
      <c r="I4050" t="s">
        <v>83</v>
      </c>
      <c r="J4050" s="2">
        <v>44579</v>
      </c>
      <c r="K4050">
        <v>720.45883032991435</v>
      </c>
      <c r="L4050">
        <v>571</v>
      </c>
      <c r="M4050">
        <v>20.903130707191899</v>
      </c>
      <c r="N4050">
        <v>11935.68763380657</v>
      </c>
      <c r="O4050">
        <v>1.2617492650261199</v>
      </c>
      <c r="P4050">
        <v>6.0361736368610287E-2</v>
      </c>
      <c r="Q4050">
        <v>6.0361736368610287E-2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93</v>
      </c>
      <c r="I4051" t="s">
        <v>83</v>
      </c>
      <c r="J4051" s="2">
        <v>44580</v>
      </c>
      <c r="K4051">
        <v>709.89956560998849</v>
      </c>
      <c r="L4051">
        <v>512</v>
      </c>
      <c r="M4051">
        <v>20.903130707191892</v>
      </c>
      <c r="N4051">
        <v>10702.40292208225</v>
      </c>
      <c r="O4051">
        <v>1.386522589082009</v>
      </c>
      <c r="P4051">
        <v>6.6330857731515036E-2</v>
      </c>
      <c r="Q4051">
        <v>6.6330857731515036E-2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93</v>
      </c>
      <c r="I4052" t="s">
        <v>83</v>
      </c>
      <c r="J4052" s="2">
        <v>44581</v>
      </c>
      <c r="K4052">
        <v>716.24431752312501</v>
      </c>
      <c r="L4052">
        <v>540</v>
      </c>
      <c r="M4052">
        <v>20.903130707191892</v>
      </c>
      <c r="N4052">
        <v>11287.69058188362</v>
      </c>
      <c r="O4052">
        <v>1.326378365783565</v>
      </c>
      <c r="P4052">
        <v>6.3453574699564669E-2</v>
      </c>
      <c r="Q4052">
        <v>6.3453574699564669E-2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93</v>
      </c>
      <c r="I4053" t="s">
        <v>83</v>
      </c>
      <c r="J4053" s="2">
        <v>44582</v>
      </c>
      <c r="K4053">
        <v>760.46207865595443</v>
      </c>
      <c r="L4053">
        <v>622</v>
      </c>
      <c r="M4053">
        <v>20.903130707191892</v>
      </c>
      <c r="N4053">
        <v>13001.747299873359</v>
      </c>
      <c r="O4053">
        <v>1.222607843498319</v>
      </c>
      <c r="P4053">
        <v>5.8489221572808267E-2</v>
      </c>
      <c r="Q4053">
        <v>5.8489221572808267E-2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93</v>
      </c>
      <c r="I4054" t="s">
        <v>83</v>
      </c>
      <c r="J4054" s="2">
        <v>44583</v>
      </c>
      <c r="K4054">
        <v>793.73280450623315</v>
      </c>
      <c r="L4054">
        <v>628</v>
      </c>
      <c r="M4054">
        <v>20.903130707191899</v>
      </c>
      <c r="N4054">
        <v>13127.16608411651</v>
      </c>
      <c r="O4054">
        <v>1.263905739659607</v>
      </c>
      <c r="P4054">
        <v>6.0464901519500597E-2</v>
      </c>
      <c r="Q4054">
        <v>6.0464901519500597E-2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93</v>
      </c>
      <c r="I4055" t="s">
        <v>83</v>
      </c>
      <c r="J4055" s="2">
        <v>44584</v>
      </c>
      <c r="K4055">
        <v>824.15716339075414</v>
      </c>
      <c r="L4055">
        <v>644</v>
      </c>
      <c r="M4055">
        <v>20.903130707191892</v>
      </c>
      <c r="N4055">
        <v>13461.61617543158</v>
      </c>
      <c r="O4055">
        <v>1.2797471481222891</v>
      </c>
      <c r="P4055">
        <v>6.1222750125271029E-2</v>
      </c>
      <c r="Q4055">
        <v>6.1222750125271029E-2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93</v>
      </c>
      <c r="I4056" t="s">
        <v>83</v>
      </c>
      <c r="J4056" s="2">
        <v>44585</v>
      </c>
      <c r="K4056">
        <v>863.90902972024412</v>
      </c>
      <c r="L4056">
        <v>685</v>
      </c>
      <c r="M4056">
        <v>20.903130707191899</v>
      </c>
      <c r="N4056">
        <v>14318.64453442645</v>
      </c>
      <c r="O4056">
        <v>1.2611810652850279</v>
      </c>
      <c r="P4056">
        <v>6.0334553849922007E-2</v>
      </c>
      <c r="Q4056">
        <v>6.0334553849922007E-2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93</v>
      </c>
      <c r="I4057" t="s">
        <v>83</v>
      </c>
      <c r="J4057" s="2">
        <v>44586</v>
      </c>
      <c r="K4057">
        <v>890.27897376000408</v>
      </c>
      <c r="L4057">
        <v>683</v>
      </c>
      <c r="M4057">
        <v>20.903130707191899</v>
      </c>
      <c r="N4057">
        <v>14276.838273012059</v>
      </c>
      <c r="O4057">
        <v>1.303483124099567</v>
      </c>
      <c r="P4057">
        <v>6.2358272660615978E-2</v>
      </c>
      <c r="Q4057">
        <v>6.2358272660615978E-2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93</v>
      </c>
      <c r="I4058" t="s">
        <v>83</v>
      </c>
      <c r="J4058" s="2">
        <v>44587</v>
      </c>
      <c r="K4058">
        <v>973.22720886098944</v>
      </c>
      <c r="L4058">
        <v>833</v>
      </c>
      <c r="M4058">
        <v>20.903130707191899</v>
      </c>
      <c r="N4058">
        <v>17412.307879090851</v>
      </c>
      <c r="O4058">
        <v>1.168339986627839</v>
      </c>
      <c r="P4058">
        <v>5.5893062287835263E-2</v>
      </c>
      <c r="Q4058">
        <v>5.5893062287835263E-2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93</v>
      </c>
      <c r="I4059" t="s">
        <v>83</v>
      </c>
      <c r="J4059" s="2">
        <v>44588</v>
      </c>
      <c r="K4059">
        <v>1050.203312794511</v>
      </c>
      <c r="L4059">
        <v>888</v>
      </c>
      <c r="M4059">
        <v>20.903130707191892</v>
      </c>
      <c r="N4059">
        <v>18561.980067986398</v>
      </c>
      <c r="O4059">
        <v>1.1826613882821071</v>
      </c>
      <c r="P4059">
        <v>5.6578194187687038E-2</v>
      </c>
      <c r="Q4059">
        <v>5.6578194187687038E-2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93</v>
      </c>
      <c r="I4060" t="s">
        <v>83</v>
      </c>
      <c r="J4060" s="2">
        <v>44589</v>
      </c>
      <c r="K4060">
        <v>1119.66033920004</v>
      </c>
      <c r="L4060">
        <v>938</v>
      </c>
      <c r="M4060">
        <v>20.903130707191899</v>
      </c>
      <c r="N4060">
        <v>19607.136603346</v>
      </c>
      <c r="O4060">
        <v>1.1936677390192321</v>
      </c>
      <c r="P4060">
        <v>5.7104734967214299E-2</v>
      </c>
      <c r="Q4060">
        <v>5.7104734967214299E-2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93</v>
      </c>
      <c r="I4061" t="s">
        <v>83</v>
      </c>
      <c r="J4061" s="2">
        <v>44590</v>
      </c>
      <c r="K4061">
        <v>1178.9958206707761</v>
      </c>
      <c r="L4061">
        <v>977</v>
      </c>
      <c r="M4061">
        <v>20.903130707191899</v>
      </c>
      <c r="N4061">
        <v>20422.358700926481</v>
      </c>
      <c r="O4061">
        <v>1.206751095875922</v>
      </c>
      <c r="P4061">
        <v>5.7730639145873473E-2</v>
      </c>
      <c r="Q4061">
        <v>5.7730639145873473E-2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93</v>
      </c>
      <c r="I4062" t="s">
        <v>83</v>
      </c>
      <c r="J4062" s="2">
        <v>44591</v>
      </c>
      <c r="K4062">
        <v>1222.444995517026</v>
      </c>
      <c r="L4062">
        <v>990</v>
      </c>
      <c r="M4062">
        <v>20.903130707191892</v>
      </c>
      <c r="N4062">
        <v>20694.099400119969</v>
      </c>
      <c r="O4062">
        <v>1.234792924764673</v>
      </c>
      <c r="P4062">
        <v>5.9072152495311739E-2</v>
      </c>
      <c r="Q4062">
        <v>5.9072152495311739E-2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93</v>
      </c>
      <c r="I4063" t="s">
        <v>83</v>
      </c>
      <c r="J4063" s="2">
        <v>44592</v>
      </c>
      <c r="K4063">
        <v>1253.6609715199961</v>
      </c>
      <c r="L4063">
        <v>997</v>
      </c>
      <c r="M4063">
        <v>20.903130707191899</v>
      </c>
      <c r="N4063">
        <v>20840.421315070322</v>
      </c>
      <c r="O4063">
        <v>1.257433271333998</v>
      </c>
      <c r="P4063">
        <v>6.0155260422371459E-2</v>
      </c>
      <c r="Q4063">
        <v>6.0155260422371459E-2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93</v>
      </c>
      <c r="I4064" t="s">
        <v>83</v>
      </c>
      <c r="J4064" s="2">
        <v>44593</v>
      </c>
      <c r="K4064">
        <v>1307.326781058094</v>
      </c>
      <c r="L4064">
        <v>1107</v>
      </c>
      <c r="M4064">
        <v>20.903130707191892</v>
      </c>
      <c r="N4064">
        <v>23139.76569286142</v>
      </c>
      <c r="O4064">
        <v>1.18096366852583</v>
      </c>
      <c r="P4064">
        <v>5.649697574342346E-2</v>
      </c>
      <c r="Q4064">
        <v>5.649697574342346E-2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93</v>
      </c>
      <c r="I4065" t="s">
        <v>83</v>
      </c>
      <c r="J4065" s="2">
        <v>44594</v>
      </c>
      <c r="K4065">
        <v>1334.7051106815461</v>
      </c>
      <c r="L4065">
        <v>1079</v>
      </c>
      <c r="M4065">
        <v>20.903130707191892</v>
      </c>
      <c r="N4065">
        <v>22554.478033060052</v>
      </c>
      <c r="O4065">
        <v>1.2369834204648249</v>
      </c>
      <c r="P4065">
        <v>5.9176945204635352E-2</v>
      </c>
      <c r="Q4065">
        <v>5.9176945204635352E-2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93</v>
      </c>
      <c r="I4066" t="s">
        <v>83</v>
      </c>
      <c r="J4066" s="2">
        <v>44595</v>
      </c>
      <c r="K4066">
        <v>1331.321811726842</v>
      </c>
      <c r="L4066">
        <v>999</v>
      </c>
      <c r="M4066">
        <v>20.903130707191892</v>
      </c>
      <c r="N4066">
        <v>20882.2275764847</v>
      </c>
      <c r="O4066">
        <v>1.3326544661930351</v>
      </c>
      <c r="P4066">
        <v>6.375382160981867E-2</v>
      </c>
      <c r="Q4066">
        <v>6.375382160981867E-2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93</v>
      </c>
      <c r="I4067" t="s">
        <v>83</v>
      </c>
      <c r="J4067" s="2">
        <v>44596</v>
      </c>
      <c r="K4067">
        <v>1342.736443071813</v>
      </c>
      <c r="L4067">
        <v>1049</v>
      </c>
      <c r="M4067">
        <v>20.903130707191892</v>
      </c>
      <c r="N4067">
        <v>21927.384111844291</v>
      </c>
      <c r="O4067">
        <v>1.280015674996962</v>
      </c>
      <c r="P4067">
        <v>6.1235596376793558E-2</v>
      </c>
      <c r="Q4067">
        <v>6.1235596376793558E-2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93</v>
      </c>
      <c r="I4068" t="s">
        <v>83</v>
      </c>
      <c r="J4068" s="2">
        <v>44597</v>
      </c>
      <c r="K4068">
        <v>1312.828975727014</v>
      </c>
      <c r="L4068">
        <v>913</v>
      </c>
      <c r="M4068">
        <v>20.903130707191899</v>
      </c>
      <c r="N4068">
        <v>19084.558335666199</v>
      </c>
      <c r="O4068">
        <v>1.437928779547661</v>
      </c>
      <c r="P4068">
        <v>6.8790115686016798E-2</v>
      </c>
      <c r="Q4068">
        <v>6.8790115686016798E-2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93</v>
      </c>
      <c r="I4069" t="s">
        <v>83</v>
      </c>
      <c r="J4069" s="2">
        <v>44598</v>
      </c>
      <c r="K4069">
        <v>1317.428487076186</v>
      </c>
      <c r="L4069">
        <v>1004</v>
      </c>
      <c r="M4069">
        <v>20.903130707191892</v>
      </c>
      <c r="N4069">
        <v>20986.74323002066</v>
      </c>
      <c r="O4069">
        <v>1.31217976800417</v>
      </c>
      <c r="P4069">
        <v>6.2774317703170823E-2</v>
      </c>
      <c r="Q4069">
        <v>6.2774317703170823E-2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93</v>
      </c>
      <c r="I4070" t="s">
        <v>83</v>
      </c>
      <c r="J4070" s="2">
        <v>44599</v>
      </c>
      <c r="K4070">
        <v>1313.2280413442129</v>
      </c>
      <c r="L4070">
        <v>978</v>
      </c>
      <c r="M4070">
        <v>20.903130707191892</v>
      </c>
      <c r="N4070">
        <v>20443.26183163367</v>
      </c>
      <c r="O4070">
        <v>1.3427689584296649</v>
      </c>
      <c r="P4070">
        <v>6.4237696124995997E-2</v>
      </c>
      <c r="Q4070">
        <v>6.4237696124995997E-2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93</v>
      </c>
      <c r="I4071" t="s">
        <v>83</v>
      </c>
      <c r="J4071" s="2">
        <v>44600</v>
      </c>
      <c r="K4071">
        <v>1304.201067421832</v>
      </c>
      <c r="L4071">
        <v>957</v>
      </c>
      <c r="M4071">
        <v>20.903130707191892</v>
      </c>
      <c r="N4071">
        <v>20004.29608678264</v>
      </c>
      <c r="O4071">
        <v>1.3628015333561461</v>
      </c>
      <c r="P4071">
        <v>6.5196048976877086E-2</v>
      </c>
      <c r="Q4071">
        <v>6.5196048976877086E-2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93</v>
      </c>
      <c r="I4072" t="s">
        <v>83</v>
      </c>
      <c r="J4072" s="2">
        <v>44601</v>
      </c>
      <c r="K4072">
        <v>1284.1721821424389</v>
      </c>
      <c r="L4072">
        <v>911</v>
      </c>
      <c r="M4072">
        <v>20.903130707191899</v>
      </c>
      <c r="N4072">
        <v>19042.752074251821</v>
      </c>
      <c r="O4072">
        <v>1.409629179080613</v>
      </c>
      <c r="P4072">
        <v>6.7436270615464255E-2</v>
      </c>
      <c r="Q4072">
        <v>6.7436270615464255E-2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93</v>
      </c>
      <c r="I4073" t="s">
        <v>83</v>
      </c>
      <c r="J4073" s="2">
        <v>44602</v>
      </c>
      <c r="K4073">
        <v>1304.650458961592</v>
      </c>
      <c r="L4073">
        <v>1028</v>
      </c>
      <c r="M4073">
        <v>20.903130707191899</v>
      </c>
      <c r="N4073">
        <v>21488.418366993272</v>
      </c>
      <c r="O4073">
        <v>1.2691152324529109</v>
      </c>
      <c r="P4073">
        <v>6.0714122215973193E-2</v>
      </c>
      <c r="Q4073">
        <v>6.0714122215973193E-2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93</v>
      </c>
      <c r="I4074" t="s">
        <v>83</v>
      </c>
      <c r="J4074" s="2">
        <v>44603</v>
      </c>
      <c r="K4074">
        <v>1322.285483527095</v>
      </c>
      <c r="L4074">
        <v>1041</v>
      </c>
      <c r="M4074">
        <v>20.903130707191892</v>
      </c>
      <c r="N4074">
        <v>21760.159066186759</v>
      </c>
      <c r="O4074">
        <v>1.270206996663876</v>
      </c>
      <c r="P4074">
        <v>6.0766351914302033E-2</v>
      </c>
      <c r="Q4074">
        <v>6.0766351914302033E-2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93</v>
      </c>
      <c r="I4075" t="s">
        <v>83</v>
      </c>
      <c r="J4075" s="2">
        <v>44604</v>
      </c>
      <c r="K4075">
        <v>1355.2572586436031</v>
      </c>
      <c r="L4075">
        <v>1118</v>
      </c>
      <c r="M4075">
        <v>20.903130707191892</v>
      </c>
      <c r="N4075">
        <v>23369.70013064054</v>
      </c>
      <c r="O4075">
        <v>1.2122157948511649</v>
      </c>
      <c r="P4075">
        <v>5.7992068835607119E-2</v>
      </c>
      <c r="Q4075">
        <v>5.7992068835607119E-2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93</v>
      </c>
      <c r="I4076" t="s">
        <v>83</v>
      </c>
      <c r="J4076" s="2">
        <v>44605</v>
      </c>
      <c r="K4076">
        <v>1420.7615043659521</v>
      </c>
      <c r="L4076">
        <v>1295</v>
      </c>
      <c r="M4076">
        <v>20.903130707191899</v>
      </c>
      <c r="N4076">
        <v>27069.554265813509</v>
      </c>
      <c r="O4076">
        <v>1.097113130784519</v>
      </c>
      <c r="P4076">
        <v>5.2485589175742357E-2</v>
      </c>
      <c r="Q4076">
        <v>5.2485589175742357E-2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93</v>
      </c>
      <c r="I4077" t="s">
        <v>83</v>
      </c>
      <c r="J4077" s="2">
        <v>44606</v>
      </c>
      <c r="K4077">
        <v>1503.1557656166881</v>
      </c>
      <c r="L4077">
        <v>1497</v>
      </c>
      <c r="M4077">
        <v>20.903130707191892</v>
      </c>
      <c r="N4077">
        <v>31291.986668666261</v>
      </c>
      <c r="O4077">
        <v>1.0041120678802189</v>
      </c>
      <c r="P4077">
        <v>4.8036444011458332E-2</v>
      </c>
      <c r="Q4077">
        <v>4.8036444011458332E-2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93</v>
      </c>
      <c r="I4078" t="s">
        <v>83</v>
      </c>
      <c r="J4078" s="2">
        <v>44607</v>
      </c>
      <c r="K4078">
        <v>1519.528295033949</v>
      </c>
      <c r="L4078">
        <v>1314</v>
      </c>
      <c r="M4078">
        <v>20.903130707191892</v>
      </c>
      <c r="N4078">
        <v>27466.713749250139</v>
      </c>
      <c r="O4078">
        <v>1.1564142275753031</v>
      </c>
      <c r="P4078">
        <v>5.5322537268421221E-2</v>
      </c>
      <c r="Q4078">
        <v>5.5322537268421221E-2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93</v>
      </c>
      <c r="I4079" t="s">
        <v>83</v>
      </c>
      <c r="J4079" s="2">
        <v>44608</v>
      </c>
      <c r="K4079">
        <v>1495.867457580315</v>
      </c>
      <c r="L4079">
        <v>1130</v>
      </c>
      <c r="M4079">
        <v>20.903130707191892</v>
      </c>
      <c r="N4079">
        <v>23620.537699126839</v>
      </c>
      <c r="O4079">
        <v>1.323776511133022</v>
      </c>
      <c r="P4079">
        <v>6.3329102691663586E-2</v>
      </c>
      <c r="Q4079">
        <v>6.3329102691663586E-2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93</v>
      </c>
      <c r="I4080" t="s">
        <v>83</v>
      </c>
      <c r="J4080" s="2">
        <v>44609</v>
      </c>
      <c r="K4080">
        <v>1469.1949167631899</v>
      </c>
      <c r="L4080">
        <v>1086</v>
      </c>
      <c r="M4080">
        <v>20.903130707191899</v>
      </c>
      <c r="N4080">
        <v>22700.799948010401</v>
      </c>
      <c r="O4080">
        <v>1.3528498312736561</v>
      </c>
      <c r="P4080">
        <v>6.4719962297714415E-2</v>
      </c>
      <c r="Q4080">
        <v>6.4719962297714415E-2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93</v>
      </c>
      <c r="I4081" t="s">
        <v>83</v>
      </c>
      <c r="J4081" s="2">
        <v>44610</v>
      </c>
      <c r="K4081">
        <v>1423.5067485550669</v>
      </c>
      <c r="L4081">
        <v>972</v>
      </c>
      <c r="M4081">
        <v>20.903130707191899</v>
      </c>
      <c r="N4081">
        <v>20317.843047390521</v>
      </c>
      <c r="O4081">
        <v>1.4645131157973941</v>
      </c>
      <c r="P4081">
        <v>7.0061902990135191E-2</v>
      </c>
      <c r="Q4081">
        <v>7.0061902990135191E-2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93</v>
      </c>
      <c r="I4082" t="s">
        <v>83</v>
      </c>
      <c r="J4082" s="2">
        <v>44611</v>
      </c>
      <c r="K4082">
        <v>1435.123589678843</v>
      </c>
      <c r="L4082">
        <v>1166</v>
      </c>
      <c r="M4082">
        <v>20.903130707191899</v>
      </c>
      <c r="N4082">
        <v>24373.050404585749</v>
      </c>
      <c r="O4082">
        <v>1.2308092535839139</v>
      </c>
      <c r="P4082">
        <v>5.8881574766235553E-2</v>
      </c>
      <c r="Q4082">
        <v>5.8881574766235553E-2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93</v>
      </c>
      <c r="I4083" t="s">
        <v>83</v>
      </c>
      <c r="J4083" s="2">
        <v>44612</v>
      </c>
      <c r="K4083">
        <v>1451.0895017630789</v>
      </c>
      <c r="L4083">
        <v>1202</v>
      </c>
      <c r="M4083">
        <v>20.903130707191892</v>
      </c>
      <c r="N4083">
        <v>25125.563110044652</v>
      </c>
      <c r="O4083">
        <v>1.207229202797903</v>
      </c>
      <c r="P4083">
        <v>5.7753511648977338E-2</v>
      </c>
      <c r="Q4083">
        <v>5.7753511648977338E-2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93</v>
      </c>
      <c r="I4084" t="s">
        <v>83</v>
      </c>
      <c r="J4084" s="2">
        <v>44613</v>
      </c>
      <c r="K4084">
        <v>1445.953511135097</v>
      </c>
      <c r="L4084">
        <v>1129</v>
      </c>
      <c r="M4084">
        <v>20.903130707191899</v>
      </c>
      <c r="N4084">
        <v>23599.634568419649</v>
      </c>
      <c r="O4084">
        <v>1.2807382738131949</v>
      </c>
      <c r="P4084">
        <v>6.1270165304594601E-2</v>
      </c>
      <c r="Q4084">
        <v>6.1270165304594601E-2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93</v>
      </c>
      <c r="I4085" t="s">
        <v>83</v>
      </c>
      <c r="J4085" s="2">
        <v>44614</v>
      </c>
      <c r="K4085">
        <v>1456.042294014833</v>
      </c>
      <c r="L4085">
        <v>1191</v>
      </c>
      <c r="M4085">
        <v>20.903130707191892</v>
      </c>
      <c r="N4085">
        <v>24895.628672265539</v>
      </c>
      <c r="O4085">
        <v>1.222537610423873</v>
      </c>
      <c r="P4085">
        <v>5.8485861641923778E-2</v>
      </c>
      <c r="Q4085">
        <v>5.8485861641923778E-2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93</v>
      </c>
      <c r="I4086" t="s">
        <v>83</v>
      </c>
      <c r="J4086" s="2">
        <v>44615</v>
      </c>
      <c r="K4086">
        <v>1453.6489317561411</v>
      </c>
      <c r="L4086">
        <v>1148</v>
      </c>
      <c r="M4086">
        <v>20.903130707191892</v>
      </c>
      <c r="N4086">
        <v>23996.79405185629</v>
      </c>
      <c r="O4086">
        <v>1.266244714073294</v>
      </c>
      <c r="P4086">
        <v>6.0576797409472811E-2</v>
      </c>
      <c r="Q4086">
        <v>6.0576797409472811E-2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93</v>
      </c>
      <c r="I4087" t="s">
        <v>83</v>
      </c>
      <c r="J4087" s="2">
        <v>44616</v>
      </c>
      <c r="K4087">
        <v>1475.083065793862</v>
      </c>
      <c r="L4087">
        <v>1256</v>
      </c>
      <c r="M4087">
        <v>20.903130707191899</v>
      </c>
      <c r="N4087">
        <v>26254.332168233021</v>
      </c>
      <c r="O4087">
        <v>1.1744291925110371</v>
      </c>
      <c r="P4087">
        <v>5.6184368215568999E-2</v>
      </c>
      <c r="Q4087">
        <v>5.6184368215568999E-2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93</v>
      </c>
      <c r="I4088" t="s">
        <v>83</v>
      </c>
      <c r="J4088" s="2">
        <v>44617</v>
      </c>
      <c r="K4088">
        <v>1506.5493342140239</v>
      </c>
      <c r="L4088">
        <v>1343</v>
      </c>
      <c r="M4088">
        <v>20.903130707191892</v>
      </c>
      <c r="N4088">
        <v>28072.904539758711</v>
      </c>
      <c r="O4088">
        <v>1.1217791021697869</v>
      </c>
      <c r="P4088">
        <v>5.3665602434559243E-2</v>
      </c>
      <c r="Q4088">
        <v>5.3665602434559243E-2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93</v>
      </c>
      <c r="I4089" t="s">
        <v>83</v>
      </c>
      <c r="J4089" s="2">
        <v>44618</v>
      </c>
      <c r="K4089">
        <v>1519.7704652992111</v>
      </c>
      <c r="L4089">
        <v>1303</v>
      </c>
      <c r="M4089">
        <v>20.903130707191892</v>
      </c>
      <c r="N4089">
        <v>27236.77931147104</v>
      </c>
      <c r="O4089">
        <v>1.166362598080745</v>
      </c>
      <c r="P4089">
        <v>5.5798464565858012E-2</v>
      </c>
      <c r="Q4089">
        <v>5.5798464565858012E-2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93</v>
      </c>
      <c r="I4090" t="s">
        <v>83</v>
      </c>
      <c r="J4090" s="2">
        <v>44619</v>
      </c>
      <c r="K4090">
        <v>1516.053463998129</v>
      </c>
      <c r="L4090">
        <v>1234</v>
      </c>
      <c r="M4090">
        <v>20.903130707191899</v>
      </c>
      <c r="N4090">
        <v>25794.463292674802</v>
      </c>
      <c r="O4090">
        <v>1.228568447324254</v>
      </c>
      <c r="P4090">
        <v>5.877437521363986E-2</v>
      </c>
      <c r="Q4090">
        <v>5.877437521363986E-2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93</v>
      </c>
      <c r="I4091" t="s">
        <v>83</v>
      </c>
      <c r="J4091" s="2">
        <v>44620</v>
      </c>
      <c r="K4091">
        <v>1514.934098807156</v>
      </c>
      <c r="L4091">
        <v>1242</v>
      </c>
      <c r="M4091">
        <v>20.903130707191892</v>
      </c>
      <c r="N4091">
        <v>25961.688338332329</v>
      </c>
      <c r="O4091">
        <v>1.2197537027432821</v>
      </c>
      <c r="P4091">
        <v>5.835268026734463E-2</v>
      </c>
      <c r="Q4091">
        <v>5.835268026734463E-2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93</v>
      </c>
      <c r="I4092" t="s">
        <v>83</v>
      </c>
      <c r="J4092" s="2">
        <v>44621</v>
      </c>
      <c r="K4092">
        <v>1547.5082845693221</v>
      </c>
      <c r="L4092">
        <v>1428</v>
      </c>
      <c r="M4092">
        <v>20.903130707191892</v>
      </c>
      <c r="N4092">
        <v>29849.670649870019</v>
      </c>
      <c r="O4092">
        <v>1.083689274908489</v>
      </c>
      <c r="P4092">
        <v>5.1843395618037101E-2</v>
      </c>
      <c r="Q4092">
        <v>5.1843395618037101E-2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93</v>
      </c>
      <c r="I4093" t="s">
        <v>83</v>
      </c>
      <c r="J4093" s="2">
        <v>44622</v>
      </c>
      <c r="K4093">
        <v>1544.1231968701329</v>
      </c>
      <c r="L4093">
        <v>1281</v>
      </c>
      <c r="M4093">
        <v>20.903130707191892</v>
      </c>
      <c r="N4093">
        <v>26776.91043591281</v>
      </c>
      <c r="O4093">
        <v>1.2054045252694241</v>
      </c>
      <c r="P4093">
        <v>5.7666219579954853E-2</v>
      </c>
      <c r="Q4093">
        <v>5.7666219579954853E-2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93</v>
      </c>
      <c r="I4094" t="s">
        <v>83</v>
      </c>
      <c r="J4094" s="2">
        <v>44623</v>
      </c>
      <c r="K4094">
        <v>1535.7709781982139</v>
      </c>
      <c r="L4094">
        <v>1247</v>
      </c>
      <c r="M4094">
        <v>20.903130707191899</v>
      </c>
      <c r="N4094">
        <v>26066.203991868289</v>
      </c>
      <c r="O4094">
        <v>1.2315725566946381</v>
      </c>
      <c r="P4094">
        <v>5.891809097624337E-2</v>
      </c>
      <c r="Q4094">
        <v>5.891809097624337E-2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93</v>
      </c>
      <c r="I4095" t="s">
        <v>83</v>
      </c>
      <c r="J4095" s="2">
        <v>44624</v>
      </c>
      <c r="K4095">
        <v>1519.3807347452</v>
      </c>
      <c r="L4095">
        <v>1190</v>
      </c>
      <c r="M4095">
        <v>20.903130707191899</v>
      </c>
      <c r="N4095">
        <v>24874.72554155836</v>
      </c>
      <c r="O4095">
        <v>1.276790533399327</v>
      </c>
      <c r="P4095">
        <v>6.1081306493483152E-2</v>
      </c>
      <c r="Q4095">
        <v>6.1081306493483152E-2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93</v>
      </c>
      <c r="I4096" t="s">
        <v>83</v>
      </c>
      <c r="J4096" s="2">
        <v>44625</v>
      </c>
      <c r="K4096">
        <v>1499.495619433703</v>
      </c>
      <c r="L4096">
        <v>1149</v>
      </c>
      <c r="M4096">
        <v>20.903130707191892</v>
      </c>
      <c r="N4096">
        <v>24017.697182563479</v>
      </c>
      <c r="O4096">
        <v>1.305044055207748</v>
      </c>
      <c r="P4096">
        <v>6.2432947173733051E-2</v>
      </c>
      <c r="Q4096">
        <v>6.2432947173733051E-2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93</v>
      </c>
      <c r="I4097" t="s">
        <v>83</v>
      </c>
      <c r="J4097" s="2">
        <v>44626</v>
      </c>
      <c r="K4097">
        <v>1498.313563347421</v>
      </c>
      <c r="L4097">
        <v>1216</v>
      </c>
      <c r="M4097">
        <v>20.903130707191899</v>
      </c>
      <c r="N4097">
        <v>25418.206939945339</v>
      </c>
      <c r="O4097">
        <v>1.232165759331761</v>
      </c>
      <c r="P4097">
        <v>5.8946469626572448E-2</v>
      </c>
      <c r="Q4097">
        <v>5.8946469626572448E-2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93</v>
      </c>
      <c r="I4098" t="s">
        <v>83</v>
      </c>
      <c r="J4098" s="2">
        <v>44627</v>
      </c>
      <c r="K4098">
        <v>1508.1574111401451</v>
      </c>
      <c r="L4098">
        <v>1271</v>
      </c>
      <c r="M4098">
        <v>20.903130707191899</v>
      </c>
      <c r="N4098">
        <v>26567.879128840901</v>
      </c>
      <c r="O4098">
        <v>1.186591196805779</v>
      </c>
      <c r="P4098">
        <v>5.6766195142123957E-2</v>
      </c>
      <c r="Q4098">
        <v>5.6766195142123957E-2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93</v>
      </c>
      <c r="I4099" t="s">
        <v>83</v>
      </c>
      <c r="J4099" s="2">
        <v>44628</v>
      </c>
      <c r="K4099">
        <v>1500.72685534064</v>
      </c>
      <c r="L4099">
        <v>1197</v>
      </c>
      <c r="M4099">
        <v>20.903130707191892</v>
      </c>
      <c r="N4099">
        <v>25021.047456508692</v>
      </c>
      <c r="O4099">
        <v>1.2537400629412201</v>
      </c>
      <c r="P4099">
        <v>5.9978578352852217E-2</v>
      </c>
      <c r="Q4099">
        <v>5.9978578352852217E-2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93</v>
      </c>
      <c r="I4100" t="s">
        <v>83</v>
      </c>
      <c r="J4100" s="2">
        <v>44629</v>
      </c>
      <c r="K4100">
        <v>1480.718730868299</v>
      </c>
      <c r="L4100">
        <v>1124</v>
      </c>
      <c r="M4100">
        <v>20.903130707191899</v>
      </c>
      <c r="N4100">
        <v>23495.118914883689</v>
      </c>
      <c r="O4100">
        <v>1.3173654189219739</v>
      </c>
      <c r="P4100">
        <v>6.3022397810904185E-2</v>
      </c>
      <c r="Q4100">
        <v>6.3022397810904185E-2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93</v>
      </c>
      <c r="I4101" t="s">
        <v>83</v>
      </c>
      <c r="J4101" s="2">
        <v>44630</v>
      </c>
      <c r="K4101">
        <v>1412.0743412590971</v>
      </c>
      <c r="L4101">
        <v>885</v>
      </c>
      <c r="M4101">
        <v>20.903130707191892</v>
      </c>
      <c r="N4101">
        <v>18499.27067586482</v>
      </c>
      <c r="O4101">
        <v>1.595564227411409</v>
      </c>
      <c r="P4101">
        <v>7.633135197601966E-2</v>
      </c>
      <c r="Q4101">
        <v>7.633135197601966E-2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93</v>
      </c>
      <c r="I4102" t="s">
        <v>83</v>
      </c>
      <c r="J4102" s="2">
        <v>44631</v>
      </c>
      <c r="K4102">
        <v>1374.2124127501031</v>
      </c>
      <c r="L4102">
        <v>949</v>
      </c>
      <c r="M4102">
        <v>20.903130707191892</v>
      </c>
      <c r="N4102">
        <v>19837.071041125109</v>
      </c>
      <c r="O4102">
        <v>1.448063659378402</v>
      </c>
      <c r="P4102">
        <v>6.9274965538065725E-2</v>
      </c>
      <c r="Q4102">
        <v>6.9274965538065725E-2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93</v>
      </c>
      <c r="I4103" t="s">
        <v>83</v>
      </c>
      <c r="J4103" s="2">
        <v>44632</v>
      </c>
      <c r="K4103">
        <v>1333.969738538997</v>
      </c>
      <c r="L4103">
        <v>905</v>
      </c>
      <c r="M4103">
        <v>20.903130707191899</v>
      </c>
      <c r="N4103">
        <v>18917.333290008661</v>
      </c>
      <c r="O4103">
        <v>1.4739997110928149</v>
      </c>
      <c r="P4103">
        <v>7.0515739089057755E-2</v>
      </c>
      <c r="Q4103">
        <v>7.0515739089057755E-2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93</v>
      </c>
      <c r="I4104" t="s">
        <v>83</v>
      </c>
      <c r="J4104" s="2">
        <v>44633</v>
      </c>
      <c r="K4104">
        <v>1307.2644788636819</v>
      </c>
      <c r="L4104">
        <v>916</v>
      </c>
      <c r="M4104">
        <v>20.903130707191892</v>
      </c>
      <c r="N4104">
        <v>19147.26772778777</v>
      </c>
      <c r="O4104">
        <v>1.427144627580438</v>
      </c>
      <c r="P4104">
        <v>6.8274204834274793E-2</v>
      </c>
      <c r="Q4104">
        <v>6.8274204834274793E-2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93</v>
      </c>
      <c r="I4105" t="s">
        <v>83</v>
      </c>
      <c r="J4105" s="2">
        <v>44634</v>
      </c>
      <c r="K4105">
        <v>1280.388994774185</v>
      </c>
      <c r="L4105">
        <v>891</v>
      </c>
      <c r="M4105">
        <v>20.903130707191892</v>
      </c>
      <c r="N4105">
        <v>18624.68946010798</v>
      </c>
      <c r="O4105">
        <v>1.4370246854929121</v>
      </c>
      <c r="P4105">
        <v>6.8746864076130579E-2</v>
      </c>
      <c r="Q4105">
        <v>6.8746864076130579E-2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93</v>
      </c>
      <c r="I4106" t="s">
        <v>83</v>
      </c>
      <c r="J4106" s="2">
        <v>44635</v>
      </c>
      <c r="K4106">
        <v>1217.1882960530661</v>
      </c>
      <c r="L4106">
        <v>754</v>
      </c>
      <c r="M4106">
        <v>20.903130707191899</v>
      </c>
      <c r="N4106">
        <v>15760.960553222691</v>
      </c>
      <c r="O4106">
        <v>1.6143080849510161</v>
      </c>
      <c r="P4106">
        <v>7.7228052944031012E-2</v>
      </c>
      <c r="Q4106">
        <v>7.7228052944031012E-2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93</v>
      </c>
      <c r="I4107" t="s">
        <v>83</v>
      </c>
      <c r="J4107" s="2">
        <v>44636</v>
      </c>
      <c r="K4107">
        <v>1158.7411640148509</v>
      </c>
      <c r="L4107">
        <v>723</v>
      </c>
      <c r="M4107">
        <v>20.903130707191899</v>
      </c>
      <c r="N4107">
        <v>15112.963501299741</v>
      </c>
      <c r="O4107">
        <v>1.602684874156088</v>
      </c>
      <c r="P4107">
        <v>7.6672001749703012E-2</v>
      </c>
      <c r="Q4107">
        <v>7.6672001749703012E-2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93</v>
      </c>
      <c r="I4108" t="s">
        <v>83</v>
      </c>
      <c r="J4108" s="2">
        <v>44637</v>
      </c>
      <c r="K4108">
        <v>1044.7994645490371</v>
      </c>
      <c r="L4108">
        <v>539</v>
      </c>
      <c r="M4108">
        <v>20.903130707191899</v>
      </c>
      <c r="N4108">
        <v>11266.787451176429</v>
      </c>
      <c r="O4108">
        <v>1.938403459274652</v>
      </c>
      <c r="P4108">
        <v>9.2732686142929205E-2</v>
      </c>
      <c r="Q4108">
        <v>9.2732686142929205E-2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93</v>
      </c>
      <c r="I4109" t="s">
        <v>83</v>
      </c>
      <c r="J4109" s="2">
        <v>44638</v>
      </c>
      <c r="K4109">
        <v>952.04250497457758</v>
      </c>
      <c r="L4109">
        <v>527</v>
      </c>
      <c r="M4109">
        <v>20.903130707191892</v>
      </c>
      <c r="N4109">
        <v>11015.949882690131</v>
      </c>
      <c r="O4109">
        <v>1.8065322675039419</v>
      </c>
      <c r="P4109">
        <v>8.6424004748838421E-2</v>
      </c>
      <c r="Q4109">
        <v>8.6424004748838421E-2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93</v>
      </c>
      <c r="I4110" t="s">
        <v>83</v>
      </c>
      <c r="J4110" s="2">
        <v>44639</v>
      </c>
      <c r="K4110">
        <v>885.19827604029638</v>
      </c>
      <c r="L4110">
        <v>532</v>
      </c>
      <c r="M4110">
        <v>20.903130707191899</v>
      </c>
      <c r="N4110">
        <v>11120.465536226089</v>
      </c>
      <c r="O4110">
        <v>1.6639065339103321</v>
      </c>
      <c r="P4110">
        <v>7.9600829044132168E-2</v>
      </c>
      <c r="Q4110">
        <v>7.9600829044132168E-2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93</v>
      </c>
      <c r="I4111" t="s">
        <v>83</v>
      </c>
      <c r="J4111" s="2">
        <v>44640</v>
      </c>
      <c r="K4111">
        <v>858.64349009099089</v>
      </c>
      <c r="L4111">
        <v>580</v>
      </c>
      <c r="M4111">
        <v>20.903130707191892</v>
      </c>
      <c r="N4111">
        <v>12123.8158101713</v>
      </c>
      <c r="O4111">
        <v>1.4804198105017079</v>
      </c>
      <c r="P4111">
        <v>7.0822874871674504E-2</v>
      </c>
      <c r="Q4111">
        <v>7.0822874871674504E-2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93</v>
      </c>
      <c r="I4112" t="s">
        <v>83</v>
      </c>
      <c r="J4112" s="2">
        <v>44641</v>
      </c>
      <c r="K4112">
        <v>735.45078820938943</v>
      </c>
      <c r="L4112">
        <v>360</v>
      </c>
      <c r="M4112">
        <v>20.903130707191892</v>
      </c>
      <c r="N4112">
        <v>7525.1270545890811</v>
      </c>
      <c r="O4112">
        <v>2.0429188561371929</v>
      </c>
      <c r="P4112">
        <v>9.7732673863743777E-2</v>
      </c>
      <c r="Q4112">
        <v>9.7732673863743777E-2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93</v>
      </c>
      <c r="I4113" t="s">
        <v>83</v>
      </c>
      <c r="J4113" s="2">
        <v>44642</v>
      </c>
      <c r="K4113">
        <v>643.52481747682305</v>
      </c>
      <c r="L4113">
        <v>357</v>
      </c>
      <c r="M4113">
        <v>20.903130707191892</v>
      </c>
      <c r="N4113">
        <v>7462.4176624675056</v>
      </c>
      <c r="O4113">
        <v>1.802590525145163</v>
      </c>
      <c r="P4113">
        <v>8.623543288302582E-2</v>
      </c>
      <c r="Q4113">
        <v>8.623543288302582E-2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93</v>
      </c>
      <c r="I4114" t="s">
        <v>83</v>
      </c>
      <c r="J4114" s="2">
        <v>44643</v>
      </c>
      <c r="K4114">
        <v>570.48415635905872</v>
      </c>
      <c r="L4114">
        <v>343</v>
      </c>
      <c r="M4114">
        <v>20.903130707191892</v>
      </c>
      <c r="N4114">
        <v>7169.7738325668188</v>
      </c>
      <c r="O4114">
        <v>1.663219114749442</v>
      </c>
      <c r="P4114">
        <v>7.9567943101326838E-2</v>
      </c>
      <c r="Q4114">
        <v>7.9567943101326838E-2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93</v>
      </c>
      <c r="I4115" t="s">
        <v>83</v>
      </c>
      <c r="J4115" s="2">
        <v>44644</v>
      </c>
      <c r="K4115">
        <v>509.0185412003359</v>
      </c>
      <c r="L4115">
        <v>324</v>
      </c>
      <c r="M4115">
        <v>20.903130707191899</v>
      </c>
      <c r="N4115">
        <v>6772.6143491301737</v>
      </c>
      <c r="O4115">
        <v>1.57104488024795</v>
      </c>
      <c r="P4115">
        <v>7.5158353179479442E-2</v>
      </c>
      <c r="Q4115">
        <v>7.5158353179479442E-2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93</v>
      </c>
      <c r="I4116" t="s">
        <v>83</v>
      </c>
      <c r="J4116" s="2">
        <v>44645</v>
      </c>
      <c r="K4116">
        <v>473.57657564803242</v>
      </c>
      <c r="L4116">
        <v>339</v>
      </c>
      <c r="M4116">
        <v>20.903130707191892</v>
      </c>
      <c r="N4116">
        <v>7086.1613097380514</v>
      </c>
      <c r="O4116">
        <v>1.39698104910924</v>
      </c>
      <c r="P4116">
        <v>6.683118757079759E-2</v>
      </c>
      <c r="Q4116">
        <v>6.683118757079759E-2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93</v>
      </c>
      <c r="I4117" t="s">
        <v>83</v>
      </c>
      <c r="J4117" s="2">
        <v>44646</v>
      </c>
      <c r="K4117">
        <v>486.33406361660968</v>
      </c>
      <c r="L4117">
        <v>412</v>
      </c>
      <c r="M4117">
        <v>20.903130707191892</v>
      </c>
      <c r="N4117">
        <v>8612.08985136306</v>
      </c>
      <c r="O4117">
        <v>1.180422484506334</v>
      </c>
      <c r="P4117">
        <v>5.6471085649395097E-2</v>
      </c>
      <c r="Q4117">
        <v>5.6471085649395097E-2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93</v>
      </c>
      <c r="I4118" t="s">
        <v>83</v>
      </c>
      <c r="J4118" s="2">
        <v>44647</v>
      </c>
      <c r="K4118">
        <v>483.9420386969814</v>
      </c>
      <c r="L4118">
        <v>390</v>
      </c>
      <c r="M4118">
        <v>20.903130707191892</v>
      </c>
      <c r="N4118">
        <v>8152.2209758048384</v>
      </c>
      <c r="O4118">
        <v>1.2408770222999519</v>
      </c>
      <c r="P4118">
        <v>5.9363214041091857E-2</v>
      </c>
      <c r="Q4118">
        <v>5.9363214041091857E-2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93</v>
      </c>
      <c r="I4119" t="s">
        <v>83</v>
      </c>
      <c r="J4119" s="2">
        <v>44648</v>
      </c>
      <c r="K4119">
        <v>505.42534672445731</v>
      </c>
      <c r="L4119">
        <v>435</v>
      </c>
      <c r="M4119">
        <v>20.903130707191892</v>
      </c>
      <c r="N4119">
        <v>9092.8618576284716</v>
      </c>
      <c r="O4119">
        <v>1.161897348791856</v>
      </c>
      <c r="P4119">
        <v>5.558484827309125E-2</v>
      </c>
      <c r="Q4119">
        <v>5.558484827309125E-2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93</v>
      </c>
      <c r="I4120" t="s">
        <v>83</v>
      </c>
      <c r="J4120" s="2">
        <v>44649</v>
      </c>
      <c r="K4120">
        <v>491.13159036384968</v>
      </c>
      <c r="L4120">
        <v>378</v>
      </c>
      <c r="M4120">
        <v>20.903130707191892</v>
      </c>
      <c r="N4120">
        <v>7901.3834073185353</v>
      </c>
      <c r="O4120">
        <v>1.299289921597486</v>
      </c>
      <c r="P4120">
        <v>6.2157671010996188E-2</v>
      </c>
      <c r="Q4120">
        <v>6.2157671010996188E-2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93</v>
      </c>
      <c r="I4121" t="s">
        <v>83</v>
      </c>
      <c r="J4121" s="2">
        <v>44650</v>
      </c>
      <c r="K4121">
        <v>492.44697107981892</v>
      </c>
      <c r="L4121">
        <v>400</v>
      </c>
      <c r="M4121">
        <v>20.903130707191899</v>
      </c>
      <c r="N4121">
        <v>8361.2522828767578</v>
      </c>
      <c r="O4121">
        <v>1.2311174276995469</v>
      </c>
      <c r="P4121">
        <v>5.8896317730815863E-2</v>
      </c>
      <c r="Q4121">
        <v>5.8896317730815863E-2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93</v>
      </c>
      <c r="I4122" t="s">
        <v>83</v>
      </c>
      <c r="J4122" s="2">
        <v>44651</v>
      </c>
      <c r="K4122">
        <v>471.75273130393839</v>
      </c>
      <c r="L4122">
        <v>358</v>
      </c>
      <c r="M4122">
        <v>20.903130707191892</v>
      </c>
      <c r="N4122">
        <v>7483.3207931746974</v>
      </c>
      <c r="O4122">
        <v>1.3177450595082081</v>
      </c>
      <c r="P4122">
        <v>6.3040559711700361E-2</v>
      </c>
      <c r="Q4122">
        <v>6.3040559711700361E-2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93</v>
      </c>
      <c r="I4123" t="s">
        <v>83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93</v>
      </c>
      <c r="I4124" t="s">
        <v>83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93</v>
      </c>
      <c r="I4125" t="s">
        <v>83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93</v>
      </c>
      <c r="I4126" t="s">
        <v>83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93</v>
      </c>
      <c r="I4127" t="s">
        <v>83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93</v>
      </c>
      <c r="I4128" t="s">
        <v>83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93</v>
      </c>
      <c r="I4129" t="s">
        <v>83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93</v>
      </c>
      <c r="I4130" t="s">
        <v>83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93</v>
      </c>
      <c r="I4131" t="s">
        <v>83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93</v>
      </c>
      <c r="I4132" t="s">
        <v>83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93</v>
      </c>
      <c r="I4133" t="s">
        <v>83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93</v>
      </c>
      <c r="I4134" t="s">
        <v>83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93</v>
      </c>
      <c r="I4135" t="s">
        <v>83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93</v>
      </c>
      <c r="I4136" t="s">
        <v>83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93</v>
      </c>
      <c r="I4137" t="s">
        <v>83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93</v>
      </c>
      <c r="I4138" t="s">
        <v>83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93</v>
      </c>
      <c r="I4139" t="s">
        <v>83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93</v>
      </c>
      <c r="I4140" t="s">
        <v>83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93</v>
      </c>
      <c r="I4141" t="s">
        <v>83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93</v>
      </c>
      <c r="I4142" t="s">
        <v>83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93</v>
      </c>
      <c r="I4143" t="s">
        <v>83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93</v>
      </c>
      <c r="I4144" t="s">
        <v>83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93</v>
      </c>
      <c r="I4145" t="s">
        <v>83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93</v>
      </c>
      <c r="I4146" t="s">
        <v>83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93</v>
      </c>
      <c r="I4147" t="s">
        <v>83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93</v>
      </c>
      <c r="I4148" t="s">
        <v>83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93</v>
      </c>
      <c r="I4149" t="s">
        <v>83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93</v>
      </c>
      <c r="I4150" t="s">
        <v>83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93</v>
      </c>
      <c r="I4151" t="s">
        <v>83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93</v>
      </c>
      <c r="I4152" t="s">
        <v>83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93</v>
      </c>
      <c r="I4153" t="s">
        <v>83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93</v>
      </c>
      <c r="I4154" t="s">
        <v>83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93</v>
      </c>
      <c r="I4155" t="s">
        <v>83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93</v>
      </c>
      <c r="I4156" t="s">
        <v>83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93</v>
      </c>
      <c r="I4157" t="s">
        <v>83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93</v>
      </c>
      <c r="I4158" t="s">
        <v>83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93</v>
      </c>
      <c r="I4159" t="s">
        <v>83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93</v>
      </c>
      <c r="I4160" t="s">
        <v>83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93</v>
      </c>
      <c r="I4161" t="s">
        <v>83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93</v>
      </c>
      <c r="I4162" t="s">
        <v>83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93</v>
      </c>
      <c r="I4163" t="s">
        <v>83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93</v>
      </c>
      <c r="I4164" t="s">
        <v>83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93</v>
      </c>
      <c r="I4165" t="s">
        <v>83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93</v>
      </c>
      <c r="I4166" t="s">
        <v>83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93</v>
      </c>
      <c r="I4167" t="s">
        <v>83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93</v>
      </c>
      <c r="I4168" t="s">
        <v>83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93</v>
      </c>
      <c r="I4169" t="s">
        <v>83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93</v>
      </c>
      <c r="I4170" t="s">
        <v>83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93</v>
      </c>
      <c r="I4171" t="s">
        <v>83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93</v>
      </c>
      <c r="I4172" t="s">
        <v>83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93</v>
      </c>
      <c r="I4173" t="s">
        <v>83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93</v>
      </c>
      <c r="I4174" t="s">
        <v>83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93</v>
      </c>
      <c r="I4175" t="s">
        <v>83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93</v>
      </c>
      <c r="I4176" t="s">
        <v>83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93</v>
      </c>
      <c r="I4177" t="s">
        <v>83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93</v>
      </c>
      <c r="I4178" t="s">
        <v>83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93</v>
      </c>
      <c r="I4179" t="s">
        <v>83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93</v>
      </c>
      <c r="I4180" t="s">
        <v>83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93</v>
      </c>
      <c r="I4181" t="s">
        <v>83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93</v>
      </c>
      <c r="I4182" t="s">
        <v>83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93</v>
      </c>
      <c r="I4183" t="s">
        <v>83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93</v>
      </c>
      <c r="I4184" t="s">
        <v>83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93</v>
      </c>
      <c r="I4185" t="s">
        <v>83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93</v>
      </c>
      <c r="I4186" t="s">
        <v>83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93</v>
      </c>
      <c r="I4187" t="s">
        <v>83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93</v>
      </c>
      <c r="I4188" t="s">
        <v>83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93</v>
      </c>
      <c r="I4189" t="s">
        <v>83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93</v>
      </c>
      <c r="I4190" t="s">
        <v>83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93</v>
      </c>
      <c r="I4191" t="s">
        <v>83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93</v>
      </c>
      <c r="I4192" t="s">
        <v>83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93</v>
      </c>
      <c r="I4193" t="s">
        <v>83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93</v>
      </c>
      <c r="I4194" t="s">
        <v>83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93</v>
      </c>
      <c r="I4195" t="s">
        <v>83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93</v>
      </c>
      <c r="I4196" t="s">
        <v>83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93</v>
      </c>
      <c r="I4197" t="s">
        <v>83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93</v>
      </c>
      <c r="I4198" t="s">
        <v>83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93</v>
      </c>
      <c r="I4199" t="s">
        <v>83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93</v>
      </c>
      <c r="I4200" t="s">
        <v>83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93</v>
      </c>
      <c r="I4201" t="s">
        <v>83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93</v>
      </c>
      <c r="I4202" t="s">
        <v>83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93</v>
      </c>
      <c r="I4203" t="s">
        <v>83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93</v>
      </c>
      <c r="I4204" t="s">
        <v>83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93</v>
      </c>
      <c r="I4205" t="s">
        <v>83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93</v>
      </c>
      <c r="I4206" t="s">
        <v>83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93</v>
      </c>
      <c r="I4207" t="s">
        <v>83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93</v>
      </c>
      <c r="I4208" t="s">
        <v>83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93</v>
      </c>
      <c r="I4209" t="s">
        <v>83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93</v>
      </c>
      <c r="I4210" t="s">
        <v>83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93</v>
      </c>
      <c r="I4211" t="s">
        <v>83</v>
      </c>
      <c r="J4211" s="2">
        <v>44466</v>
      </c>
      <c r="K4211">
        <v>7.4646838478064019</v>
      </c>
      <c r="L4211">
        <v>11</v>
      </c>
      <c r="M4211">
        <v>281.72765171503971</v>
      </c>
      <c r="N4211">
        <v>3099.004168865436</v>
      </c>
      <c r="O4211">
        <v>0.67860762252785467</v>
      </c>
      <c r="P4211">
        <v>2.4087363040041559E-3</v>
      </c>
      <c r="Q4211">
        <v>2.4087363040041559E-3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93</v>
      </c>
      <c r="I4212" t="s">
        <v>83</v>
      </c>
      <c r="J4212" s="2">
        <v>44467</v>
      </c>
      <c r="K4212">
        <v>9.2317579641366905</v>
      </c>
      <c r="L4212">
        <v>5</v>
      </c>
      <c r="M4212">
        <v>281.72765171503971</v>
      </c>
      <c r="N4212">
        <v>1408.638258575199</v>
      </c>
      <c r="O4212">
        <v>1.846351592827338</v>
      </c>
      <c r="P4212">
        <v>6.5536754435978313E-3</v>
      </c>
      <c r="Q4212">
        <v>6.5536754435978313E-3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93</v>
      </c>
      <c r="I4213" t="s">
        <v>83</v>
      </c>
      <c r="J4213" s="2">
        <v>44468</v>
      </c>
      <c r="K4213">
        <v>7.3519297813124451</v>
      </c>
      <c r="L4213">
        <v>2</v>
      </c>
      <c r="M4213">
        <v>281.72765171503971</v>
      </c>
      <c r="N4213">
        <v>563.45530343007931</v>
      </c>
      <c r="O4213">
        <v>3.675964890656223</v>
      </c>
      <c r="P4213">
        <v>1.304793785160417E-2</v>
      </c>
      <c r="Q4213">
        <v>1.304793785160417E-2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93</v>
      </c>
      <c r="I4214" t="s">
        <v>83</v>
      </c>
      <c r="J4214" s="2">
        <v>44469</v>
      </c>
      <c r="K4214">
        <v>7.079317975194872</v>
      </c>
      <c r="L4214">
        <v>3</v>
      </c>
      <c r="M4214">
        <v>281.72765171503971</v>
      </c>
      <c r="N4214">
        <v>845.18295514511897</v>
      </c>
      <c r="O4214">
        <v>2.359772658398291</v>
      </c>
      <c r="P4214">
        <v>8.3760775487708976E-3</v>
      </c>
      <c r="Q4214">
        <v>8.3760775487708976E-3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93</v>
      </c>
      <c r="I4215" t="s">
        <v>83</v>
      </c>
      <c r="J4215" s="2">
        <v>44470</v>
      </c>
      <c r="K4215">
        <v>6.8894608267280972</v>
      </c>
      <c r="L4215">
        <v>3</v>
      </c>
      <c r="M4215">
        <v>281.72765171503971</v>
      </c>
      <c r="N4215">
        <v>845.18295514511897</v>
      </c>
      <c r="O4215">
        <v>2.2964869422426988</v>
      </c>
      <c r="P4215">
        <v>8.1514431695385633E-3</v>
      </c>
      <c r="Q4215">
        <v>8.1514431695385633E-3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93</v>
      </c>
      <c r="I4216" t="s">
        <v>83</v>
      </c>
      <c r="J4216" s="2">
        <v>44471</v>
      </c>
      <c r="K4216">
        <v>6.7570713556636788</v>
      </c>
      <c r="L4216">
        <v>3</v>
      </c>
      <c r="M4216">
        <v>281.72765171503971</v>
      </c>
      <c r="N4216">
        <v>845.18295514511897</v>
      </c>
      <c r="O4216">
        <v>2.252357118554559</v>
      </c>
      <c r="P4216">
        <v>7.9948031541921972E-3</v>
      </c>
      <c r="Q4216">
        <v>7.9948031541921972E-3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93</v>
      </c>
      <c r="I4217" t="s">
        <v>83</v>
      </c>
      <c r="J4217" s="2">
        <v>44472</v>
      </c>
      <c r="K4217">
        <v>6.6646610452812212</v>
      </c>
      <c r="L4217">
        <v>3</v>
      </c>
      <c r="M4217">
        <v>281.72765171503971</v>
      </c>
      <c r="N4217">
        <v>845.18295514511897</v>
      </c>
      <c r="O4217">
        <v>2.2215536817604069</v>
      </c>
      <c r="P4217">
        <v>7.8854655133655544E-3</v>
      </c>
      <c r="Q4217">
        <v>7.8854655133655544E-3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93</v>
      </c>
      <c r="I4218" t="s">
        <v>83</v>
      </c>
      <c r="J4218" s="2">
        <v>44473</v>
      </c>
      <c r="K4218">
        <v>6.600106598394361</v>
      </c>
      <c r="L4218">
        <v>3</v>
      </c>
      <c r="M4218">
        <v>281.72765171503971</v>
      </c>
      <c r="N4218">
        <v>845.18295514511897</v>
      </c>
      <c r="O4218">
        <v>2.20003553279812</v>
      </c>
      <c r="P4218">
        <v>7.8090862554854937E-3</v>
      </c>
      <c r="Q4218">
        <v>7.8090862554854937E-3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93</v>
      </c>
      <c r="I4219" t="s">
        <v>83</v>
      </c>
      <c r="J4219" s="2">
        <v>44474</v>
      </c>
      <c r="K4219">
        <v>5.5654981754468498</v>
      </c>
      <c r="L4219">
        <v>2</v>
      </c>
      <c r="M4219">
        <v>281.72765171503971</v>
      </c>
      <c r="N4219">
        <v>563.45530343007931</v>
      </c>
      <c r="O4219">
        <v>2.7827490877234249</v>
      </c>
      <c r="P4219">
        <v>9.8774439455382411E-3</v>
      </c>
      <c r="Q4219">
        <v>9.8774439455382411E-3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93</v>
      </c>
      <c r="I4220" t="s">
        <v>83</v>
      </c>
      <c r="J4220" s="2">
        <v>44475</v>
      </c>
      <c r="K4220">
        <v>4.8648934838309357</v>
      </c>
      <c r="L4220">
        <v>2</v>
      </c>
      <c r="M4220">
        <v>281.72765171503971</v>
      </c>
      <c r="N4220">
        <v>563.45530343007931</v>
      </c>
      <c r="O4220">
        <v>2.4324467419154678</v>
      </c>
      <c r="P4220">
        <v>8.6340361945579473E-3</v>
      </c>
      <c r="Q4220">
        <v>8.6340361945579473E-3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93</v>
      </c>
      <c r="I4221" t="s">
        <v>83</v>
      </c>
      <c r="J4221" s="2">
        <v>44476</v>
      </c>
      <c r="K4221">
        <v>5.3299276973508398</v>
      </c>
      <c r="L4221">
        <v>3</v>
      </c>
      <c r="M4221">
        <v>281.72765171503971</v>
      </c>
      <c r="N4221">
        <v>845.18295514511897</v>
      </c>
      <c r="O4221">
        <v>1.7766425657836129</v>
      </c>
      <c r="P4221">
        <v>6.3062413468048294E-3</v>
      </c>
      <c r="Q4221">
        <v>6.3062413468048294E-3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93</v>
      </c>
      <c r="I4222" t="s">
        <v>83</v>
      </c>
      <c r="J4222" s="2">
        <v>44477</v>
      </c>
      <c r="K4222">
        <v>7.6733056895381067</v>
      </c>
      <c r="L4222">
        <v>5</v>
      </c>
      <c r="M4222">
        <v>281.72765171503971</v>
      </c>
      <c r="N4222">
        <v>1408.638258575199</v>
      </c>
      <c r="O4222">
        <v>1.5346611379076209</v>
      </c>
      <c r="P4222">
        <v>5.4473216546733986E-3</v>
      </c>
      <c r="Q4222">
        <v>5.4473216546733986E-3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93</v>
      </c>
      <c r="I4223" t="s">
        <v>83</v>
      </c>
      <c r="J4223" s="2">
        <v>44478</v>
      </c>
      <c r="K4223">
        <v>8.3350491978877823</v>
      </c>
      <c r="L4223">
        <v>4</v>
      </c>
      <c r="M4223">
        <v>281.72765171503971</v>
      </c>
      <c r="N4223">
        <v>1126.9106068601591</v>
      </c>
      <c r="O4223">
        <v>2.083762299471946</v>
      </c>
      <c r="P4223">
        <v>7.3963712357905786E-3</v>
      </c>
      <c r="Q4223">
        <v>7.3963712357905786E-3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93</v>
      </c>
      <c r="I4224" t="s">
        <v>83</v>
      </c>
      <c r="J4224" s="2">
        <v>44479</v>
      </c>
      <c r="K4224">
        <v>8.8016793115324976</v>
      </c>
      <c r="L4224">
        <v>4</v>
      </c>
      <c r="M4224">
        <v>281.72765171503971</v>
      </c>
      <c r="N4224">
        <v>1126.9106068601591</v>
      </c>
      <c r="O4224">
        <v>2.200419827883124</v>
      </c>
      <c r="P4224">
        <v>7.8104503213933469E-3</v>
      </c>
      <c r="Q4224">
        <v>7.8104503213933469E-3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93</v>
      </c>
      <c r="I4225" t="s">
        <v>83</v>
      </c>
      <c r="J4225" s="2">
        <v>44480</v>
      </c>
      <c r="K4225">
        <v>9.1295961738724696</v>
      </c>
      <c r="L4225">
        <v>4</v>
      </c>
      <c r="M4225">
        <v>281.72765171503971</v>
      </c>
      <c r="N4225">
        <v>1126.9106068601591</v>
      </c>
      <c r="O4225">
        <v>2.282399043468117</v>
      </c>
      <c r="P4225">
        <v>8.1014377877848699E-3</v>
      </c>
      <c r="Q4225">
        <v>8.1014377877848699E-3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93</v>
      </c>
      <c r="I4226" t="s">
        <v>83</v>
      </c>
      <c r="J4226" s="2">
        <v>44481</v>
      </c>
      <c r="K4226">
        <v>9.3596348543759635</v>
      </c>
      <c r="L4226">
        <v>4</v>
      </c>
      <c r="M4226">
        <v>281.72765171503971</v>
      </c>
      <c r="N4226">
        <v>1126.9106068601591</v>
      </c>
      <c r="O4226">
        <v>2.3399087135939909</v>
      </c>
      <c r="P4226">
        <v>8.305569933762658E-3</v>
      </c>
      <c r="Q4226">
        <v>8.305569933762658E-3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93</v>
      </c>
      <c r="I4227" t="s">
        <v>83</v>
      </c>
      <c r="J4227" s="2">
        <v>44482</v>
      </c>
      <c r="K4227">
        <v>11.627271339666031</v>
      </c>
      <c r="L4227">
        <v>6</v>
      </c>
      <c r="M4227">
        <v>281.72765171503971</v>
      </c>
      <c r="N4227">
        <v>1690.3659102902379</v>
      </c>
      <c r="O4227">
        <v>1.9378785566110051</v>
      </c>
      <c r="P4227">
        <v>6.8785529031815456E-3</v>
      </c>
      <c r="Q4227">
        <v>6.8785529031815456E-3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93</v>
      </c>
      <c r="I4228" t="s">
        <v>83</v>
      </c>
      <c r="J4228" s="2">
        <v>44483</v>
      </c>
      <c r="K4228">
        <v>9.0039351256009521</v>
      </c>
      <c r="L4228">
        <v>2</v>
      </c>
      <c r="M4228">
        <v>281.72765171503971</v>
      </c>
      <c r="N4228">
        <v>563.45530343007931</v>
      </c>
      <c r="O4228">
        <v>4.5019675628004761</v>
      </c>
      <c r="P4228">
        <v>1.59798569128532E-2</v>
      </c>
      <c r="Q4228">
        <v>1.59798569128532E-2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93</v>
      </c>
      <c r="I4229" t="s">
        <v>83</v>
      </c>
      <c r="J4229" s="2">
        <v>44484</v>
      </c>
      <c r="K4229">
        <v>8.2267788230334773</v>
      </c>
      <c r="L4229">
        <v>3</v>
      </c>
      <c r="M4229">
        <v>281.72765171503971</v>
      </c>
      <c r="N4229">
        <v>845.18295514511897</v>
      </c>
      <c r="O4229">
        <v>2.7422596076778261</v>
      </c>
      <c r="P4229">
        <v>9.7337254294496862E-3</v>
      </c>
      <c r="Q4229">
        <v>9.7337254294496862E-3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93</v>
      </c>
      <c r="I4230" t="s">
        <v>83</v>
      </c>
      <c r="J4230" s="2">
        <v>44485</v>
      </c>
      <c r="K4230">
        <v>8.7254758992478916</v>
      </c>
      <c r="L4230">
        <v>4</v>
      </c>
      <c r="M4230">
        <v>281.72765171503971</v>
      </c>
      <c r="N4230">
        <v>1126.9106068601591</v>
      </c>
      <c r="O4230">
        <v>2.1813689748119729</v>
      </c>
      <c r="P4230">
        <v>7.7428287977155041E-3</v>
      </c>
      <c r="Q4230">
        <v>7.7428287977155041E-3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93</v>
      </c>
      <c r="I4231" t="s">
        <v>83</v>
      </c>
      <c r="J4231" s="2">
        <v>44486</v>
      </c>
      <c r="K4231">
        <v>8.033490460372823</v>
      </c>
      <c r="L4231">
        <v>3</v>
      </c>
      <c r="M4231">
        <v>281.72765171503971</v>
      </c>
      <c r="N4231">
        <v>845.18295514511897</v>
      </c>
      <c r="O4231">
        <v>2.6778301534576081</v>
      </c>
      <c r="P4231">
        <v>9.5050313206960762E-3</v>
      </c>
      <c r="Q4231">
        <v>9.5050313206960762E-3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93</v>
      </c>
      <c r="I4232" t="s">
        <v>83</v>
      </c>
      <c r="J4232" s="2">
        <v>44487</v>
      </c>
      <c r="K4232">
        <v>7.5531029609497953</v>
      </c>
      <c r="L4232">
        <v>3</v>
      </c>
      <c r="M4232">
        <v>281.72765171503971</v>
      </c>
      <c r="N4232">
        <v>845.18295514511897</v>
      </c>
      <c r="O4232">
        <v>2.5177009869832649</v>
      </c>
      <c r="P4232">
        <v>8.9366484676124576E-3</v>
      </c>
      <c r="Q4232">
        <v>8.9366484676124576E-3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93</v>
      </c>
      <c r="I4233" t="s">
        <v>83</v>
      </c>
      <c r="J4233" s="2">
        <v>44488</v>
      </c>
      <c r="K4233">
        <v>7.2192732923134386</v>
      </c>
      <c r="L4233">
        <v>3</v>
      </c>
      <c r="M4233">
        <v>281.72765171503971</v>
      </c>
      <c r="N4233">
        <v>845.18295514511897</v>
      </c>
      <c r="O4233">
        <v>2.4064244307711462</v>
      </c>
      <c r="P4233">
        <v>8.5416692899040782E-3</v>
      </c>
      <c r="Q4233">
        <v>8.5416692899040782E-3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93</v>
      </c>
      <c r="I4234" t="s">
        <v>83</v>
      </c>
      <c r="J4234" s="2">
        <v>44489</v>
      </c>
      <c r="K4234">
        <v>6.9869629971580958</v>
      </c>
      <c r="L4234">
        <v>3</v>
      </c>
      <c r="M4234">
        <v>281.72765171503971</v>
      </c>
      <c r="N4234">
        <v>845.18295514511897</v>
      </c>
      <c r="O4234">
        <v>2.3289876657193651</v>
      </c>
      <c r="P4234">
        <v>8.2668053758353718E-3</v>
      </c>
      <c r="Q4234">
        <v>8.2668053758353718E-3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93</v>
      </c>
      <c r="I4235" t="s">
        <v>83</v>
      </c>
      <c r="J4235" s="2">
        <v>44490</v>
      </c>
      <c r="K4235">
        <v>6.8250793585702354</v>
      </c>
      <c r="L4235">
        <v>3</v>
      </c>
      <c r="M4235">
        <v>281.72765171503971</v>
      </c>
      <c r="N4235">
        <v>845.18295514511897</v>
      </c>
      <c r="O4235">
        <v>2.275026452856745</v>
      </c>
      <c r="P4235">
        <v>8.0752685759006588E-3</v>
      </c>
      <c r="Q4235">
        <v>8.0752685759006588E-3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93</v>
      </c>
      <c r="I4236" t="s">
        <v>83</v>
      </c>
      <c r="J4236" s="2">
        <v>44491</v>
      </c>
      <c r="K4236">
        <v>6.712142110554324</v>
      </c>
      <c r="L4236">
        <v>3</v>
      </c>
      <c r="M4236">
        <v>281.72765171503971</v>
      </c>
      <c r="N4236">
        <v>845.18295514511897</v>
      </c>
      <c r="O4236">
        <v>2.2373807035181081</v>
      </c>
      <c r="P4236">
        <v>7.9416439596818895E-3</v>
      </c>
      <c r="Q4236">
        <v>7.9416439596818895E-3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93</v>
      </c>
      <c r="I4237" t="s">
        <v>83</v>
      </c>
      <c r="J4237" s="2">
        <v>44492</v>
      </c>
      <c r="K4237">
        <v>7.6523225284165024</v>
      </c>
      <c r="L4237">
        <v>4</v>
      </c>
      <c r="M4237">
        <v>281.72765171503971</v>
      </c>
      <c r="N4237">
        <v>1126.9106068601591</v>
      </c>
      <c r="O4237">
        <v>1.9130806321041249</v>
      </c>
      <c r="P4237">
        <v>6.7905319923624594E-3</v>
      </c>
      <c r="Q4237">
        <v>6.7905319923624594E-3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93</v>
      </c>
      <c r="I4238" t="s">
        <v>83</v>
      </c>
      <c r="J4238" s="2">
        <v>44493</v>
      </c>
      <c r="K4238">
        <v>7.2882610482989456</v>
      </c>
      <c r="L4238">
        <v>3</v>
      </c>
      <c r="M4238">
        <v>281.72765171503971</v>
      </c>
      <c r="N4238">
        <v>845.18295514511897</v>
      </c>
      <c r="O4238">
        <v>2.429420349432982</v>
      </c>
      <c r="P4238">
        <v>8.62329393172339E-3</v>
      </c>
      <c r="Q4238">
        <v>8.62329393172339E-3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93</v>
      </c>
      <c r="I4239" t="s">
        <v>83</v>
      </c>
      <c r="J4239" s="2">
        <v>44494</v>
      </c>
      <c r="K4239">
        <v>7.0349991581442213</v>
      </c>
      <c r="L4239">
        <v>3</v>
      </c>
      <c r="M4239">
        <v>281.72765171503971</v>
      </c>
      <c r="N4239">
        <v>845.18295514511897</v>
      </c>
      <c r="O4239">
        <v>2.3449997193814069</v>
      </c>
      <c r="P4239">
        <v>8.323640597953496E-3</v>
      </c>
      <c r="Q4239">
        <v>8.323640597953496E-3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93</v>
      </c>
      <c r="I4240" t="s">
        <v>83</v>
      </c>
      <c r="J4240" s="2">
        <v>44495</v>
      </c>
      <c r="K4240">
        <v>6.8585700420107907</v>
      </c>
      <c r="L4240">
        <v>3</v>
      </c>
      <c r="M4240">
        <v>281.72765171503971</v>
      </c>
      <c r="N4240">
        <v>845.18295514511897</v>
      </c>
      <c r="O4240">
        <v>2.2861900140035969</v>
      </c>
      <c r="P4240">
        <v>8.1148939413161324E-3</v>
      </c>
      <c r="Q4240">
        <v>8.1148939413161324E-3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93</v>
      </c>
      <c r="I4241" t="s">
        <v>83</v>
      </c>
      <c r="J4241" s="2">
        <v>44496</v>
      </c>
      <c r="K4241">
        <v>6.7355162716854649</v>
      </c>
      <c r="L4241">
        <v>3</v>
      </c>
      <c r="M4241">
        <v>281.72765171503971</v>
      </c>
      <c r="N4241">
        <v>845.18295514511897</v>
      </c>
      <c r="O4241">
        <v>2.2451720905618222</v>
      </c>
      <c r="P4241">
        <v>7.9692997009493272E-3</v>
      </c>
      <c r="Q4241">
        <v>7.9692997009493272E-3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93</v>
      </c>
      <c r="I4242" t="s">
        <v>83</v>
      </c>
      <c r="J4242" s="2">
        <v>44497</v>
      </c>
      <c r="K4242">
        <v>6.6496072887807216</v>
      </c>
      <c r="L4242">
        <v>3</v>
      </c>
      <c r="M4242">
        <v>281.72765171503971</v>
      </c>
      <c r="N4242">
        <v>845.18295514511897</v>
      </c>
      <c r="O4242">
        <v>2.2165357629269069</v>
      </c>
      <c r="P4242">
        <v>7.8676542733152697E-3</v>
      </c>
      <c r="Q4242">
        <v>7.8676542733152697E-3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93</v>
      </c>
      <c r="I4243" t="s">
        <v>83</v>
      </c>
      <c r="J4243" s="2">
        <v>44498</v>
      </c>
      <c r="K4243">
        <v>8.6446482393164299</v>
      </c>
      <c r="L4243">
        <v>5</v>
      </c>
      <c r="M4243">
        <v>281.72765171503971</v>
      </c>
      <c r="N4243">
        <v>1408.638258575199</v>
      </c>
      <c r="O4243">
        <v>1.7289296478632861</v>
      </c>
      <c r="P4243">
        <v>6.13688304054745E-3</v>
      </c>
      <c r="Q4243">
        <v>6.13688304054745E-3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93</v>
      </c>
      <c r="I4244" t="s">
        <v>83</v>
      </c>
      <c r="J4244" s="2">
        <v>44499</v>
      </c>
      <c r="K4244">
        <v>7.9773885813325949</v>
      </c>
      <c r="L4244">
        <v>3</v>
      </c>
      <c r="M4244">
        <v>281.72765171503971</v>
      </c>
      <c r="N4244">
        <v>845.18295514511897</v>
      </c>
      <c r="O4244">
        <v>2.6591295271108648</v>
      </c>
      <c r="P4244">
        <v>9.4386529363489919E-3</v>
      </c>
      <c r="Q4244">
        <v>9.4386529363489919E-3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93</v>
      </c>
      <c r="I4245" t="s">
        <v>83</v>
      </c>
      <c r="J4245" s="2">
        <v>44500</v>
      </c>
      <c r="K4245">
        <v>6.498216833470698</v>
      </c>
      <c r="L4245">
        <v>2</v>
      </c>
      <c r="M4245">
        <v>281.72765171503971</v>
      </c>
      <c r="N4245">
        <v>563.45530343007931</v>
      </c>
      <c r="O4245">
        <v>3.249108416735349</v>
      </c>
      <c r="P4245">
        <v>1.1532799130494081E-2</v>
      </c>
      <c r="Q4245">
        <v>1.1532799130494081E-2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93</v>
      </c>
      <c r="I4246" t="s">
        <v>83</v>
      </c>
      <c r="J4246" s="2">
        <v>44501</v>
      </c>
      <c r="K4246">
        <v>5.4965588405823036</v>
      </c>
      <c r="L4246">
        <v>2</v>
      </c>
      <c r="M4246">
        <v>281.72765171503971</v>
      </c>
      <c r="N4246">
        <v>563.45530343007931</v>
      </c>
      <c r="O4246">
        <v>2.7482794202911518</v>
      </c>
      <c r="P4246">
        <v>9.7550929188554292E-3</v>
      </c>
      <c r="Q4246">
        <v>9.7550929188554292E-3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93</v>
      </c>
      <c r="I4247" t="s">
        <v>83</v>
      </c>
      <c r="J4247" s="2">
        <v>44502</v>
      </c>
      <c r="K4247">
        <v>6.7755974878465119</v>
      </c>
      <c r="L4247">
        <v>4</v>
      </c>
      <c r="M4247">
        <v>281.72765171503971</v>
      </c>
      <c r="N4247">
        <v>1126.9106068601591</v>
      </c>
      <c r="O4247">
        <v>1.693899371961628</v>
      </c>
      <c r="P4247">
        <v>6.0125421187798922E-3</v>
      </c>
      <c r="Q4247">
        <v>6.0125421187798922E-3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93</v>
      </c>
      <c r="I4248" t="s">
        <v>83</v>
      </c>
      <c r="J4248" s="2">
        <v>44503</v>
      </c>
      <c r="K4248">
        <v>9.7851317918979568</v>
      </c>
      <c r="L4248">
        <v>6</v>
      </c>
      <c r="M4248">
        <v>281.72765171503971</v>
      </c>
      <c r="N4248">
        <v>1690.3659102902379</v>
      </c>
      <c r="O4248">
        <v>1.6308552986496589</v>
      </c>
      <c r="P4248">
        <v>5.7887654574256273E-3</v>
      </c>
      <c r="Q4248">
        <v>5.7887654574256273E-3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93</v>
      </c>
      <c r="I4249" t="s">
        <v>83</v>
      </c>
      <c r="J4249" s="2">
        <v>44504</v>
      </c>
      <c r="K4249">
        <v>8.7694156754401842</v>
      </c>
      <c r="L4249">
        <v>3</v>
      </c>
      <c r="M4249">
        <v>281.72765171503971</v>
      </c>
      <c r="N4249">
        <v>845.18295514511897</v>
      </c>
      <c r="O4249">
        <v>2.923138558480062</v>
      </c>
      <c r="P4249">
        <v>1.0375760209142489E-2</v>
      </c>
      <c r="Q4249">
        <v>1.0375760209142489E-2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93</v>
      </c>
      <c r="I4250" t="s">
        <v>83</v>
      </c>
      <c r="J4250" s="2">
        <v>44505</v>
      </c>
      <c r="K4250">
        <v>10.158424861604431</v>
      </c>
      <c r="L4250">
        <v>5</v>
      </c>
      <c r="M4250">
        <v>281.72765171503971</v>
      </c>
      <c r="N4250">
        <v>1408.638258575199</v>
      </c>
      <c r="O4250">
        <v>2.0316849723208859</v>
      </c>
      <c r="P4250">
        <v>7.211521339679795E-3</v>
      </c>
      <c r="Q4250">
        <v>7.211521339679795E-3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93</v>
      </c>
      <c r="I4251" t="s">
        <v>83</v>
      </c>
      <c r="J4251" s="2">
        <v>44506</v>
      </c>
      <c r="K4251">
        <v>22.639064766563148</v>
      </c>
      <c r="L4251">
        <v>17</v>
      </c>
      <c r="M4251">
        <v>281.72765171503971</v>
      </c>
      <c r="N4251">
        <v>4789.3700791556739</v>
      </c>
      <c r="O4251">
        <v>1.3317096921507741</v>
      </c>
      <c r="P4251">
        <v>4.7269399508492842E-3</v>
      </c>
      <c r="Q4251">
        <v>4.7269399508492842E-3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93</v>
      </c>
      <c r="I4252" t="s">
        <v>83</v>
      </c>
      <c r="J4252" s="2">
        <v>44507</v>
      </c>
      <c r="K4252">
        <v>19.200278412604838</v>
      </c>
      <c r="L4252">
        <v>4</v>
      </c>
      <c r="M4252">
        <v>281.72765171503971</v>
      </c>
      <c r="N4252">
        <v>1126.9106068601591</v>
      </c>
      <c r="O4252">
        <v>4.8000696031512096</v>
      </c>
      <c r="P4252">
        <v>1.7037978252863718E-2</v>
      </c>
      <c r="Q4252">
        <v>1.7037978252863718E-2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93</v>
      </c>
      <c r="I4253" t="s">
        <v>83</v>
      </c>
      <c r="J4253" s="2">
        <v>44508</v>
      </c>
      <c r="K4253">
        <v>17.534282501534459</v>
      </c>
      <c r="L4253">
        <v>5</v>
      </c>
      <c r="M4253">
        <v>281.72765171503971</v>
      </c>
      <c r="N4253">
        <v>1408.638258575199</v>
      </c>
      <c r="O4253">
        <v>3.5068565003068932</v>
      </c>
      <c r="P4253">
        <v>1.2447682997954309E-2</v>
      </c>
      <c r="Q4253">
        <v>1.2447682997954309E-2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93</v>
      </c>
      <c r="I4254" t="s">
        <v>83</v>
      </c>
      <c r="J4254" s="2">
        <v>44509</v>
      </c>
      <c r="K4254">
        <v>16.325923899825259</v>
      </c>
      <c r="L4254">
        <v>5</v>
      </c>
      <c r="M4254">
        <v>281.72765171503971</v>
      </c>
      <c r="N4254">
        <v>1408.638258575199</v>
      </c>
      <c r="O4254">
        <v>3.2651847799650531</v>
      </c>
      <c r="P4254">
        <v>1.1589862621180339E-2</v>
      </c>
      <c r="Q4254">
        <v>1.1589862621180339E-2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93</v>
      </c>
      <c r="I4255" t="s">
        <v>83</v>
      </c>
      <c r="J4255" s="2">
        <v>44510</v>
      </c>
      <c r="K4255">
        <v>16.458883840424289</v>
      </c>
      <c r="L4255">
        <v>6</v>
      </c>
      <c r="M4255">
        <v>281.72765171503971</v>
      </c>
      <c r="N4255">
        <v>1690.3659102902379</v>
      </c>
      <c r="O4255">
        <v>2.7431473067373822</v>
      </c>
      <c r="P4255">
        <v>9.7368763415243507E-3</v>
      </c>
      <c r="Q4255">
        <v>9.7368763415243507E-3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93</v>
      </c>
      <c r="I4256" t="s">
        <v>83</v>
      </c>
      <c r="J4256" s="2">
        <v>44511</v>
      </c>
      <c r="K4256">
        <v>16.551736947521189</v>
      </c>
      <c r="L4256">
        <v>6</v>
      </c>
      <c r="M4256">
        <v>281.72765171503971</v>
      </c>
      <c r="N4256">
        <v>1690.3659102902379</v>
      </c>
      <c r="O4256">
        <v>2.758622824586864</v>
      </c>
      <c r="P4256">
        <v>9.7918071151110887E-3</v>
      </c>
      <c r="Q4256">
        <v>9.7918071151110887E-3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93</v>
      </c>
      <c r="I4257" t="s">
        <v>83</v>
      </c>
      <c r="J4257" s="2">
        <v>44512</v>
      </c>
      <c r="K4257">
        <v>16.616625790768019</v>
      </c>
      <c r="L4257">
        <v>6</v>
      </c>
      <c r="M4257">
        <v>281.72765171503971</v>
      </c>
      <c r="N4257">
        <v>1690.3659102902379</v>
      </c>
      <c r="O4257">
        <v>2.7694376317946698</v>
      </c>
      <c r="P4257">
        <v>9.8301945688877047E-3</v>
      </c>
      <c r="Q4257">
        <v>9.8301945688877047E-3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93</v>
      </c>
      <c r="I4258" t="s">
        <v>83</v>
      </c>
      <c r="J4258" s="2">
        <v>44513</v>
      </c>
      <c r="K4258">
        <v>17.63449853983127</v>
      </c>
      <c r="L4258">
        <v>7</v>
      </c>
      <c r="M4258">
        <v>281.72765171503971</v>
      </c>
      <c r="N4258">
        <v>1972.093562005278</v>
      </c>
      <c r="O4258">
        <v>2.519214077118753</v>
      </c>
      <c r="P4258">
        <v>8.9420192224044567E-3</v>
      </c>
      <c r="Q4258">
        <v>8.9420192224044567E-3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93</v>
      </c>
      <c r="I4259" t="s">
        <v>83</v>
      </c>
      <c r="J4259" s="2">
        <v>44514</v>
      </c>
      <c r="K4259">
        <v>18.3323873775586</v>
      </c>
      <c r="L4259">
        <v>7</v>
      </c>
      <c r="M4259">
        <v>281.72765171503971</v>
      </c>
      <c r="N4259">
        <v>1972.093562005278</v>
      </c>
      <c r="O4259">
        <v>2.6189124825083709</v>
      </c>
      <c r="P4259">
        <v>9.2959014373119996E-3</v>
      </c>
      <c r="Q4259">
        <v>9.2959014373119996E-3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93</v>
      </c>
      <c r="I4260" t="s">
        <v>83</v>
      </c>
      <c r="J4260" s="2">
        <v>44515</v>
      </c>
      <c r="K4260">
        <v>16.90214207027369</v>
      </c>
      <c r="L4260">
        <v>5</v>
      </c>
      <c r="M4260">
        <v>281.72765171503971</v>
      </c>
      <c r="N4260">
        <v>1408.638258575199</v>
      </c>
      <c r="O4260">
        <v>3.3804284140547392</v>
      </c>
      <c r="P4260">
        <v>1.199892305024412E-2</v>
      </c>
      <c r="Q4260">
        <v>1.199892305024412E-2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93</v>
      </c>
      <c r="I4261" t="s">
        <v>83</v>
      </c>
      <c r="J4261" s="2">
        <v>44516</v>
      </c>
      <c r="K4261">
        <v>15.872633641251751</v>
      </c>
      <c r="L4261">
        <v>5</v>
      </c>
      <c r="M4261">
        <v>281.72765171503971</v>
      </c>
      <c r="N4261">
        <v>1408.638258575199</v>
      </c>
      <c r="O4261">
        <v>3.17452672825035</v>
      </c>
      <c r="P4261">
        <v>1.1268069388734699E-2</v>
      </c>
      <c r="Q4261">
        <v>1.1268069388734699E-2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93</v>
      </c>
      <c r="I4262" t="s">
        <v>83</v>
      </c>
      <c r="J4262" s="2">
        <v>44517</v>
      </c>
      <c r="K4262">
        <v>14.11909507029182</v>
      </c>
      <c r="L4262">
        <v>4</v>
      </c>
      <c r="M4262">
        <v>281.72765171503971</v>
      </c>
      <c r="N4262">
        <v>1126.9106068601591</v>
      </c>
      <c r="O4262">
        <v>3.529773767572955</v>
      </c>
      <c r="P4262">
        <v>1.2529028464494611E-2</v>
      </c>
      <c r="Q4262">
        <v>1.2529028464494611E-2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93</v>
      </c>
      <c r="I4263" t="s">
        <v>83</v>
      </c>
      <c r="J4263" s="2">
        <v>44518</v>
      </c>
      <c r="K4263">
        <v>11.818388375332409</v>
      </c>
      <c r="L4263">
        <v>3</v>
      </c>
      <c r="M4263">
        <v>281.72765171503971</v>
      </c>
      <c r="N4263">
        <v>845.18295514511897</v>
      </c>
      <c r="O4263">
        <v>3.9394627917774692</v>
      </c>
      <c r="P4263">
        <v>1.398323085361225E-2</v>
      </c>
      <c r="Q4263">
        <v>1.398323085361225E-2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93</v>
      </c>
      <c r="I4264" t="s">
        <v>83</v>
      </c>
      <c r="J4264" s="2">
        <v>44519</v>
      </c>
      <c r="K4264">
        <v>10.18894116290631</v>
      </c>
      <c r="L4264">
        <v>3</v>
      </c>
      <c r="M4264">
        <v>281.72765171503971</v>
      </c>
      <c r="N4264">
        <v>845.18295514511897</v>
      </c>
      <c r="O4264">
        <v>3.3963137209687679</v>
      </c>
      <c r="P4264">
        <v>1.205530838131591E-2</v>
      </c>
      <c r="Q4264">
        <v>1.205530838131591E-2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93</v>
      </c>
      <c r="I4265" t="s">
        <v>83</v>
      </c>
      <c r="J4265" s="2">
        <v>44520</v>
      </c>
      <c r="K4265">
        <v>10.10150608501716</v>
      </c>
      <c r="L4265">
        <v>4</v>
      </c>
      <c r="M4265">
        <v>281.72765171503971</v>
      </c>
      <c r="N4265">
        <v>1126.9106068601591</v>
      </c>
      <c r="O4265">
        <v>2.52537652125429</v>
      </c>
      <c r="P4265">
        <v>8.9638929862967242E-3</v>
      </c>
      <c r="Q4265">
        <v>8.9638929862967242E-3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93</v>
      </c>
      <c r="I4266" t="s">
        <v>83</v>
      </c>
      <c r="J4266" s="2">
        <v>44521</v>
      </c>
      <c r="K4266">
        <v>8.9894685159822654</v>
      </c>
      <c r="L4266">
        <v>3</v>
      </c>
      <c r="M4266">
        <v>281.72765171503971</v>
      </c>
      <c r="N4266">
        <v>845.18295514511897</v>
      </c>
      <c r="O4266">
        <v>2.9964895053274221</v>
      </c>
      <c r="P4266">
        <v>1.0636121399820189E-2</v>
      </c>
      <c r="Q4266">
        <v>1.0636121399820189E-2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93</v>
      </c>
      <c r="I4267" t="s">
        <v>83</v>
      </c>
      <c r="J4267" s="2">
        <v>44522</v>
      </c>
      <c r="K4267">
        <v>8.2167361746557592</v>
      </c>
      <c r="L4267">
        <v>3</v>
      </c>
      <c r="M4267">
        <v>281.72765171503971</v>
      </c>
      <c r="N4267">
        <v>845.18295514511897</v>
      </c>
      <c r="O4267">
        <v>2.738912058218586</v>
      </c>
      <c r="P4267">
        <v>9.7218432111482126E-3</v>
      </c>
      <c r="Q4267">
        <v>9.7218432111482126E-3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93</v>
      </c>
      <c r="I4268" t="s">
        <v>83</v>
      </c>
      <c r="J4268" s="2">
        <v>44523</v>
      </c>
      <c r="K4268">
        <v>7.6803478043071616</v>
      </c>
      <c r="L4268">
        <v>3</v>
      </c>
      <c r="M4268">
        <v>281.72765171503971</v>
      </c>
      <c r="N4268">
        <v>845.18295514511897</v>
      </c>
      <c r="O4268">
        <v>2.5601159347690539</v>
      </c>
      <c r="P4268">
        <v>9.0872014840720928E-3</v>
      </c>
      <c r="Q4268">
        <v>9.0872014840720928E-3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93</v>
      </c>
      <c r="I4269" t="s">
        <v>83</v>
      </c>
      <c r="J4269" s="2">
        <v>44524</v>
      </c>
      <c r="K4269">
        <v>8.3400272263276829</v>
      </c>
      <c r="L4269">
        <v>4</v>
      </c>
      <c r="M4269">
        <v>281.72765171503971</v>
      </c>
      <c r="N4269">
        <v>1126.9106068601591</v>
      </c>
      <c r="O4269">
        <v>2.0850068065819212</v>
      </c>
      <c r="P4269">
        <v>7.4007886477925567E-3</v>
      </c>
      <c r="Q4269">
        <v>7.4007886477925567E-3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93</v>
      </c>
      <c r="I4270" t="s">
        <v>83</v>
      </c>
      <c r="J4270" s="2">
        <v>44525</v>
      </c>
      <c r="K4270">
        <v>8.805181792890858</v>
      </c>
      <c r="L4270">
        <v>4</v>
      </c>
      <c r="M4270">
        <v>281.72765171503971</v>
      </c>
      <c r="N4270">
        <v>1126.9106068601591</v>
      </c>
      <c r="O4270">
        <v>2.2012954482227149</v>
      </c>
      <c r="P4270">
        <v>7.8135583597213551E-3</v>
      </c>
      <c r="Q4270">
        <v>7.8135583597213551E-3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93</v>
      </c>
      <c r="I4271" t="s">
        <v>83</v>
      </c>
      <c r="J4271" s="2">
        <v>44526</v>
      </c>
      <c r="K4271">
        <v>10.183658220069701</v>
      </c>
      <c r="L4271">
        <v>5</v>
      </c>
      <c r="M4271">
        <v>281.72765171503971</v>
      </c>
      <c r="N4271">
        <v>1408.638258575199</v>
      </c>
      <c r="O4271">
        <v>2.03673164401394</v>
      </c>
      <c r="P4271">
        <v>7.2294346387909471E-3</v>
      </c>
      <c r="Q4271">
        <v>7.2294346387909471E-3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93</v>
      </c>
      <c r="I4272" t="s">
        <v>83</v>
      </c>
      <c r="J4272" s="2">
        <v>44527</v>
      </c>
      <c r="K4272">
        <v>10.097808719405849</v>
      </c>
      <c r="L4272">
        <v>4</v>
      </c>
      <c r="M4272">
        <v>281.72765171503971</v>
      </c>
      <c r="N4272">
        <v>1126.9106068601591</v>
      </c>
      <c r="O4272">
        <v>2.5244521798514619</v>
      </c>
      <c r="P4272">
        <v>8.9606120112230968E-3</v>
      </c>
      <c r="Q4272">
        <v>8.9606120112230968E-3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93</v>
      </c>
      <c r="I4273" t="s">
        <v>83</v>
      </c>
      <c r="J4273" s="2">
        <v>44528</v>
      </c>
      <c r="K4273">
        <v>11.09160210129774</v>
      </c>
      <c r="L4273">
        <v>5</v>
      </c>
      <c r="M4273">
        <v>281.72765171503971</v>
      </c>
      <c r="N4273">
        <v>1408.638258575199</v>
      </c>
      <c r="O4273">
        <v>2.2183204202595488</v>
      </c>
      <c r="P4273">
        <v>7.8739889632960941E-3</v>
      </c>
      <c r="Q4273">
        <v>7.8739889632960941E-3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93</v>
      </c>
      <c r="I4274" t="s">
        <v>83</v>
      </c>
      <c r="J4274" s="2">
        <v>44529</v>
      </c>
      <c r="K4274">
        <v>9.6798830366626838</v>
      </c>
      <c r="L4274">
        <v>3</v>
      </c>
      <c r="M4274">
        <v>281.72765171503971</v>
      </c>
      <c r="N4274">
        <v>845.18295514511897</v>
      </c>
      <c r="O4274">
        <v>3.226627678887561</v>
      </c>
      <c r="P4274">
        <v>1.1453003137055259E-2</v>
      </c>
      <c r="Q4274">
        <v>1.1453003137055259E-2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93</v>
      </c>
      <c r="I4275" t="s">
        <v>83</v>
      </c>
      <c r="J4275" s="2">
        <v>44530</v>
      </c>
      <c r="K4275">
        <v>8.6962555811901598</v>
      </c>
      <c r="L4275">
        <v>3</v>
      </c>
      <c r="M4275">
        <v>281.72765171503971</v>
      </c>
      <c r="N4275">
        <v>845.18295514511897</v>
      </c>
      <c r="O4275">
        <v>2.8987518603967199</v>
      </c>
      <c r="P4275">
        <v>1.028919895775347E-2</v>
      </c>
      <c r="Q4275">
        <v>1.028919895775347E-2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93</v>
      </c>
      <c r="I4276" t="s">
        <v>83</v>
      </c>
      <c r="J4276" s="2">
        <v>44531</v>
      </c>
      <c r="K4276">
        <v>14.288247788361341</v>
      </c>
      <c r="L4276">
        <v>9</v>
      </c>
      <c r="M4276">
        <v>281.72765171503971</v>
      </c>
      <c r="N4276">
        <v>2535.5488654353571</v>
      </c>
      <c r="O4276">
        <v>1.5875830875957051</v>
      </c>
      <c r="P4276">
        <v>5.6351695615647441E-3</v>
      </c>
      <c r="Q4276">
        <v>5.6351695615647441E-3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93</v>
      </c>
      <c r="I4277" t="s">
        <v>83</v>
      </c>
      <c r="J4277" s="2">
        <v>44532</v>
      </c>
      <c r="K4277">
        <v>11.9394995958138</v>
      </c>
      <c r="L4277">
        <v>3</v>
      </c>
      <c r="M4277">
        <v>281.72765171503971</v>
      </c>
      <c r="N4277">
        <v>845.18295514511897</v>
      </c>
      <c r="O4277">
        <v>3.9798331986046001</v>
      </c>
      <c r="P4277">
        <v>1.412652671605732E-2</v>
      </c>
      <c r="Q4277">
        <v>1.412652671605732E-2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93</v>
      </c>
      <c r="I4278" t="s">
        <v>83</v>
      </c>
      <c r="J4278" s="2">
        <v>44533</v>
      </c>
      <c r="K4278">
        <v>10.273994435658111</v>
      </c>
      <c r="L4278">
        <v>3</v>
      </c>
      <c r="M4278">
        <v>281.72765171503971</v>
      </c>
      <c r="N4278">
        <v>845.18295514511897</v>
      </c>
      <c r="O4278">
        <v>3.4246648118860352</v>
      </c>
      <c r="P4278">
        <v>1.2155941353424529E-2</v>
      </c>
      <c r="Q4278">
        <v>1.2155941353424529E-2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93</v>
      </c>
      <c r="I4279" t="s">
        <v>83</v>
      </c>
      <c r="J4279" s="2">
        <v>44534</v>
      </c>
      <c r="K4279">
        <v>8.0665532382491723</v>
      </c>
      <c r="L4279">
        <v>2</v>
      </c>
      <c r="M4279">
        <v>281.72765171503971</v>
      </c>
      <c r="N4279">
        <v>563.45530343007931</v>
      </c>
      <c r="O4279">
        <v>4.0332766191245861</v>
      </c>
      <c r="P4279">
        <v>1.431622559791945E-2</v>
      </c>
      <c r="Q4279">
        <v>1.431622559791945E-2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93</v>
      </c>
      <c r="I4280" t="s">
        <v>83</v>
      </c>
      <c r="J4280" s="2">
        <v>44535</v>
      </c>
      <c r="K4280">
        <v>7.5760644967040376</v>
      </c>
      <c r="L4280">
        <v>3</v>
      </c>
      <c r="M4280">
        <v>281.72765171503971</v>
      </c>
      <c r="N4280">
        <v>845.18295514511897</v>
      </c>
      <c r="O4280">
        <v>2.525354832234679</v>
      </c>
      <c r="P4280">
        <v>8.9638160005288074E-3</v>
      </c>
      <c r="Q4280">
        <v>8.9638160005288074E-3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93</v>
      </c>
      <c r="I4281" t="s">
        <v>83</v>
      </c>
      <c r="J4281" s="2">
        <v>44536</v>
      </c>
      <c r="K4281">
        <v>7.2352406494128356</v>
      </c>
      <c r="L4281">
        <v>3</v>
      </c>
      <c r="M4281">
        <v>281.72765171503971</v>
      </c>
      <c r="N4281">
        <v>845.18295514511897</v>
      </c>
      <c r="O4281">
        <v>2.4117468831376119</v>
      </c>
      <c r="P4281">
        <v>8.5605614800531981E-3</v>
      </c>
      <c r="Q4281">
        <v>8.5605614800531981E-3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93</v>
      </c>
      <c r="I4282" t="s">
        <v>83</v>
      </c>
      <c r="J4282" s="2">
        <v>44537</v>
      </c>
      <c r="K4282">
        <v>8.0247546417011186</v>
      </c>
      <c r="L4282">
        <v>4</v>
      </c>
      <c r="M4282">
        <v>281.72765171503971</v>
      </c>
      <c r="N4282">
        <v>1126.9106068601591</v>
      </c>
      <c r="O4282">
        <v>2.0061886604252801</v>
      </c>
      <c r="P4282">
        <v>7.121021483735961E-3</v>
      </c>
      <c r="Q4282">
        <v>7.121021483735961E-3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93</v>
      </c>
      <c r="I4283" t="s">
        <v>83</v>
      </c>
      <c r="J4283" s="2">
        <v>44538</v>
      </c>
      <c r="K4283">
        <v>8.5831461498595374</v>
      </c>
      <c r="L4283">
        <v>4</v>
      </c>
      <c r="M4283">
        <v>281.72765171503971</v>
      </c>
      <c r="N4283">
        <v>1126.9106068601591</v>
      </c>
      <c r="O4283">
        <v>2.1457865374648839</v>
      </c>
      <c r="P4283">
        <v>7.6165279638056001E-3</v>
      </c>
      <c r="Q4283">
        <v>7.6165279638056001E-3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93</v>
      </c>
      <c r="I4284" t="s">
        <v>83</v>
      </c>
      <c r="J4284" s="2">
        <v>44539</v>
      </c>
      <c r="K4284">
        <v>7.9347002988488589</v>
      </c>
      <c r="L4284">
        <v>3</v>
      </c>
      <c r="M4284">
        <v>281.72765171503971</v>
      </c>
      <c r="N4284">
        <v>845.18295514511897</v>
      </c>
      <c r="O4284">
        <v>2.6449000996162861</v>
      </c>
      <c r="P4284">
        <v>9.3881451945353779E-3</v>
      </c>
      <c r="Q4284">
        <v>9.3881451945353779E-3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93</v>
      </c>
      <c r="I4285" t="s">
        <v>83</v>
      </c>
      <c r="J4285" s="2">
        <v>44540</v>
      </c>
      <c r="K4285">
        <v>7.4844858258945468</v>
      </c>
      <c r="L4285">
        <v>3</v>
      </c>
      <c r="M4285">
        <v>281.72765171503971</v>
      </c>
      <c r="N4285">
        <v>845.18295514511897</v>
      </c>
      <c r="O4285">
        <v>2.494828608631515</v>
      </c>
      <c r="P4285">
        <v>8.8554623355004258E-3</v>
      </c>
      <c r="Q4285">
        <v>8.8554623355004258E-3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93</v>
      </c>
      <c r="I4286" t="s">
        <v>83</v>
      </c>
      <c r="J4286" s="2">
        <v>44541</v>
      </c>
      <c r="K4286">
        <v>7.1715491850926734</v>
      </c>
      <c r="L4286">
        <v>3</v>
      </c>
      <c r="M4286">
        <v>281.72765171503971</v>
      </c>
      <c r="N4286">
        <v>845.18295514511897</v>
      </c>
      <c r="O4286">
        <v>2.390516395030891</v>
      </c>
      <c r="P4286">
        <v>8.4852032822423755E-3</v>
      </c>
      <c r="Q4286">
        <v>8.4852032822423755E-3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93</v>
      </c>
      <c r="I4287" t="s">
        <v>83</v>
      </c>
      <c r="J4287" s="2">
        <v>44542</v>
      </c>
      <c r="K4287">
        <v>5.9521853841799333</v>
      </c>
      <c r="L4287">
        <v>2</v>
      </c>
      <c r="M4287">
        <v>281.72765171503971</v>
      </c>
      <c r="N4287">
        <v>563.45530343007931</v>
      </c>
      <c r="O4287">
        <v>2.9760926920899671</v>
      </c>
      <c r="P4287">
        <v>1.056372235374399E-2</v>
      </c>
      <c r="Q4287">
        <v>1.056372235374399E-2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93</v>
      </c>
      <c r="I4288" t="s">
        <v>83</v>
      </c>
      <c r="J4288" s="2">
        <v>44543</v>
      </c>
      <c r="K4288">
        <v>5.1269653406552527</v>
      </c>
      <c r="L4288">
        <v>2</v>
      </c>
      <c r="M4288">
        <v>281.72765171503971</v>
      </c>
      <c r="N4288">
        <v>563.45530343007931</v>
      </c>
      <c r="O4288">
        <v>2.5634826703276259</v>
      </c>
      <c r="P4288">
        <v>9.0991518039575461E-3</v>
      </c>
      <c r="Q4288">
        <v>9.0991518039575461E-3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93</v>
      </c>
      <c r="I4289" t="s">
        <v>83</v>
      </c>
      <c r="J4289" s="2">
        <v>44544</v>
      </c>
      <c r="K4289">
        <v>4.5670613211922584</v>
      </c>
      <c r="L4289">
        <v>2</v>
      </c>
      <c r="M4289">
        <v>281.72765171503971</v>
      </c>
      <c r="N4289">
        <v>563.45530343007931</v>
      </c>
      <c r="O4289">
        <v>2.2835306605961292</v>
      </c>
      <c r="P4289">
        <v>8.105454493710338E-3</v>
      </c>
      <c r="Q4289">
        <v>8.105454493710338E-3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93</v>
      </c>
      <c r="I4290" t="s">
        <v>83</v>
      </c>
      <c r="J4290" s="2">
        <v>44545</v>
      </c>
      <c r="K4290">
        <v>4.1852833415673167</v>
      </c>
      <c r="L4290">
        <v>2</v>
      </c>
      <c r="M4290">
        <v>281.72765171503971</v>
      </c>
      <c r="N4290">
        <v>563.45530343007931</v>
      </c>
      <c r="O4290">
        <v>2.0926416707836579</v>
      </c>
      <c r="P4290">
        <v>7.4278888069542852E-3</v>
      </c>
      <c r="Q4290">
        <v>7.4278888069542852E-3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93</v>
      </c>
      <c r="I4291" t="s">
        <v>83</v>
      </c>
      <c r="J4291" s="2">
        <v>44546</v>
      </c>
      <c r="K4291">
        <v>3.9235482167323168</v>
      </c>
      <c r="L4291">
        <v>2</v>
      </c>
      <c r="M4291">
        <v>281.72765171503971</v>
      </c>
      <c r="N4291">
        <v>563.45530343007931</v>
      </c>
      <c r="O4291">
        <v>1.9617741083661591</v>
      </c>
      <c r="P4291">
        <v>6.9633708172545418E-3</v>
      </c>
      <c r="Q4291">
        <v>6.9633708172545418E-3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93</v>
      </c>
      <c r="I4292" t="s">
        <v>83</v>
      </c>
      <c r="J4292" s="2">
        <v>44547</v>
      </c>
      <c r="K4292">
        <v>3.7432247777691892</v>
      </c>
      <c r="L4292">
        <v>2</v>
      </c>
      <c r="M4292">
        <v>281.72765171503971</v>
      </c>
      <c r="N4292">
        <v>563.45530343007931</v>
      </c>
      <c r="O4292">
        <v>1.8716123888845939</v>
      </c>
      <c r="P4292">
        <v>6.6433393296362782E-3</v>
      </c>
      <c r="Q4292">
        <v>6.6433393296362782E-3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93</v>
      </c>
      <c r="I4293" t="s">
        <v>83</v>
      </c>
      <c r="J4293" s="2">
        <v>44548</v>
      </c>
      <c r="K4293">
        <v>4.516325378679273</v>
      </c>
      <c r="L4293">
        <v>3</v>
      </c>
      <c r="M4293">
        <v>281.72765171503971</v>
      </c>
      <c r="N4293">
        <v>845.18295514511897</v>
      </c>
      <c r="O4293">
        <v>1.505441792893091</v>
      </c>
      <c r="P4293">
        <v>5.3436067909152446E-3</v>
      </c>
      <c r="Q4293">
        <v>5.3436067909152446E-3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93</v>
      </c>
      <c r="I4294" t="s">
        <v>83</v>
      </c>
      <c r="J4294" s="2">
        <v>44549</v>
      </c>
      <c r="K4294">
        <v>5.0796234585527946</v>
      </c>
      <c r="L4294">
        <v>3</v>
      </c>
      <c r="M4294">
        <v>281.72765171503971</v>
      </c>
      <c r="N4294">
        <v>845.18295514511897</v>
      </c>
      <c r="O4294">
        <v>1.6932078195175979</v>
      </c>
      <c r="P4294">
        <v>6.0100874344781556E-3</v>
      </c>
      <c r="Q4294">
        <v>6.0100874344781556E-3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93</v>
      </c>
      <c r="I4295" t="s">
        <v>83</v>
      </c>
      <c r="J4295" s="2">
        <v>44550</v>
      </c>
      <c r="K4295">
        <v>5.4832291200094634</v>
      </c>
      <c r="L4295">
        <v>3</v>
      </c>
      <c r="M4295">
        <v>281.72765171503971</v>
      </c>
      <c r="N4295">
        <v>845.18295514511897</v>
      </c>
      <c r="O4295">
        <v>1.827743040003154</v>
      </c>
      <c r="P4295">
        <v>6.4876238767356429E-3</v>
      </c>
      <c r="Q4295">
        <v>6.4876238767356429E-3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93</v>
      </c>
      <c r="I4296" t="s">
        <v>83</v>
      </c>
      <c r="J4296" s="2">
        <v>44551</v>
      </c>
      <c r="K4296">
        <v>4.8090792261253643</v>
      </c>
      <c r="L4296">
        <v>2</v>
      </c>
      <c r="M4296">
        <v>281.72765171503971</v>
      </c>
      <c r="N4296">
        <v>563.45530343007931</v>
      </c>
      <c r="O4296">
        <v>2.4045396130626822</v>
      </c>
      <c r="P4296">
        <v>8.5349790779316644E-3</v>
      </c>
      <c r="Q4296">
        <v>8.5349790779316644E-3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93</v>
      </c>
      <c r="I4297" t="s">
        <v>83</v>
      </c>
      <c r="J4297" s="2">
        <v>44552</v>
      </c>
      <c r="K4297">
        <v>5.2899743967720312</v>
      </c>
      <c r="L4297">
        <v>3</v>
      </c>
      <c r="M4297">
        <v>281.72765171503971</v>
      </c>
      <c r="N4297">
        <v>845.18295514511897</v>
      </c>
      <c r="O4297">
        <v>1.76332479892401</v>
      </c>
      <c r="P4297">
        <v>6.2589695693327559E-3</v>
      </c>
      <c r="Q4297">
        <v>6.2589695693327559E-3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93</v>
      </c>
      <c r="I4298" t="s">
        <v>83</v>
      </c>
      <c r="J4298" s="2">
        <v>44553</v>
      </c>
      <c r="K4298">
        <v>5.6328263810348789</v>
      </c>
      <c r="L4298">
        <v>3</v>
      </c>
      <c r="M4298">
        <v>281.72765171503971</v>
      </c>
      <c r="N4298">
        <v>845.18295514511897</v>
      </c>
      <c r="O4298">
        <v>1.877608793678293</v>
      </c>
      <c r="P4298">
        <v>6.6646237323464662E-3</v>
      </c>
      <c r="Q4298">
        <v>6.6646237323464662E-3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93</v>
      </c>
      <c r="I4299" t="s">
        <v>83</v>
      </c>
      <c r="J4299" s="2">
        <v>44554</v>
      </c>
      <c r="K4299">
        <v>5.8755834076236662</v>
      </c>
      <c r="L4299">
        <v>3</v>
      </c>
      <c r="M4299">
        <v>281.72765171503971</v>
      </c>
      <c r="N4299">
        <v>845.18295514511897</v>
      </c>
      <c r="O4299">
        <v>1.9585278025412221</v>
      </c>
      <c r="P4299">
        <v>6.9518479660002387E-3</v>
      </c>
      <c r="Q4299">
        <v>6.9518479660002387E-3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93</v>
      </c>
      <c r="I4300" t="s">
        <v>83</v>
      </c>
      <c r="J4300" s="2">
        <v>44555</v>
      </c>
      <c r="K4300">
        <v>7.0510119750195788</v>
      </c>
      <c r="L4300">
        <v>4</v>
      </c>
      <c r="M4300">
        <v>281.72765171503971</v>
      </c>
      <c r="N4300">
        <v>1126.9106068601591</v>
      </c>
      <c r="O4300">
        <v>1.7627529937548949</v>
      </c>
      <c r="P4300">
        <v>6.2569399312562843E-3</v>
      </c>
      <c r="Q4300">
        <v>6.2569399312562843E-3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93</v>
      </c>
      <c r="I4301" t="s">
        <v>83</v>
      </c>
      <c r="J4301" s="2">
        <v>44556</v>
      </c>
      <c r="K4301">
        <v>15.189510194979389</v>
      </c>
      <c r="L4301">
        <v>11</v>
      </c>
      <c r="M4301">
        <v>281.72765171503971</v>
      </c>
      <c r="N4301">
        <v>3099.004168865436</v>
      </c>
      <c r="O4301">
        <v>1.380864563179945</v>
      </c>
      <c r="P4301">
        <v>4.9014165090782574E-3</v>
      </c>
      <c r="Q4301">
        <v>4.9014165090782574E-3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93</v>
      </c>
      <c r="I4302" t="s">
        <v>83</v>
      </c>
      <c r="J4302" s="2">
        <v>44557</v>
      </c>
      <c r="K4302">
        <v>15.66797316904224</v>
      </c>
      <c r="L4302">
        <v>6</v>
      </c>
      <c r="M4302">
        <v>281.72765171503971</v>
      </c>
      <c r="N4302">
        <v>1690.3659102902379</v>
      </c>
      <c r="O4302">
        <v>2.6113288615070398</v>
      </c>
      <c r="P4302">
        <v>9.2689831672907001E-3</v>
      </c>
      <c r="Q4302">
        <v>9.2689831672907001E-3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93</v>
      </c>
      <c r="I4303" t="s">
        <v>83</v>
      </c>
      <c r="J4303" s="2">
        <v>44558</v>
      </c>
      <c r="K4303">
        <v>13.97181761539027</v>
      </c>
      <c r="L4303">
        <v>4</v>
      </c>
      <c r="M4303">
        <v>281.72765171503971</v>
      </c>
      <c r="N4303">
        <v>1126.9106068601591</v>
      </c>
      <c r="O4303">
        <v>3.4929544038475679</v>
      </c>
      <c r="P4303">
        <v>1.239833712659701E-2</v>
      </c>
      <c r="Q4303">
        <v>1.239833712659701E-2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93</v>
      </c>
      <c r="I4304" t="s">
        <v>83</v>
      </c>
      <c r="J4304" s="2">
        <v>44559</v>
      </c>
      <c r="K4304">
        <v>13.79934953079254</v>
      </c>
      <c r="L4304">
        <v>5</v>
      </c>
      <c r="M4304">
        <v>281.72765171503971</v>
      </c>
      <c r="N4304">
        <v>1408.638258575199</v>
      </c>
      <c r="O4304">
        <v>2.759869906158507</v>
      </c>
      <c r="P4304">
        <v>9.7962336652351236E-3</v>
      </c>
      <c r="Q4304">
        <v>9.7962336652351236E-3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93</v>
      </c>
      <c r="I4305" t="s">
        <v>83</v>
      </c>
      <c r="J4305" s="2">
        <v>44560</v>
      </c>
      <c r="K4305">
        <v>13.678401008258071</v>
      </c>
      <c r="L4305">
        <v>5</v>
      </c>
      <c r="M4305">
        <v>281.72765171503971</v>
      </c>
      <c r="N4305">
        <v>1408.638258575199</v>
      </c>
      <c r="O4305">
        <v>2.735680201651614</v>
      </c>
      <c r="P4305">
        <v>9.7103716479299829E-3</v>
      </c>
      <c r="Q4305">
        <v>9.7103716479299829E-3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93</v>
      </c>
      <c r="I4306" t="s">
        <v>83</v>
      </c>
      <c r="J4306" s="2">
        <v>44561</v>
      </c>
      <c r="K4306">
        <v>13.593632204380279</v>
      </c>
      <c r="L4306">
        <v>5</v>
      </c>
      <c r="M4306">
        <v>281.72765171503971</v>
      </c>
      <c r="N4306">
        <v>1408.638258575199</v>
      </c>
      <c r="O4306">
        <v>2.7187264408760572</v>
      </c>
      <c r="P4306">
        <v>9.6501938106735054E-3</v>
      </c>
      <c r="Q4306">
        <v>9.6501938106735054E-3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93</v>
      </c>
      <c r="I4307" t="s">
        <v>83</v>
      </c>
      <c r="J4307" s="2">
        <v>44562</v>
      </c>
      <c r="K4307">
        <v>13.53424385210195</v>
      </c>
      <c r="L4307">
        <v>5</v>
      </c>
      <c r="M4307">
        <v>288.48036789297657</v>
      </c>
      <c r="N4307">
        <v>1442.4018394648831</v>
      </c>
      <c r="O4307">
        <v>2.7068487704203901</v>
      </c>
      <c r="P4307">
        <v>9.3831299169190082E-3</v>
      </c>
      <c r="Q4307">
        <v>9.3831299169190082E-3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93</v>
      </c>
      <c r="I4308" t="s">
        <v>83</v>
      </c>
      <c r="J4308" s="2">
        <v>44563</v>
      </c>
      <c r="K4308">
        <v>14.52210639533992</v>
      </c>
      <c r="L4308">
        <v>6</v>
      </c>
      <c r="M4308">
        <v>288.48036789297657</v>
      </c>
      <c r="N4308">
        <v>1730.8822073578599</v>
      </c>
      <c r="O4308">
        <v>2.4203510658899869</v>
      </c>
      <c r="P4308">
        <v>8.3900027012857731E-3</v>
      </c>
      <c r="Q4308">
        <v>8.3900027012857731E-3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93</v>
      </c>
      <c r="I4309" t="s">
        <v>83</v>
      </c>
      <c r="J4309" s="2">
        <v>44564</v>
      </c>
      <c r="K4309">
        <v>13.1520525323459</v>
      </c>
      <c r="L4309">
        <v>4</v>
      </c>
      <c r="M4309">
        <v>288.48036789297657</v>
      </c>
      <c r="N4309">
        <v>1153.9214715719061</v>
      </c>
      <c r="O4309">
        <v>3.2880131330864759</v>
      </c>
      <c r="P4309">
        <v>1.1397701538935561E-2</v>
      </c>
      <c r="Q4309">
        <v>1.1397701538935561E-2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93</v>
      </c>
      <c r="I4310" t="s">
        <v>83</v>
      </c>
      <c r="J4310" s="2">
        <v>44565</v>
      </c>
      <c r="K4310">
        <v>12.18102586470307</v>
      </c>
      <c r="L4310">
        <v>4</v>
      </c>
      <c r="M4310">
        <v>288.48036789297657</v>
      </c>
      <c r="N4310">
        <v>1153.9214715719061</v>
      </c>
      <c r="O4310">
        <v>3.0452564661757671</v>
      </c>
      <c r="P4310">
        <v>1.055620002296145E-2</v>
      </c>
      <c r="Q4310">
        <v>1.055620002296145E-2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93</v>
      </c>
      <c r="I4311" t="s">
        <v>83</v>
      </c>
      <c r="J4311" s="2">
        <v>44566</v>
      </c>
      <c r="K4311">
        <v>11.49738713074936</v>
      </c>
      <c r="L4311">
        <v>4</v>
      </c>
      <c r="M4311">
        <v>288.48036789297657</v>
      </c>
      <c r="N4311">
        <v>1153.9214715719061</v>
      </c>
      <c r="O4311">
        <v>2.8743467826873408</v>
      </c>
      <c r="P4311">
        <v>9.9637517924744731E-3</v>
      </c>
      <c r="Q4311">
        <v>9.9637517924744731E-3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93</v>
      </c>
      <c r="I4312" t="s">
        <v>83</v>
      </c>
      <c r="J4312" s="2">
        <v>44567</v>
      </c>
      <c r="K4312">
        <v>12.06951988558448</v>
      </c>
      <c r="L4312">
        <v>5</v>
      </c>
      <c r="M4312">
        <v>288.48036789297657</v>
      </c>
      <c r="N4312">
        <v>1442.4018394648831</v>
      </c>
      <c r="O4312">
        <v>2.4139039771168971</v>
      </c>
      <c r="P4312">
        <v>8.3676542523421615E-3</v>
      </c>
      <c r="Q4312">
        <v>8.3676542523421615E-3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93</v>
      </c>
      <c r="I4313" t="s">
        <v>83</v>
      </c>
      <c r="J4313" s="2">
        <v>44568</v>
      </c>
      <c r="K4313">
        <v>12.46885843539347</v>
      </c>
      <c r="L4313">
        <v>5</v>
      </c>
      <c r="M4313">
        <v>288.48036789297657</v>
      </c>
      <c r="N4313">
        <v>1442.4018394648831</v>
      </c>
      <c r="O4313">
        <v>2.4937716870786928</v>
      </c>
      <c r="P4313">
        <v>8.6445109082911951E-3</v>
      </c>
      <c r="Q4313">
        <v>8.6445109082911951E-3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93</v>
      </c>
      <c r="I4314" t="s">
        <v>83</v>
      </c>
      <c r="J4314" s="2">
        <v>44569</v>
      </c>
      <c r="K4314">
        <v>13.78620105582297</v>
      </c>
      <c r="L4314">
        <v>6</v>
      </c>
      <c r="M4314">
        <v>288.48036789297657</v>
      </c>
      <c r="N4314">
        <v>1730.8822073578599</v>
      </c>
      <c r="O4314">
        <v>2.2977001759704949</v>
      </c>
      <c r="P4314">
        <v>7.9648407021684041E-3</v>
      </c>
      <c r="Q4314">
        <v>7.9648407021684041E-3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93</v>
      </c>
      <c r="I4315" t="s">
        <v>83</v>
      </c>
      <c r="J4315" s="2">
        <v>44570</v>
      </c>
      <c r="K4315">
        <v>13.66918373158534</v>
      </c>
      <c r="L4315">
        <v>5</v>
      </c>
      <c r="M4315">
        <v>288.48036789297657</v>
      </c>
      <c r="N4315">
        <v>1442.4018394648831</v>
      </c>
      <c r="O4315">
        <v>2.7338367463170679</v>
      </c>
      <c r="P4315">
        <v>9.4766821267064337E-3</v>
      </c>
      <c r="Q4315">
        <v>9.4766821267064337E-3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93</v>
      </c>
      <c r="I4316" t="s">
        <v>83</v>
      </c>
      <c r="J4316" s="2">
        <v>44571</v>
      </c>
      <c r="K4316">
        <v>13.58717374146747</v>
      </c>
      <c r="L4316">
        <v>5</v>
      </c>
      <c r="M4316">
        <v>288.48036789297657</v>
      </c>
      <c r="N4316">
        <v>1442.4018394648831</v>
      </c>
      <c r="O4316">
        <v>2.7174347482934942</v>
      </c>
      <c r="P4316">
        <v>9.4198255782231791E-3</v>
      </c>
      <c r="Q4316">
        <v>9.4198255782231791E-3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93</v>
      </c>
      <c r="I4317" t="s">
        <v>83</v>
      </c>
      <c r="J4317" s="2">
        <v>44572</v>
      </c>
      <c r="K4317">
        <v>13.52971986603748</v>
      </c>
      <c r="L4317">
        <v>5</v>
      </c>
      <c r="M4317">
        <v>288.48036789297657</v>
      </c>
      <c r="N4317">
        <v>1442.4018394648831</v>
      </c>
      <c r="O4317">
        <v>2.7059439732074959</v>
      </c>
      <c r="P4317">
        <v>9.3799934913122926E-3</v>
      </c>
      <c r="Q4317">
        <v>9.3799934913122926E-3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93</v>
      </c>
      <c r="I4318" t="s">
        <v>83</v>
      </c>
      <c r="J4318" s="2">
        <v>44573</v>
      </c>
      <c r="K4318">
        <v>13.48947955236981</v>
      </c>
      <c r="L4318">
        <v>5</v>
      </c>
      <c r="M4318">
        <v>288.48036789297657</v>
      </c>
      <c r="N4318">
        <v>1442.4018394648831</v>
      </c>
      <c r="O4318">
        <v>2.697895910473961</v>
      </c>
      <c r="P4318">
        <v>9.3520953615632337E-3</v>
      </c>
      <c r="Q4318">
        <v>9.3520953615632337E-3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93</v>
      </c>
      <c r="I4319" t="s">
        <v>83</v>
      </c>
      <c r="J4319" s="2">
        <v>44574</v>
      </c>
      <c r="K4319">
        <v>13.461300386828761</v>
      </c>
      <c r="L4319">
        <v>5</v>
      </c>
      <c r="M4319">
        <v>288.48036789297657</v>
      </c>
      <c r="N4319">
        <v>1442.4018394648831</v>
      </c>
      <c r="O4319">
        <v>2.692260077365753</v>
      </c>
      <c r="P4319">
        <v>9.3325590820258347E-3</v>
      </c>
      <c r="Q4319">
        <v>9.3325590820258347E-3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93</v>
      </c>
      <c r="I4320" t="s">
        <v>83</v>
      </c>
      <c r="J4320" s="2">
        <v>44575</v>
      </c>
      <c r="K4320">
        <v>15.486577379014911</v>
      </c>
      <c r="L4320">
        <v>7</v>
      </c>
      <c r="M4320">
        <v>288.48036789297657</v>
      </c>
      <c r="N4320">
        <v>2019.362575250836</v>
      </c>
      <c r="O4320">
        <v>2.2123681970021289</v>
      </c>
      <c r="P4320">
        <v>7.6690424834139721E-3</v>
      </c>
      <c r="Q4320">
        <v>7.6690424834139721E-3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93</v>
      </c>
      <c r="I4321" t="s">
        <v>83</v>
      </c>
      <c r="J4321" s="2">
        <v>44576</v>
      </c>
      <c r="K4321">
        <v>16.86347800353284</v>
      </c>
      <c r="L4321">
        <v>7</v>
      </c>
      <c r="M4321">
        <v>288.48036789297657</v>
      </c>
      <c r="N4321">
        <v>2019.362575250836</v>
      </c>
      <c r="O4321">
        <v>2.409068286218977</v>
      </c>
      <c r="P4321">
        <v>8.3508916180830631E-3</v>
      </c>
      <c r="Q4321">
        <v>8.3508916180830631E-3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93</v>
      </c>
      <c r="I4322" t="s">
        <v>83</v>
      </c>
      <c r="J4322" s="2">
        <v>44577</v>
      </c>
      <c r="K4322">
        <v>16.8347605530282</v>
      </c>
      <c r="L4322">
        <v>6</v>
      </c>
      <c r="M4322">
        <v>288.48036789297657</v>
      </c>
      <c r="N4322">
        <v>1730.8822073578599</v>
      </c>
      <c r="O4322">
        <v>2.8057934255047008</v>
      </c>
      <c r="P4322">
        <v>9.7261156660255737E-3</v>
      </c>
      <c r="Q4322">
        <v>9.7261156660255737E-3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93</v>
      </c>
      <c r="I4323" t="s">
        <v>83</v>
      </c>
      <c r="J4323" s="2">
        <v>44578</v>
      </c>
      <c r="K4323">
        <v>16.814647507967219</v>
      </c>
      <c r="L4323">
        <v>6</v>
      </c>
      <c r="M4323">
        <v>288.48036789297657</v>
      </c>
      <c r="N4323">
        <v>1730.8822073578599</v>
      </c>
      <c r="O4323">
        <v>2.8024412513278691</v>
      </c>
      <c r="P4323">
        <v>9.7144955540529113E-3</v>
      </c>
      <c r="Q4323">
        <v>9.7144955540529113E-3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93</v>
      </c>
      <c r="I4324" t="s">
        <v>83</v>
      </c>
      <c r="J4324" s="2">
        <v>44579</v>
      </c>
      <c r="K4324">
        <v>15.810093546038649</v>
      </c>
      <c r="L4324">
        <v>5</v>
      </c>
      <c r="M4324">
        <v>288.48036789297657</v>
      </c>
      <c r="N4324">
        <v>1442.4018394648831</v>
      </c>
      <c r="O4324">
        <v>3.162018709207731</v>
      </c>
      <c r="P4324">
        <v>1.096094937864475E-2</v>
      </c>
      <c r="Q4324">
        <v>1.096094937864475E-2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93</v>
      </c>
      <c r="I4325" t="s">
        <v>83</v>
      </c>
      <c r="J4325" s="2">
        <v>44580</v>
      </c>
      <c r="K4325">
        <v>15.095206282636401</v>
      </c>
      <c r="L4325">
        <v>5</v>
      </c>
      <c r="M4325">
        <v>288.48036789297657</v>
      </c>
      <c r="N4325">
        <v>1442.4018394648831</v>
      </c>
      <c r="O4325">
        <v>3.0190412565272799</v>
      </c>
      <c r="P4325">
        <v>1.04653265613115E-2</v>
      </c>
      <c r="Q4325">
        <v>1.04653265613115E-2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93</v>
      </c>
      <c r="I4326" t="s">
        <v>83</v>
      </c>
      <c r="J4326" s="2">
        <v>44581</v>
      </c>
      <c r="K4326">
        <v>14.58960966143923</v>
      </c>
      <c r="L4326">
        <v>5</v>
      </c>
      <c r="M4326">
        <v>288.48036789297657</v>
      </c>
      <c r="N4326">
        <v>1442.4018394648831</v>
      </c>
      <c r="O4326">
        <v>2.9179219322878471</v>
      </c>
      <c r="P4326">
        <v>1.0114802451203079E-2</v>
      </c>
      <c r="Q4326">
        <v>1.0114802451203079E-2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93</v>
      </c>
      <c r="I4327" t="s">
        <v>83</v>
      </c>
      <c r="J4327" s="2">
        <v>44582</v>
      </c>
      <c r="K4327">
        <v>13.20013410285183</v>
      </c>
      <c r="L4327">
        <v>4</v>
      </c>
      <c r="M4327">
        <v>288.48036789297657</v>
      </c>
      <c r="N4327">
        <v>1153.9214715719061</v>
      </c>
      <c r="O4327">
        <v>3.300033525712958</v>
      </c>
      <c r="P4327">
        <v>1.1439369513481901E-2</v>
      </c>
      <c r="Q4327">
        <v>1.1439369513481901E-2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93</v>
      </c>
      <c r="I4328" t="s">
        <v>83</v>
      </c>
      <c r="J4328" s="2">
        <v>44583</v>
      </c>
      <c r="K4328">
        <v>13.2587908177314</v>
      </c>
      <c r="L4328">
        <v>5</v>
      </c>
      <c r="M4328">
        <v>288.48036789297657</v>
      </c>
      <c r="N4328">
        <v>1442.4018394648831</v>
      </c>
      <c r="O4328">
        <v>2.6517581635462788</v>
      </c>
      <c r="P4328">
        <v>9.1921616119473894E-3</v>
      </c>
      <c r="Q4328">
        <v>9.1921616119473894E-3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93</v>
      </c>
      <c r="I4329" t="s">
        <v>83</v>
      </c>
      <c r="J4329" s="2">
        <v>44584</v>
      </c>
      <c r="K4329">
        <v>14.3318087209681</v>
      </c>
      <c r="L4329">
        <v>6</v>
      </c>
      <c r="M4329">
        <v>288.48036789297657</v>
      </c>
      <c r="N4329">
        <v>1730.8822073578599</v>
      </c>
      <c r="O4329">
        <v>2.3886347868280162</v>
      </c>
      <c r="P4329">
        <v>8.2800601104133925E-3</v>
      </c>
      <c r="Q4329">
        <v>8.2800601104133925E-3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93</v>
      </c>
      <c r="I4330" t="s">
        <v>83</v>
      </c>
      <c r="J4330" s="2">
        <v>44585</v>
      </c>
      <c r="K4330">
        <v>15.07357778715709</v>
      </c>
      <c r="L4330">
        <v>6</v>
      </c>
      <c r="M4330">
        <v>288.48036789297657</v>
      </c>
      <c r="N4330">
        <v>1730.8822073578599</v>
      </c>
      <c r="O4330">
        <v>2.5122629645261809</v>
      </c>
      <c r="P4330">
        <v>8.7086098193628423E-3</v>
      </c>
      <c r="Q4330">
        <v>8.7086098193628423E-3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93</v>
      </c>
      <c r="I4331" t="s">
        <v>83</v>
      </c>
      <c r="J4331" s="2">
        <v>44586</v>
      </c>
      <c r="K4331">
        <v>18.508411216119121</v>
      </c>
      <c r="L4331">
        <v>9</v>
      </c>
      <c r="M4331">
        <v>288.48036789297657</v>
      </c>
      <c r="N4331">
        <v>2596.3233110367901</v>
      </c>
      <c r="O4331">
        <v>2.056490135124347</v>
      </c>
      <c r="P4331">
        <v>7.1287004732581453E-3</v>
      </c>
      <c r="Q4331">
        <v>7.1287004732581453E-3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93</v>
      </c>
      <c r="I4332" t="s">
        <v>83</v>
      </c>
      <c r="J4332" s="2">
        <v>44587</v>
      </c>
      <c r="K4332">
        <v>21.606244677786179</v>
      </c>
      <c r="L4332">
        <v>10</v>
      </c>
      <c r="M4332">
        <v>288.48036789297657</v>
      </c>
      <c r="N4332">
        <v>2884.8036789297662</v>
      </c>
      <c r="O4332">
        <v>2.1606244677786179</v>
      </c>
      <c r="P4332">
        <v>7.4896759303225424E-3</v>
      </c>
      <c r="Q4332">
        <v>7.4896759303225424E-3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93</v>
      </c>
      <c r="I4333" t="s">
        <v>83</v>
      </c>
      <c r="J4333" s="2">
        <v>44588</v>
      </c>
      <c r="K4333">
        <v>22.78640774204532</v>
      </c>
      <c r="L4333">
        <v>9</v>
      </c>
      <c r="M4333">
        <v>288.48036789297657</v>
      </c>
      <c r="N4333">
        <v>2596.3233110367901</v>
      </c>
      <c r="O4333">
        <v>2.5318230824494798</v>
      </c>
      <c r="P4333">
        <v>8.7764138022340642E-3</v>
      </c>
      <c r="Q4333">
        <v>8.7764138022340642E-3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93</v>
      </c>
      <c r="I4334" t="s">
        <v>83</v>
      </c>
      <c r="J4334" s="2">
        <v>44589</v>
      </c>
      <c r="K4334">
        <v>22.78130159714102</v>
      </c>
      <c r="L4334">
        <v>8</v>
      </c>
      <c r="M4334">
        <v>288.48036789297657</v>
      </c>
      <c r="N4334">
        <v>2307.842943143813</v>
      </c>
      <c r="O4334">
        <v>2.847662699642628</v>
      </c>
      <c r="P4334">
        <v>9.8712530091443988E-3</v>
      </c>
      <c r="Q4334">
        <v>9.8712530091443988E-3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93</v>
      </c>
      <c r="I4335" t="s">
        <v>83</v>
      </c>
      <c r="J4335" s="2">
        <v>44590</v>
      </c>
      <c r="K4335">
        <v>26.493518227923889</v>
      </c>
      <c r="L4335">
        <v>13</v>
      </c>
      <c r="M4335">
        <v>288.48036789297657</v>
      </c>
      <c r="N4335">
        <v>3750.2447826086959</v>
      </c>
      <c r="O4335">
        <v>2.0379629406095301</v>
      </c>
      <c r="P4335">
        <v>7.0644770578134949E-3</v>
      </c>
      <c r="Q4335">
        <v>7.0644770578134949E-3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93</v>
      </c>
      <c r="I4336" t="s">
        <v>83</v>
      </c>
      <c r="J4336" s="2">
        <v>44591</v>
      </c>
      <c r="K4336">
        <v>27.473669332339259</v>
      </c>
      <c r="L4336">
        <v>11</v>
      </c>
      <c r="M4336">
        <v>288.48036789297657</v>
      </c>
      <c r="N4336">
        <v>3173.2840468227432</v>
      </c>
      <c r="O4336">
        <v>2.497606302939932</v>
      </c>
      <c r="P4336">
        <v>8.6578033756062045E-3</v>
      </c>
      <c r="Q4336">
        <v>8.6578033756062045E-3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93</v>
      </c>
      <c r="I4337" t="s">
        <v>83</v>
      </c>
      <c r="J4337" s="2">
        <v>44592</v>
      </c>
      <c r="K4337">
        <v>25.482928858987641</v>
      </c>
      <c r="L4337">
        <v>7</v>
      </c>
      <c r="M4337">
        <v>288.48036789297657</v>
      </c>
      <c r="N4337">
        <v>2019.362575250836</v>
      </c>
      <c r="O4337">
        <v>3.6404184084268052</v>
      </c>
      <c r="P4337">
        <v>1.261929342026271E-2</v>
      </c>
      <c r="Q4337">
        <v>1.261929342026271E-2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93</v>
      </c>
      <c r="I4338" t="s">
        <v>83</v>
      </c>
      <c r="J4338" s="2">
        <v>44593</v>
      </c>
      <c r="K4338">
        <v>23.948102036217261</v>
      </c>
      <c r="L4338">
        <v>7</v>
      </c>
      <c r="M4338">
        <v>288.48036789297657</v>
      </c>
      <c r="N4338">
        <v>2019.362575250836</v>
      </c>
      <c r="O4338">
        <v>3.4211574337453219</v>
      </c>
      <c r="P4338">
        <v>1.185923832090556E-2</v>
      </c>
      <c r="Q4338">
        <v>1.185923832090556E-2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93</v>
      </c>
      <c r="I4339" t="s">
        <v>83</v>
      </c>
      <c r="J4339" s="2">
        <v>44594</v>
      </c>
      <c r="K4339">
        <v>23.60092467040247</v>
      </c>
      <c r="L4339">
        <v>8</v>
      </c>
      <c r="M4339">
        <v>288.48036789297657</v>
      </c>
      <c r="N4339">
        <v>2307.842943143813</v>
      </c>
      <c r="O4339">
        <v>2.9501155838003088</v>
      </c>
      <c r="P4339">
        <v>1.0226399825220601E-2</v>
      </c>
      <c r="Q4339">
        <v>1.0226399825220601E-2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93</v>
      </c>
      <c r="I4340" t="s">
        <v>83</v>
      </c>
      <c r="J4340" s="2">
        <v>44595</v>
      </c>
      <c r="K4340">
        <v>23.354614750213969</v>
      </c>
      <c r="L4340">
        <v>8</v>
      </c>
      <c r="M4340">
        <v>288.48036789297657</v>
      </c>
      <c r="N4340">
        <v>2307.842943143813</v>
      </c>
      <c r="O4340">
        <v>2.919326843776747</v>
      </c>
      <c r="P4340">
        <v>1.011967249313752E-2</v>
      </c>
      <c r="Q4340">
        <v>1.011967249313752E-2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93</v>
      </c>
      <c r="I4341" t="s">
        <v>83</v>
      </c>
      <c r="J4341" s="2">
        <v>44596</v>
      </c>
      <c r="K4341">
        <v>24.721914578193068</v>
      </c>
      <c r="L4341">
        <v>10</v>
      </c>
      <c r="M4341">
        <v>288.48036789297657</v>
      </c>
      <c r="N4341">
        <v>2884.8036789297662</v>
      </c>
      <c r="O4341">
        <v>2.4721914578193069</v>
      </c>
      <c r="P4341">
        <v>8.5697043298851652E-3</v>
      </c>
      <c r="Q4341">
        <v>8.5697043298851652E-3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93</v>
      </c>
      <c r="I4342" t="s">
        <v>83</v>
      </c>
      <c r="J4342" s="2">
        <v>44597</v>
      </c>
      <c r="K4342">
        <v>26.990161293119371</v>
      </c>
      <c r="L4342">
        <v>12</v>
      </c>
      <c r="M4342">
        <v>288.48036789297657</v>
      </c>
      <c r="N4342">
        <v>3461.7644147157198</v>
      </c>
      <c r="O4342">
        <v>2.249180107759948</v>
      </c>
      <c r="P4342">
        <v>7.7966487778273049E-3</v>
      </c>
      <c r="Q4342">
        <v>7.7966487778273049E-3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93</v>
      </c>
      <c r="I4343" t="s">
        <v>83</v>
      </c>
      <c r="J4343" s="2">
        <v>44598</v>
      </c>
      <c r="K4343">
        <v>28.41064159106924</v>
      </c>
      <c r="L4343">
        <v>12</v>
      </c>
      <c r="M4343">
        <v>288.48036789297657</v>
      </c>
      <c r="N4343">
        <v>3461.7644147157198</v>
      </c>
      <c r="O4343">
        <v>2.3675534659224371</v>
      </c>
      <c r="P4343">
        <v>8.2069829680776595E-3</v>
      </c>
      <c r="Q4343">
        <v>8.2069829680776595E-3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93</v>
      </c>
      <c r="I4344" t="s">
        <v>83</v>
      </c>
      <c r="J4344" s="2">
        <v>44599</v>
      </c>
      <c r="K4344">
        <v>28.164849412658501</v>
      </c>
      <c r="L4344">
        <v>10</v>
      </c>
      <c r="M4344">
        <v>288.48036789297657</v>
      </c>
      <c r="N4344">
        <v>2884.8036789297662</v>
      </c>
      <c r="O4344">
        <v>2.8164849412658501</v>
      </c>
      <c r="P4344">
        <v>9.7631771681279157E-3</v>
      </c>
      <c r="Q4344">
        <v>9.7631771681279157E-3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93</v>
      </c>
      <c r="I4345" t="s">
        <v>83</v>
      </c>
      <c r="J4345" s="2">
        <v>44600</v>
      </c>
      <c r="K4345">
        <v>26.71107045493105</v>
      </c>
      <c r="L4345">
        <v>8</v>
      </c>
      <c r="M4345">
        <v>288.48036789297657</v>
      </c>
      <c r="N4345">
        <v>2307.842943143813</v>
      </c>
      <c r="O4345">
        <v>3.3388838068663809</v>
      </c>
      <c r="P4345">
        <v>1.1574041697371499E-2</v>
      </c>
      <c r="Q4345">
        <v>1.1574041697371499E-2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93</v>
      </c>
      <c r="I4346" t="s">
        <v>83</v>
      </c>
      <c r="J4346" s="2">
        <v>44601</v>
      </c>
      <c r="K4346">
        <v>25.610569467622501</v>
      </c>
      <c r="L4346">
        <v>8</v>
      </c>
      <c r="M4346">
        <v>288.48036789297657</v>
      </c>
      <c r="N4346">
        <v>2307.842943143813</v>
      </c>
      <c r="O4346">
        <v>3.2013211834528121</v>
      </c>
      <c r="P4346">
        <v>1.1097189062932949E-2</v>
      </c>
      <c r="Q4346">
        <v>1.1097189062932949E-2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93</v>
      </c>
      <c r="I4347" t="s">
        <v>83</v>
      </c>
      <c r="J4347" s="2">
        <v>44602</v>
      </c>
      <c r="K4347">
        <v>24.044695209009369</v>
      </c>
      <c r="L4347">
        <v>7</v>
      </c>
      <c r="M4347">
        <v>288.48036789297657</v>
      </c>
      <c r="N4347">
        <v>2019.362575250836</v>
      </c>
      <c r="O4347">
        <v>3.4349564584299088</v>
      </c>
      <c r="P4347">
        <v>1.1907071817463311E-2</v>
      </c>
      <c r="Q4347">
        <v>1.1907071817463311E-2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93</v>
      </c>
      <c r="I4348" t="s">
        <v>83</v>
      </c>
      <c r="J4348" s="2">
        <v>44603</v>
      </c>
      <c r="K4348">
        <v>22.052013472149572</v>
      </c>
      <c r="L4348">
        <v>6</v>
      </c>
      <c r="M4348">
        <v>288.48036789297657</v>
      </c>
      <c r="N4348">
        <v>1730.8822073578599</v>
      </c>
      <c r="O4348">
        <v>3.6753355786915951</v>
      </c>
      <c r="P4348">
        <v>1.274033170969578E-2</v>
      </c>
      <c r="Q4348">
        <v>1.274033170969578E-2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93</v>
      </c>
      <c r="I4349" t="s">
        <v>83</v>
      </c>
      <c r="J4349" s="2">
        <v>44604</v>
      </c>
      <c r="K4349">
        <v>21.426576806175561</v>
      </c>
      <c r="L4349">
        <v>7</v>
      </c>
      <c r="M4349">
        <v>288.48036789297657</v>
      </c>
      <c r="N4349">
        <v>2019.362575250836</v>
      </c>
      <c r="O4349">
        <v>3.0609395437393649</v>
      </c>
      <c r="P4349">
        <v>1.0610564476522521E-2</v>
      </c>
      <c r="Q4349">
        <v>1.0610564476522521E-2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93</v>
      </c>
      <c r="I4350" t="s">
        <v>83</v>
      </c>
      <c r="J4350" s="2">
        <v>44605</v>
      </c>
      <c r="K4350">
        <v>21.836838422594909</v>
      </c>
      <c r="L4350">
        <v>8</v>
      </c>
      <c r="M4350">
        <v>288.48036789297657</v>
      </c>
      <c r="N4350">
        <v>2307.842943143813</v>
      </c>
      <c r="O4350">
        <v>2.7296048028243631</v>
      </c>
      <c r="P4350">
        <v>9.4620123468402532E-3</v>
      </c>
      <c r="Q4350">
        <v>9.4620123468402532E-3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93</v>
      </c>
      <c r="I4351" t="s">
        <v>83</v>
      </c>
      <c r="J4351" s="2">
        <v>44606</v>
      </c>
      <c r="K4351">
        <v>20.397963049412311</v>
      </c>
      <c r="L4351">
        <v>6</v>
      </c>
      <c r="M4351">
        <v>288.48036789297657</v>
      </c>
      <c r="N4351">
        <v>1730.8822073578599</v>
      </c>
      <c r="O4351">
        <v>3.3996605082353848</v>
      </c>
      <c r="P4351">
        <v>1.178472050998155E-2</v>
      </c>
      <c r="Q4351">
        <v>1.178472050998155E-2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93</v>
      </c>
      <c r="I4352" t="s">
        <v>83</v>
      </c>
      <c r="J4352" s="2">
        <v>44607</v>
      </c>
      <c r="K4352">
        <v>19.347486533497321</v>
      </c>
      <c r="L4352">
        <v>6</v>
      </c>
      <c r="M4352">
        <v>288.48036789297657</v>
      </c>
      <c r="N4352">
        <v>1730.8822073578599</v>
      </c>
      <c r="O4352">
        <v>3.224581088916219</v>
      </c>
      <c r="P4352">
        <v>1.117781813878062E-2</v>
      </c>
      <c r="Q4352">
        <v>1.117781813878062E-2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93</v>
      </c>
      <c r="I4353" t="s">
        <v>83</v>
      </c>
      <c r="J4353" s="2">
        <v>44608</v>
      </c>
      <c r="K4353">
        <v>18.591814550503809</v>
      </c>
      <c r="L4353">
        <v>6</v>
      </c>
      <c r="M4353">
        <v>288.48036789297657</v>
      </c>
      <c r="N4353">
        <v>1730.8822073578599</v>
      </c>
      <c r="O4353">
        <v>3.0986357584173021</v>
      </c>
      <c r="P4353">
        <v>1.07412361577647E-2</v>
      </c>
      <c r="Q4353">
        <v>1.07412361577647E-2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93</v>
      </c>
      <c r="I4354" t="s">
        <v>83</v>
      </c>
      <c r="J4354" s="2">
        <v>44609</v>
      </c>
      <c r="K4354">
        <v>17.090465853520229</v>
      </c>
      <c r="L4354">
        <v>5</v>
      </c>
      <c r="M4354">
        <v>288.48036789297657</v>
      </c>
      <c r="N4354">
        <v>1442.4018394648831</v>
      </c>
      <c r="O4354">
        <v>3.4180931707040458</v>
      </c>
      <c r="P4354">
        <v>1.184861623572293E-2</v>
      </c>
      <c r="Q4354">
        <v>1.184861623572293E-2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93</v>
      </c>
      <c r="I4355" t="s">
        <v>83</v>
      </c>
      <c r="J4355" s="2">
        <v>44610</v>
      </c>
      <c r="K4355">
        <v>16.007406178937419</v>
      </c>
      <c r="L4355">
        <v>5</v>
      </c>
      <c r="M4355">
        <v>288.48036789297657</v>
      </c>
      <c r="N4355">
        <v>1442.4018394648831</v>
      </c>
      <c r="O4355">
        <v>3.201481235787484</v>
      </c>
      <c r="P4355">
        <v>1.109774387481093E-2</v>
      </c>
      <c r="Q4355">
        <v>1.109774387481093E-2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93</v>
      </c>
      <c r="I4356" t="s">
        <v>83</v>
      </c>
      <c r="J4356" s="2">
        <v>44611</v>
      </c>
      <c r="K4356">
        <v>17.218433984150408</v>
      </c>
      <c r="L4356">
        <v>7</v>
      </c>
      <c r="M4356">
        <v>288.48036789297657</v>
      </c>
      <c r="N4356">
        <v>2019.362575250836</v>
      </c>
      <c r="O4356">
        <v>2.4597762834500592</v>
      </c>
      <c r="P4356">
        <v>8.5266678679590847E-3</v>
      </c>
      <c r="Q4356">
        <v>8.5266678679590847E-3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93</v>
      </c>
      <c r="I4357" t="s">
        <v>83</v>
      </c>
      <c r="J4357" s="2">
        <v>44612</v>
      </c>
      <c r="K4357">
        <v>18.046651187269731</v>
      </c>
      <c r="L4357">
        <v>7</v>
      </c>
      <c r="M4357">
        <v>288.48036789297657</v>
      </c>
      <c r="N4357">
        <v>2019.362575250836</v>
      </c>
      <c r="O4357">
        <v>2.5780930267528182</v>
      </c>
      <c r="P4357">
        <v>8.9368058061727994E-3</v>
      </c>
      <c r="Q4357">
        <v>8.9368058061727994E-3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93</v>
      </c>
      <c r="I4358" t="s">
        <v>83</v>
      </c>
      <c r="J4358" s="2">
        <v>44613</v>
      </c>
      <c r="K4358">
        <v>18.616161157328541</v>
      </c>
      <c r="L4358">
        <v>7</v>
      </c>
      <c r="M4358">
        <v>288.48036789297657</v>
      </c>
      <c r="N4358">
        <v>2019.362575250836</v>
      </c>
      <c r="O4358">
        <v>2.6594515939040768</v>
      </c>
      <c r="P4358">
        <v>9.2188304297043475E-3</v>
      </c>
      <c r="Q4358">
        <v>9.2188304297043475E-3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93</v>
      </c>
      <c r="I4359" t="s">
        <v>83</v>
      </c>
      <c r="J4359" s="2">
        <v>44614</v>
      </c>
      <c r="K4359">
        <v>17.108166605867741</v>
      </c>
      <c r="L4359">
        <v>5</v>
      </c>
      <c r="M4359">
        <v>288.48036789297657</v>
      </c>
      <c r="N4359">
        <v>1442.4018394648831</v>
      </c>
      <c r="O4359">
        <v>3.4216333211735481</v>
      </c>
      <c r="P4359">
        <v>1.186088795630953E-2</v>
      </c>
      <c r="Q4359">
        <v>1.186088795630953E-2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93</v>
      </c>
      <c r="I4360" t="s">
        <v>83</v>
      </c>
      <c r="J4360" s="2">
        <v>44615</v>
      </c>
      <c r="K4360">
        <v>16.020085071891831</v>
      </c>
      <c r="L4360">
        <v>5</v>
      </c>
      <c r="M4360">
        <v>288.48036789297657</v>
      </c>
      <c r="N4360">
        <v>1442.4018394648831</v>
      </c>
      <c r="O4360">
        <v>3.2040170143783659</v>
      </c>
      <c r="P4360">
        <v>1.1106534000147369E-2</v>
      </c>
      <c r="Q4360">
        <v>1.1106534000147369E-2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93</v>
      </c>
      <c r="I4361" t="s">
        <v>83</v>
      </c>
      <c r="J4361" s="2">
        <v>44616</v>
      </c>
      <c r="K4361">
        <v>17.227082706470981</v>
      </c>
      <c r="L4361">
        <v>7</v>
      </c>
      <c r="M4361">
        <v>288.48036789297657</v>
      </c>
      <c r="N4361">
        <v>2019.362575250836</v>
      </c>
      <c r="O4361">
        <v>2.4610118152101408</v>
      </c>
      <c r="P4361">
        <v>8.5309507651597019E-3</v>
      </c>
      <c r="Q4361">
        <v>8.5309507651597019E-3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93</v>
      </c>
      <c r="I4362" t="s">
        <v>83</v>
      </c>
      <c r="J4362" s="2">
        <v>44617</v>
      </c>
      <c r="K4362">
        <v>18.052583811266938</v>
      </c>
      <c r="L4362">
        <v>7</v>
      </c>
      <c r="M4362">
        <v>288.48036789297657</v>
      </c>
      <c r="N4362">
        <v>2019.362575250836</v>
      </c>
      <c r="O4362">
        <v>2.5789405444667048</v>
      </c>
      <c r="P4362">
        <v>8.9397436758104371E-3</v>
      </c>
      <c r="Q4362">
        <v>8.9397436758104371E-3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93</v>
      </c>
      <c r="I4363" t="s">
        <v>83</v>
      </c>
      <c r="J4363" s="2">
        <v>44618</v>
      </c>
      <c r="K4363">
        <v>19.545051177807331</v>
      </c>
      <c r="L4363">
        <v>8</v>
      </c>
      <c r="M4363">
        <v>288.48036789297657</v>
      </c>
      <c r="N4363">
        <v>2307.842943143813</v>
      </c>
      <c r="O4363">
        <v>2.4431313972259159</v>
      </c>
      <c r="P4363">
        <v>8.468969362006272E-3</v>
      </c>
      <c r="Q4363">
        <v>8.468969362006272E-3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93</v>
      </c>
      <c r="I4364" t="s">
        <v>83</v>
      </c>
      <c r="J4364" s="2">
        <v>44619</v>
      </c>
      <c r="K4364">
        <v>20.55138974524348</v>
      </c>
      <c r="L4364">
        <v>8</v>
      </c>
      <c r="M4364">
        <v>288.48036789297657</v>
      </c>
      <c r="N4364">
        <v>2307.842943143813</v>
      </c>
      <c r="O4364">
        <v>2.568923718155435</v>
      </c>
      <c r="P4364">
        <v>8.9050209444702325E-3</v>
      </c>
      <c r="Q4364">
        <v>8.9050209444702325E-3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93</v>
      </c>
      <c r="I4365" t="s">
        <v>83</v>
      </c>
      <c r="J4365" s="2">
        <v>44620</v>
      </c>
      <c r="K4365">
        <v>19.458605540516839</v>
      </c>
      <c r="L4365">
        <v>6</v>
      </c>
      <c r="M4365">
        <v>288.48036789297657</v>
      </c>
      <c r="N4365">
        <v>1730.8822073578599</v>
      </c>
      <c r="O4365">
        <v>3.2431009234194739</v>
      </c>
      <c r="P4365">
        <v>1.124201604118389E-2</v>
      </c>
      <c r="Q4365">
        <v>1.124201604118389E-2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93</v>
      </c>
      <c r="I4366" t="s">
        <v>83</v>
      </c>
      <c r="J4366" s="2">
        <v>44621</v>
      </c>
      <c r="K4366">
        <v>17.723650783309481</v>
      </c>
      <c r="L4366">
        <v>5</v>
      </c>
      <c r="M4366">
        <v>288.48036789297657</v>
      </c>
      <c r="N4366">
        <v>1442.4018394648831</v>
      </c>
      <c r="O4366">
        <v>3.5447301566618958</v>
      </c>
      <c r="P4366">
        <v>1.2287595799160091E-2</v>
      </c>
      <c r="Q4366">
        <v>1.2287595799160091E-2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93</v>
      </c>
      <c r="I4367" t="s">
        <v>83</v>
      </c>
      <c r="J4367" s="2">
        <v>44622</v>
      </c>
      <c r="K4367">
        <v>16.462232521410801</v>
      </c>
      <c r="L4367">
        <v>5</v>
      </c>
      <c r="M4367">
        <v>288.48036789297657</v>
      </c>
      <c r="N4367">
        <v>1442.4018394648831</v>
      </c>
      <c r="O4367">
        <v>3.29244650428216</v>
      </c>
      <c r="P4367">
        <v>1.141306955592772E-2</v>
      </c>
      <c r="Q4367">
        <v>1.141306955592772E-2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93</v>
      </c>
      <c r="I4368" t="s">
        <v>83</v>
      </c>
      <c r="J4368" s="2">
        <v>44623</v>
      </c>
      <c r="K4368">
        <v>17.528954977030001</v>
      </c>
      <c r="L4368">
        <v>7</v>
      </c>
      <c r="M4368">
        <v>288.48036789297657</v>
      </c>
      <c r="N4368">
        <v>2019.362575250836</v>
      </c>
      <c r="O4368">
        <v>2.50413642529</v>
      </c>
      <c r="P4368">
        <v>8.6804396554950678E-3</v>
      </c>
      <c r="Q4368">
        <v>8.6804396554950678E-3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93</v>
      </c>
      <c r="I4369" t="s">
        <v>83</v>
      </c>
      <c r="J4369" s="2">
        <v>44624</v>
      </c>
      <c r="K4369">
        <v>18.25983781802276</v>
      </c>
      <c r="L4369">
        <v>7</v>
      </c>
      <c r="M4369">
        <v>288.48036789297657</v>
      </c>
      <c r="N4369">
        <v>2019.362575250836</v>
      </c>
      <c r="O4369">
        <v>2.6085482597175371</v>
      </c>
      <c r="P4369">
        <v>9.0423770559155802E-3</v>
      </c>
      <c r="Q4369">
        <v>9.0423770559155802E-3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93</v>
      </c>
      <c r="I4370" t="s">
        <v>83</v>
      </c>
      <c r="J4370" s="2">
        <v>44625</v>
      </c>
      <c r="K4370">
        <v>20.579723709855561</v>
      </c>
      <c r="L4370">
        <v>9</v>
      </c>
      <c r="M4370">
        <v>288.48036789297657</v>
      </c>
      <c r="N4370">
        <v>2596.3233110367901</v>
      </c>
      <c r="O4370">
        <v>2.2866359677617289</v>
      </c>
      <c r="P4370">
        <v>7.9264872839112845E-3</v>
      </c>
      <c r="Q4370">
        <v>7.9264872839112845E-3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93</v>
      </c>
      <c r="I4371" t="s">
        <v>83</v>
      </c>
      <c r="J4371" s="2">
        <v>44626</v>
      </c>
      <c r="K4371">
        <v>21.255563577394341</v>
      </c>
      <c r="L4371">
        <v>8</v>
      </c>
      <c r="M4371">
        <v>288.48036789297657</v>
      </c>
      <c r="N4371">
        <v>2307.842943143813</v>
      </c>
      <c r="O4371">
        <v>2.6569454471742922</v>
      </c>
      <c r="P4371">
        <v>9.2101430214481458E-3</v>
      </c>
      <c r="Q4371">
        <v>9.2101430214481458E-3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93</v>
      </c>
      <c r="I4372" t="s">
        <v>83</v>
      </c>
      <c r="J4372" s="2">
        <v>44627</v>
      </c>
      <c r="K4372">
        <v>21.719062614659009</v>
      </c>
      <c r="L4372">
        <v>8</v>
      </c>
      <c r="M4372">
        <v>288.48036789297657</v>
      </c>
      <c r="N4372">
        <v>2307.842943143813</v>
      </c>
      <c r="O4372">
        <v>2.714882826832377</v>
      </c>
      <c r="P4372">
        <v>9.4109794945892878E-3</v>
      </c>
      <c r="Q4372">
        <v>9.4109794945892878E-3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93</v>
      </c>
      <c r="I4373" t="s">
        <v>83</v>
      </c>
      <c r="J4373" s="2">
        <v>44628</v>
      </c>
      <c r="K4373">
        <v>21.188413299296709</v>
      </c>
      <c r="L4373">
        <v>7</v>
      </c>
      <c r="M4373">
        <v>288.48036789297657</v>
      </c>
      <c r="N4373">
        <v>2019.362575250836</v>
      </c>
      <c r="O4373">
        <v>3.0269161856138158</v>
      </c>
      <c r="P4373">
        <v>1.049262453359312E-2</v>
      </c>
      <c r="Q4373">
        <v>1.049262453359312E-2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93</v>
      </c>
      <c r="I4374" t="s">
        <v>83</v>
      </c>
      <c r="J4374" s="2">
        <v>44629</v>
      </c>
      <c r="K4374">
        <v>20.810806629478162</v>
      </c>
      <c r="L4374">
        <v>7</v>
      </c>
      <c r="M4374">
        <v>288.48036789297657</v>
      </c>
      <c r="N4374">
        <v>2019.362575250836</v>
      </c>
      <c r="O4374">
        <v>2.972972375639737</v>
      </c>
      <c r="P4374">
        <v>1.030563153171893E-2</v>
      </c>
      <c r="Q4374">
        <v>1.030563153171893E-2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93</v>
      </c>
      <c r="I4375" t="s">
        <v>83</v>
      </c>
      <c r="J4375" s="2">
        <v>44630</v>
      </c>
      <c r="K4375">
        <v>19.64695154742396</v>
      </c>
      <c r="L4375">
        <v>6</v>
      </c>
      <c r="M4375">
        <v>288.48036789297657</v>
      </c>
      <c r="N4375">
        <v>1730.8822073578599</v>
      </c>
      <c r="O4375">
        <v>3.274491924570659</v>
      </c>
      <c r="P4375">
        <v>1.1350831075567209E-2</v>
      </c>
      <c r="Q4375">
        <v>1.1350831075567209E-2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93</v>
      </c>
      <c r="I4376" t="s">
        <v>83</v>
      </c>
      <c r="J4376" s="2">
        <v>44631</v>
      </c>
      <c r="K4376">
        <v>18.80636228933367</v>
      </c>
      <c r="L4376">
        <v>6</v>
      </c>
      <c r="M4376">
        <v>288.48036789297657</v>
      </c>
      <c r="N4376">
        <v>1730.8822073578599</v>
      </c>
      <c r="O4376">
        <v>3.134393714888946</v>
      </c>
      <c r="P4376">
        <v>1.086518898246752E-2</v>
      </c>
      <c r="Q4376">
        <v>1.086518898246752E-2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93</v>
      </c>
      <c r="I4377" t="s">
        <v>83</v>
      </c>
      <c r="J4377" s="2">
        <v>44632</v>
      </c>
      <c r="K4377">
        <v>18.205774301040609</v>
      </c>
      <c r="L4377">
        <v>6</v>
      </c>
      <c r="M4377">
        <v>288.48036789297657</v>
      </c>
      <c r="N4377">
        <v>1730.8822073578599</v>
      </c>
      <c r="O4377">
        <v>3.0342957168401021</v>
      </c>
      <c r="P4377">
        <v>1.051820523872112E-2</v>
      </c>
      <c r="Q4377">
        <v>1.051820523872112E-2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93</v>
      </c>
      <c r="I4378" t="s">
        <v>83</v>
      </c>
      <c r="J4378" s="2">
        <v>44633</v>
      </c>
      <c r="K4378">
        <v>16.810418611548851</v>
      </c>
      <c r="L4378">
        <v>5</v>
      </c>
      <c r="M4378">
        <v>288.48036789297657</v>
      </c>
      <c r="N4378">
        <v>1442.4018394648831</v>
      </c>
      <c r="O4378">
        <v>3.3620837223097708</v>
      </c>
      <c r="P4378">
        <v>1.165446282139058E-2</v>
      </c>
      <c r="Q4378">
        <v>1.165446282139058E-2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93</v>
      </c>
      <c r="I4379" t="s">
        <v>83</v>
      </c>
      <c r="J4379" s="2">
        <v>44634</v>
      </c>
      <c r="K4379">
        <v>14.79769051626611</v>
      </c>
      <c r="L4379">
        <v>4</v>
      </c>
      <c r="M4379">
        <v>288.48036789297657</v>
      </c>
      <c r="N4379">
        <v>1153.9214715719061</v>
      </c>
      <c r="O4379">
        <v>3.6994226290665271</v>
      </c>
      <c r="P4379">
        <v>1.282382803407605E-2</v>
      </c>
      <c r="Q4379">
        <v>1.282382803407605E-2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93</v>
      </c>
      <c r="I4380" t="s">
        <v>83</v>
      </c>
      <c r="J4380" s="2">
        <v>44635</v>
      </c>
      <c r="K4380">
        <v>15.396219976347631</v>
      </c>
      <c r="L4380">
        <v>6</v>
      </c>
      <c r="M4380">
        <v>288.48036789297657</v>
      </c>
      <c r="N4380">
        <v>1730.8822073578599</v>
      </c>
      <c r="O4380">
        <v>2.566036662724605</v>
      </c>
      <c r="P4380">
        <v>8.895013138906489E-3</v>
      </c>
      <c r="Q4380">
        <v>8.895013138906489E-3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93</v>
      </c>
      <c r="I4381" t="s">
        <v>83</v>
      </c>
      <c r="J4381" s="2">
        <v>44636</v>
      </c>
      <c r="K4381">
        <v>15.81151347631581</v>
      </c>
      <c r="L4381">
        <v>6</v>
      </c>
      <c r="M4381">
        <v>288.48036789297657</v>
      </c>
      <c r="N4381">
        <v>1730.8822073578599</v>
      </c>
      <c r="O4381">
        <v>2.6352522460526342</v>
      </c>
      <c r="P4381">
        <v>9.1349448328154077E-3</v>
      </c>
      <c r="Q4381">
        <v>9.1349448328154077E-3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93</v>
      </c>
      <c r="I4382" t="s">
        <v>83</v>
      </c>
      <c r="J4382" s="2">
        <v>44637</v>
      </c>
      <c r="K4382">
        <v>16.100306028634279</v>
      </c>
      <c r="L4382">
        <v>6</v>
      </c>
      <c r="M4382">
        <v>288.48036789297657</v>
      </c>
      <c r="N4382">
        <v>1730.8822073578599</v>
      </c>
      <c r="O4382">
        <v>2.683384338105713</v>
      </c>
      <c r="P4382">
        <v>9.3017918609325338E-3</v>
      </c>
      <c r="Q4382">
        <v>9.3017918609325338E-3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93</v>
      </c>
      <c r="I4383" t="s">
        <v>83</v>
      </c>
      <c r="J4383" s="2">
        <v>44638</v>
      </c>
      <c r="K4383">
        <v>16.301487900316818</v>
      </c>
      <c r="L4383">
        <v>6</v>
      </c>
      <c r="M4383">
        <v>288.48036789297657</v>
      </c>
      <c r="N4383">
        <v>1730.8822073578599</v>
      </c>
      <c r="O4383">
        <v>2.7169146500528032</v>
      </c>
      <c r="P4383">
        <v>9.4180226886730525E-3</v>
      </c>
      <c r="Q4383">
        <v>9.4180226886730525E-3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93</v>
      </c>
      <c r="I4384" t="s">
        <v>83</v>
      </c>
      <c r="J4384" s="2">
        <v>44639</v>
      </c>
      <c r="K4384">
        <v>19.30547183893546</v>
      </c>
      <c r="L4384">
        <v>9</v>
      </c>
      <c r="M4384">
        <v>288.48036789297657</v>
      </c>
      <c r="N4384">
        <v>2596.3233110367901</v>
      </c>
      <c r="O4384">
        <v>2.1450524265483848</v>
      </c>
      <c r="P4384">
        <v>7.4356963775925929E-3</v>
      </c>
      <c r="Q4384">
        <v>7.4356963775925929E-3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93</v>
      </c>
      <c r="I4385" t="s">
        <v>83</v>
      </c>
      <c r="J4385" s="2">
        <v>44640</v>
      </c>
      <c r="K4385">
        <v>19.488111680942421</v>
      </c>
      <c r="L4385">
        <v>7</v>
      </c>
      <c r="M4385">
        <v>288.48036789297657</v>
      </c>
      <c r="N4385">
        <v>2019.362575250836</v>
      </c>
      <c r="O4385">
        <v>2.7840159544203451</v>
      </c>
      <c r="P4385">
        <v>9.6506253605901822E-3</v>
      </c>
      <c r="Q4385">
        <v>9.6506253605901822E-3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93</v>
      </c>
      <c r="I4386" t="s">
        <v>83</v>
      </c>
      <c r="J4386" s="2">
        <v>44641</v>
      </c>
      <c r="K4386">
        <v>19.615361789878641</v>
      </c>
      <c r="L4386">
        <v>7</v>
      </c>
      <c r="M4386">
        <v>288.48036789297657</v>
      </c>
      <c r="N4386">
        <v>2019.362575250836</v>
      </c>
      <c r="O4386">
        <v>2.802194541411235</v>
      </c>
      <c r="P4386">
        <v>9.7136403488324082E-3</v>
      </c>
      <c r="Q4386">
        <v>9.7136403488324082E-3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93</v>
      </c>
      <c r="I4387" t="s">
        <v>83</v>
      </c>
      <c r="J4387" s="2">
        <v>44642</v>
      </c>
      <c r="K4387">
        <v>18.783698474601959</v>
      </c>
      <c r="L4387">
        <v>6</v>
      </c>
      <c r="M4387">
        <v>288.48036789297657</v>
      </c>
      <c r="N4387">
        <v>1730.8822073578599</v>
      </c>
      <c r="O4387">
        <v>3.13061641243366</v>
      </c>
      <c r="P4387">
        <v>1.0852095188658E-2</v>
      </c>
      <c r="Q4387">
        <v>1.0852095188658E-2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93</v>
      </c>
      <c r="I4388" t="s">
        <v>83</v>
      </c>
      <c r="J4388" s="2">
        <v>44643</v>
      </c>
      <c r="K4388">
        <v>18.189649983707572</v>
      </c>
      <c r="L4388">
        <v>6</v>
      </c>
      <c r="M4388">
        <v>288.48036789297657</v>
      </c>
      <c r="N4388">
        <v>1730.8822073578599</v>
      </c>
      <c r="O4388">
        <v>3.031608330617928</v>
      </c>
      <c r="P4388">
        <v>1.0508889574567601E-2</v>
      </c>
      <c r="Q4388">
        <v>1.0508889574567601E-2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93</v>
      </c>
      <c r="I4389" t="s">
        <v>83</v>
      </c>
      <c r="J4389" s="2">
        <v>44644</v>
      </c>
      <c r="K4389">
        <v>17.76820130008187</v>
      </c>
      <c r="L4389">
        <v>6</v>
      </c>
      <c r="M4389">
        <v>288.48036789297657</v>
      </c>
      <c r="N4389">
        <v>1730.8822073578599</v>
      </c>
      <c r="O4389">
        <v>2.9613668833469782</v>
      </c>
      <c r="P4389">
        <v>1.026540178444869E-2</v>
      </c>
      <c r="Q4389">
        <v>1.026540178444869E-2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93</v>
      </c>
      <c r="I4390" t="s">
        <v>83</v>
      </c>
      <c r="J4390" s="2">
        <v>44645</v>
      </c>
      <c r="K4390">
        <v>17.470517409159431</v>
      </c>
      <c r="L4390">
        <v>6</v>
      </c>
      <c r="M4390">
        <v>288.48036789297657</v>
      </c>
      <c r="N4390">
        <v>1730.8822073578599</v>
      </c>
      <c r="O4390">
        <v>2.9117529015265711</v>
      </c>
      <c r="P4390">
        <v>1.0093417873783371E-2</v>
      </c>
      <c r="Q4390">
        <v>1.0093417873783371E-2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93</v>
      </c>
      <c r="I4391" t="s">
        <v>83</v>
      </c>
      <c r="J4391" s="2">
        <v>44646</v>
      </c>
      <c r="K4391">
        <v>19.154928566406159</v>
      </c>
      <c r="L4391">
        <v>8</v>
      </c>
      <c r="M4391">
        <v>288.48036789297657</v>
      </c>
      <c r="N4391">
        <v>2307.842943143813</v>
      </c>
      <c r="O4391">
        <v>2.3943660708007699</v>
      </c>
      <c r="P4391">
        <v>8.2999272646832479E-3</v>
      </c>
      <c r="Q4391">
        <v>8.2999272646832479E-3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93</v>
      </c>
      <c r="I4392" t="s">
        <v>83</v>
      </c>
      <c r="J4392" s="2">
        <v>44647</v>
      </c>
      <c r="K4392">
        <v>19.383374993202551</v>
      </c>
      <c r="L4392">
        <v>7</v>
      </c>
      <c r="M4392">
        <v>288.48036789297657</v>
      </c>
      <c r="N4392">
        <v>2019.362575250836</v>
      </c>
      <c r="O4392">
        <v>2.769053570457507</v>
      </c>
      <c r="P4392">
        <v>9.5987591484381334E-3</v>
      </c>
      <c r="Q4392">
        <v>9.5987591484381334E-3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93</v>
      </c>
      <c r="I4393" t="s">
        <v>83</v>
      </c>
      <c r="J4393" s="2">
        <v>44648</v>
      </c>
      <c r="K4393">
        <v>18.61749126161903</v>
      </c>
      <c r="L4393">
        <v>6</v>
      </c>
      <c r="M4393">
        <v>288.48036789297657</v>
      </c>
      <c r="N4393">
        <v>1730.8822073578599</v>
      </c>
      <c r="O4393">
        <v>3.1029152102698379</v>
      </c>
      <c r="P4393">
        <v>1.0756070622528421E-2</v>
      </c>
      <c r="Q4393">
        <v>1.0756070622528421E-2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93</v>
      </c>
      <c r="I4394" t="s">
        <v>83</v>
      </c>
      <c r="J4394" s="2">
        <v>44649</v>
      </c>
      <c r="K4394">
        <v>18.07150519203039</v>
      </c>
      <c r="L4394">
        <v>6</v>
      </c>
      <c r="M4394">
        <v>288.48036789297657</v>
      </c>
      <c r="N4394">
        <v>1730.8822073578599</v>
      </c>
      <c r="O4394">
        <v>3.0119175320050648</v>
      </c>
      <c r="P4394">
        <v>1.044063259487542E-2</v>
      </c>
      <c r="Q4394">
        <v>1.044063259487542E-2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93</v>
      </c>
      <c r="I4395" t="s">
        <v>83</v>
      </c>
      <c r="J4395" s="2">
        <v>44650</v>
      </c>
      <c r="K4395">
        <v>17.684645988549409</v>
      </c>
      <c r="L4395">
        <v>6</v>
      </c>
      <c r="M4395">
        <v>288.48036789297657</v>
      </c>
      <c r="N4395">
        <v>1730.8822073578599</v>
      </c>
      <c r="O4395">
        <v>2.947440998091567</v>
      </c>
      <c r="P4395">
        <v>1.02171285332839E-2</v>
      </c>
      <c r="Q4395">
        <v>1.02171285332839E-2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93</v>
      </c>
      <c r="I4396" t="s">
        <v>83</v>
      </c>
      <c r="J4396" s="2">
        <v>44651</v>
      </c>
      <c r="K4396">
        <v>16.434136283939349</v>
      </c>
      <c r="L4396">
        <v>5</v>
      </c>
      <c r="M4396">
        <v>288.48036789297657</v>
      </c>
      <c r="N4396">
        <v>1442.4018394648831</v>
      </c>
      <c r="O4396">
        <v>3.2868272567878689</v>
      </c>
      <c r="P4396">
        <v>1.139359076943236E-2</v>
      </c>
      <c r="Q4396">
        <v>1.139359076943236E-2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93</v>
      </c>
      <c r="I4397" t="s">
        <v>83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93</v>
      </c>
      <c r="I4398" t="s">
        <v>83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93</v>
      </c>
      <c r="I4399" t="s">
        <v>83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93</v>
      </c>
      <c r="I4400" t="s">
        <v>83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93</v>
      </c>
      <c r="I4401" t="s">
        <v>83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93</v>
      </c>
      <c r="I4402" t="s">
        <v>83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93</v>
      </c>
      <c r="I4403" t="s">
        <v>83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93</v>
      </c>
      <c r="I4404" t="s">
        <v>83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93</v>
      </c>
      <c r="I4405" t="s">
        <v>83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93</v>
      </c>
      <c r="I4406" t="s">
        <v>83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93</v>
      </c>
      <c r="I4407" t="s">
        <v>83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93</v>
      </c>
      <c r="I4408" t="s">
        <v>83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93</v>
      </c>
      <c r="I4409" t="s">
        <v>83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93</v>
      </c>
      <c r="I4410" t="s">
        <v>83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93</v>
      </c>
      <c r="I4411" t="s">
        <v>83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93</v>
      </c>
      <c r="I4412" t="s">
        <v>83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93</v>
      </c>
      <c r="I4413" t="s">
        <v>83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93</v>
      </c>
      <c r="I4414" t="s">
        <v>83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93</v>
      </c>
      <c r="I4415" t="s">
        <v>83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93</v>
      </c>
      <c r="I4416" t="s">
        <v>83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93</v>
      </c>
      <c r="I4417" t="s">
        <v>83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93</v>
      </c>
      <c r="I4418" t="s">
        <v>83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93</v>
      </c>
      <c r="I4419" t="s">
        <v>83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93</v>
      </c>
      <c r="I4420" t="s">
        <v>83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93</v>
      </c>
      <c r="I4421" t="s">
        <v>83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93</v>
      </c>
      <c r="I4422" t="s">
        <v>83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93</v>
      </c>
      <c r="I4423" t="s">
        <v>83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93</v>
      </c>
      <c r="I4424" t="s">
        <v>83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93</v>
      </c>
      <c r="I4425" t="s">
        <v>83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93</v>
      </c>
      <c r="I4426" t="s">
        <v>83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93</v>
      </c>
      <c r="I4427" t="s">
        <v>83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93</v>
      </c>
      <c r="I4428" t="s">
        <v>83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93</v>
      </c>
      <c r="I4429" t="s">
        <v>83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93</v>
      </c>
      <c r="I4430" t="s">
        <v>83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93</v>
      </c>
      <c r="I4431" t="s">
        <v>83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93</v>
      </c>
      <c r="I4432" t="s">
        <v>83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93</v>
      </c>
      <c r="I4433" t="s">
        <v>83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93</v>
      </c>
      <c r="I4434" t="s">
        <v>83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93</v>
      </c>
      <c r="I4435" t="s">
        <v>83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93</v>
      </c>
      <c r="I4436" t="s">
        <v>83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93</v>
      </c>
      <c r="I4437" t="s">
        <v>83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93</v>
      </c>
      <c r="I4438" t="s">
        <v>83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93</v>
      </c>
      <c r="I4439" t="s">
        <v>83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93</v>
      </c>
      <c r="I4440" t="s">
        <v>83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93</v>
      </c>
      <c r="I4441" t="s">
        <v>83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93</v>
      </c>
      <c r="I4442" t="s">
        <v>83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93</v>
      </c>
      <c r="I4443" t="s">
        <v>83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93</v>
      </c>
      <c r="I4444" t="s">
        <v>83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93</v>
      </c>
      <c r="I4445" t="s">
        <v>83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93</v>
      </c>
      <c r="I4446" t="s">
        <v>83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93</v>
      </c>
      <c r="I4447" t="s">
        <v>83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93</v>
      </c>
      <c r="I4448" t="s">
        <v>83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93</v>
      </c>
      <c r="I4449" t="s">
        <v>83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93</v>
      </c>
      <c r="I4450" t="s">
        <v>83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93</v>
      </c>
      <c r="I4451" t="s">
        <v>83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93</v>
      </c>
      <c r="I4452" t="s">
        <v>83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93</v>
      </c>
      <c r="I4453" t="s">
        <v>83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93</v>
      </c>
      <c r="I4454" t="s">
        <v>83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93</v>
      </c>
      <c r="I4455" t="s">
        <v>83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93</v>
      </c>
      <c r="I4456" t="s">
        <v>83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93</v>
      </c>
      <c r="I4457" t="s">
        <v>83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93</v>
      </c>
      <c r="I4458" t="s">
        <v>83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93</v>
      </c>
      <c r="I4459" t="s">
        <v>83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93</v>
      </c>
      <c r="I4460" t="s">
        <v>83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93</v>
      </c>
      <c r="I4461" t="s">
        <v>83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93</v>
      </c>
      <c r="I4462" t="s">
        <v>83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93</v>
      </c>
      <c r="I4463" t="s">
        <v>83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93</v>
      </c>
      <c r="I4464" t="s">
        <v>83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93</v>
      </c>
      <c r="I4465" t="s">
        <v>83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93</v>
      </c>
      <c r="I4466" t="s">
        <v>83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93</v>
      </c>
      <c r="I4467" t="s">
        <v>83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93</v>
      </c>
      <c r="I4468" t="s">
        <v>83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93</v>
      </c>
      <c r="I4469" t="s">
        <v>83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93</v>
      </c>
      <c r="I4470" t="s">
        <v>83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93</v>
      </c>
      <c r="I4471" t="s">
        <v>83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93</v>
      </c>
      <c r="I4472" t="s">
        <v>83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93</v>
      </c>
      <c r="I4473" t="s">
        <v>83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93</v>
      </c>
      <c r="I4474" t="s">
        <v>83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93</v>
      </c>
      <c r="I4475" t="s">
        <v>83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93</v>
      </c>
      <c r="I4476" t="s">
        <v>83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93</v>
      </c>
      <c r="I4477" t="s">
        <v>83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93</v>
      </c>
      <c r="I4478" t="s">
        <v>83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93</v>
      </c>
      <c r="I4479" t="s">
        <v>83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93</v>
      </c>
      <c r="I4480" t="s">
        <v>83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93</v>
      </c>
      <c r="I4481" t="s">
        <v>83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93</v>
      </c>
      <c r="I4482" t="s">
        <v>83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93</v>
      </c>
      <c r="I4483" t="s">
        <v>83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93</v>
      </c>
      <c r="I4484" t="s">
        <v>83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93</v>
      </c>
      <c r="I4485" t="s">
        <v>83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93</v>
      </c>
      <c r="I4486" t="s">
        <v>83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93</v>
      </c>
      <c r="I4487" t="s">
        <v>83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93</v>
      </c>
      <c r="I4488" t="s">
        <v>83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93</v>
      </c>
      <c r="I4489" t="s">
        <v>83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93</v>
      </c>
      <c r="I4490" t="s">
        <v>83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93</v>
      </c>
      <c r="I4491" t="s">
        <v>83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93</v>
      </c>
      <c r="I4492" t="s">
        <v>83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93</v>
      </c>
      <c r="I4493" t="s">
        <v>83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93</v>
      </c>
      <c r="I4494" t="s">
        <v>83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93</v>
      </c>
      <c r="I4495" t="s">
        <v>83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93</v>
      </c>
      <c r="I4496" t="s">
        <v>83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93</v>
      </c>
      <c r="I4497" t="s">
        <v>83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93</v>
      </c>
      <c r="I4498" t="s">
        <v>83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93</v>
      </c>
      <c r="I4499" t="s">
        <v>83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93</v>
      </c>
      <c r="I4500" t="s">
        <v>83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93</v>
      </c>
      <c r="I4501" t="s">
        <v>83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93</v>
      </c>
      <c r="I4502" t="s">
        <v>83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93</v>
      </c>
      <c r="I4503" t="s">
        <v>83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93</v>
      </c>
      <c r="I4504" t="s">
        <v>83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93</v>
      </c>
      <c r="I4505" t="s">
        <v>83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93</v>
      </c>
      <c r="I4506" t="s">
        <v>83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93</v>
      </c>
      <c r="I4507" t="s">
        <v>83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93</v>
      </c>
      <c r="I4508" t="s">
        <v>83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93</v>
      </c>
      <c r="I4509" t="s">
        <v>83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93</v>
      </c>
      <c r="I4510" t="s">
        <v>83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93</v>
      </c>
      <c r="I4511" t="s">
        <v>83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93</v>
      </c>
      <c r="I4512" t="s">
        <v>83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93</v>
      </c>
      <c r="I4513" t="s">
        <v>83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93</v>
      </c>
      <c r="I4514" t="s">
        <v>83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93</v>
      </c>
      <c r="I4515" t="s">
        <v>83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93</v>
      </c>
      <c r="I4516" t="s">
        <v>83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93</v>
      </c>
      <c r="I4517" t="s">
        <v>83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93</v>
      </c>
      <c r="I4518" t="s">
        <v>83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93</v>
      </c>
      <c r="I4519" t="s">
        <v>83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93</v>
      </c>
      <c r="I4520" t="s">
        <v>83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93</v>
      </c>
      <c r="I4521" t="s">
        <v>83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93</v>
      </c>
      <c r="I4522" t="s">
        <v>83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93</v>
      </c>
      <c r="I4523" t="s">
        <v>83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93</v>
      </c>
      <c r="I4524" t="s">
        <v>83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93</v>
      </c>
      <c r="I4525" t="s">
        <v>83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93</v>
      </c>
      <c r="I4526" t="s">
        <v>83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93</v>
      </c>
      <c r="I4527" t="s">
        <v>83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93</v>
      </c>
      <c r="I4528" t="s">
        <v>83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93</v>
      </c>
      <c r="I4529" t="s">
        <v>83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93</v>
      </c>
      <c r="I4530" t="s">
        <v>83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93</v>
      </c>
      <c r="I4531" t="s">
        <v>83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93</v>
      </c>
      <c r="I4532" t="s">
        <v>83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93</v>
      </c>
      <c r="I4533" t="s">
        <v>83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93</v>
      </c>
      <c r="I4534" t="s">
        <v>83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93</v>
      </c>
      <c r="I4535" t="s">
        <v>83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93</v>
      </c>
      <c r="I4536" t="s">
        <v>83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93</v>
      </c>
      <c r="I4537" t="s">
        <v>83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93</v>
      </c>
      <c r="I4538" t="s">
        <v>83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93</v>
      </c>
      <c r="I4539" t="s">
        <v>83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93</v>
      </c>
      <c r="I4540" t="s">
        <v>83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93</v>
      </c>
      <c r="I4541" t="s">
        <v>83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93</v>
      </c>
      <c r="I4542" t="s">
        <v>83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93</v>
      </c>
      <c r="I4543" t="s">
        <v>83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93</v>
      </c>
      <c r="I4544" t="s">
        <v>83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93</v>
      </c>
      <c r="I4545" t="s">
        <v>83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93</v>
      </c>
      <c r="I4546" t="s">
        <v>83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93</v>
      </c>
      <c r="I4547" t="s">
        <v>83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93</v>
      </c>
      <c r="I4548" t="s">
        <v>83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93</v>
      </c>
      <c r="I4549" t="s">
        <v>83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93</v>
      </c>
      <c r="I4550" t="s">
        <v>83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93</v>
      </c>
      <c r="I4551" t="s">
        <v>83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93</v>
      </c>
      <c r="I4552" t="s">
        <v>83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93</v>
      </c>
      <c r="I4553" t="s">
        <v>83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93</v>
      </c>
      <c r="I4554" t="s">
        <v>83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93</v>
      </c>
      <c r="I4555" t="s">
        <v>83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93</v>
      </c>
      <c r="I4556" t="s">
        <v>83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93</v>
      </c>
      <c r="I4557" t="s">
        <v>83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93</v>
      </c>
      <c r="I4558" t="s">
        <v>83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93</v>
      </c>
      <c r="I4559" t="s">
        <v>83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93</v>
      </c>
      <c r="I4560" t="s">
        <v>83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93</v>
      </c>
      <c r="I4561" t="s">
        <v>83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93</v>
      </c>
      <c r="I4562" t="s">
        <v>83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93</v>
      </c>
      <c r="I4563" t="s">
        <v>83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93</v>
      </c>
      <c r="I4564" t="s">
        <v>83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93</v>
      </c>
      <c r="I4565" t="s">
        <v>83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93</v>
      </c>
      <c r="I4566" t="s">
        <v>83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93</v>
      </c>
      <c r="I4567" t="s">
        <v>83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93</v>
      </c>
      <c r="I4568" t="s">
        <v>83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93</v>
      </c>
      <c r="I4569" t="s">
        <v>83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93</v>
      </c>
      <c r="I4570" t="s">
        <v>83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93</v>
      </c>
      <c r="I4571" t="s">
        <v>83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93</v>
      </c>
      <c r="I4572" t="s">
        <v>83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93</v>
      </c>
      <c r="I4573" t="s">
        <v>83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93</v>
      </c>
      <c r="I4574" t="s">
        <v>83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93</v>
      </c>
      <c r="I4575" t="s">
        <v>83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93</v>
      </c>
      <c r="I4576" t="s">
        <v>83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93</v>
      </c>
      <c r="I4577" t="s">
        <v>83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93</v>
      </c>
      <c r="I4578" t="s">
        <v>83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93</v>
      </c>
      <c r="I4579" t="s">
        <v>83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93</v>
      </c>
      <c r="I4580" t="s">
        <v>83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93</v>
      </c>
      <c r="I4581" t="s">
        <v>83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93</v>
      </c>
      <c r="I4582" t="s">
        <v>83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93</v>
      </c>
      <c r="I4583" t="s">
        <v>83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93</v>
      </c>
      <c r="I4584" t="s">
        <v>83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93</v>
      </c>
      <c r="I4585" t="s">
        <v>83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93</v>
      </c>
      <c r="I4586" t="s">
        <v>83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93</v>
      </c>
      <c r="I4587" t="s">
        <v>83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93</v>
      </c>
      <c r="I4588" t="s">
        <v>83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93</v>
      </c>
      <c r="I4589" t="s">
        <v>83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93</v>
      </c>
      <c r="I4590" t="s">
        <v>83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93</v>
      </c>
      <c r="I4591" t="s">
        <v>83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93</v>
      </c>
      <c r="I4592" t="s">
        <v>83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93</v>
      </c>
      <c r="I4593" t="s">
        <v>83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93</v>
      </c>
      <c r="I4594" t="s">
        <v>83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93</v>
      </c>
      <c r="I4595" t="s">
        <v>83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93</v>
      </c>
      <c r="I4596" t="s">
        <v>83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93</v>
      </c>
      <c r="I4597" t="s">
        <v>83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93</v>
      </c>
      <c r="I4598" t="s">
        <v>83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93</v>
      </c>
      <c r="I4599" t="s">
        <v>83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93</v>
      </c>
      <c r="I4600" t="s">
        <v>83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93</v>
      </c>
      <c r="I4601" t="s">
        <v>83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93</v>
      </c>
      <c r="I4602" t="s">
        <v>83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93</v>
      </c>
      <c r="I4603" t="s">
        <v>83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93</v>
      </c>
      <c r="I4604" t="s">
        <v>83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93</v>
      </c>
      <c r="I4605" t="s">
        <v>83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93</v>
      </c>
      <c r="I4606" t="s">
        <v>83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93</v>
      </c>
      <c r="I4607" t="s">
        <v>83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93</v>
      </c>
      <c r="I4608" t="s">
        <v>83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93</v>
      </c>
      <c r="I4609" t="s">
        <v>83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93</v>
      </c>
      <c r="I4610" t="s">
        <v>83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93</v>
      </c>
      <c r="I4611" t="s">
        <v>83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93</v>
      </c>
      <c r="I4612" t="s">
        <v>83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93</v>
      </c>
      <c r="I4613" t="s">
        <v>83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93</v>
      </c>
      <c r="I4614" t="s">
        <v>83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93</v>
      </c>
      <c r="I4615" t="s">
        <v>83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93</v>
      </c>
      <c r="I4616" t="s">
        <v>83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93</v>
      </c>
      <c r="I4617" t="s">
        <v>83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93</v>
      </c>
      <c r="I4618" t="s">
        <v>83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93</v>
      </c>
      <c r="I4619" t="s">
        <v>83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93</v>
      </c>
      <c r="I4620" t="s">
        <v>83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93</v>
      </c>
      <c r="I4621" t="s">
        <v>83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93</v>
      </c>
      <c r="I4622" t="s">
        <v>83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93</v>
      </c>
      <c r="I4623" t="s">
        <v>83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93</v>
      </c>
      <c r="I4624" t="s">
        <v>83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93</v>
      </c>
      <c r="I4625" t="s">
        <v>83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93</v>
      </c>
      <c r="I4626" t="s">
        <v>83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93</v>
      </c>
      <c r="I4627" t="s">
        <v>83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93</v>
      </c>
      <c r="I4628" t="s">
        <v>83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93</v>
      </c>
      <c r="I4629" t="s">
        <v>83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93</v>
      </c>
      <c r="I4630" t="s">
        <v>83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93</v>
      </c>
      <c r="I4631" t="s">
        <v>83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93</v>
      </c>
      <c r="I4632" t="s">
        <v>83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93</v>
      </c>
      <c r="I4633" t="s">
        <v>83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93</v>
      </c>
      <c r="I4634" t="s">
        <v>83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93</v>
      </c>
      <c r="I4635" t="s">
        <v>83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93</v>
      </c>
      <c r="I4636" t="s">
        <v>83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93</v>
      </c>
      <c r="I4637" t="s">
        <v>83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93</v>
      </c>
      <c r="I4638" t="s">
        <v>83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93</v>
      </c>
      <c r="I4639" t="s">
        <v>83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93</v>
      </c>
      <c r="I4640" t="s">
        <v>83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93</v>
      </c>
      <c r="I4641" t="s">
        <v>83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93</v>
      </c>
      <c r="I4642" t="s">
        <v>83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93</v>
      </c>
      <c r="I4643" t="s">
        <v>83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93</v>
      </c>
      <c r="I4644" t="s">
        <v>83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93</v>
      </c>
      <c r="I4645" t="s">
        <v>83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93</v>
      </c>
      <c r="I4646" t="s">
        <v>83</v>
      </c>
      <c r="J4646" s="2">
        <v>44627</v>
      </c>
      <c r="K4646">
        <v>7.2652871849184217</v>
      </c>
      <c r="L4646">
        <v>164</v>
      </c>
      <c r="M4646">
        <v>8.0955776720034596</v>
      </c>
      <c r="N4646">
        <v>1327.6747382085671</v>
      </c>
      <c r="O4646">
        <v>4.4300531615356228E-2</v>
      </c>
      <c r="P4646">
        <v>5.4721890654645432E-3</v>
      </c>
      <c r="Q4646">
        <v>5.4721890654645432E-3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93</v>
      </c>
      <c r="I4647" t="s">
        <v>83</v>
      </c>
      <c r="J4647" s="2">
        <v>44628</v>
      </c>
      <c r="K4647">
        <v>10.32399054685763</v>
      </c>
      <c r="L4647">
        <v>126</v>
      </c>
      <c r="M4647">
        <v>8.0955776720034613</v>
      </c>
      <c r="N4647">
        <v>1020.042786672436</v>
      </c>
      <c r="O4647">
        <v>8.1936432911568532E-2</v>
      </c>
      <c r="P4647">
        <v>1.012113480115511E-2</v>
      </c>
      <c r="Q4647">
        <v>1.012113480115511E-2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93</v>
      </c>
      <c r="I4648" t="s">
        <v>83</v>
      </c>
      <c r="J4648" s="2">
        <v>44629</v>
      </c>
      <c r="K4648">
        <v>11.68518610698538</v>
      </c>
      <c r="L4648">
        <v>121</v>
      </c>
      <c r="M4648">
        <v>8.0955776720034596</v>
      </c>
      <c r="N4648">
        <v>979.56489831241856</v>
      </c>
      <c r="O4648">
        <v>9.6571786008143659E-2</v>
      </c>
      <c r="P4648">
        <v>1.192895552618971E-2</v>
      </c>
      <c r="Q4648">
        <v>1.192895552618971E-2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93</v>
      </c>
      <c r="I4649" t="s">
        <v>83</v>
      </c>
      <c r="J4649" s="2">
        <v>44630</v>
      </c>
      <c r="K4649">
        <v>13.014985015039411</v>
      </c>
      <c r="L4649">
        <v>157</v>
      </c>
      <c r="M4649">
        <v>8.0955776720034596</v>
      </c>
      <c r="N4649">
        <v>1271.005694504543</v>
      </c>
      <c r="O4649">
        <v>8.2897993726365679E-2</v>
      </c>
      <c r="P4649">
        <v>1.0239910860598349E-2</v>
      </c>
      <c r="Q4649">
        <v>1.0239910860598349E-2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93</v>
      </c>
      <c r="I4650" t="s">
        <v>83</v>
      </c>
      <c r="J4650" s="2">
        <v>44631</v>
      </c>
      <c r="K4650">
        <v>13.59961324688569</v>
      </c>
      <c r="L4650">
        <v>155</v>
      </c>
      <c r="M4650">
        <v>8.0955776720034578</v>
      </c>
      <c r="N4650">
        <v>1254.814539160536</v>
      </c>
      <c r="O4650">
        <v>8.7739440302488342E-2</v>
      </c>
      <c r="P4650">
        <v>1.083794682199312E-2</v>
      </c>
      <c r="Q4650">
        <v>1.083794682199312E-2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93</v>
      </c>
      <c r="I4651" t="s">
        <v>83</v>
      </c>
      <c r="J4651" s="2">
        <v>44632</v>
      </c>
      <c r="K4651">
        <v>13.88564431370248</v>
      </c>
      <c r="L4651">
        <v>153</v>
      </c>
      <c r="M4651">
        <v>8.0955776720034596</v>
      </c>
      <c r="N4651">
        <v>1238.623383816529</v>
      </c>
      <c r="O4651">
        <v>9.0755845187597939E-2</v>
      </c>
      <c r="P4651">
        <v>1.121054591341325E-2</v>
      </c>
      <c r="Q4651">
        <v>1.121054591341325E-2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93</v>
      </c>
      <c r="I4652" t="s">
        <v>83</v>
      </c>
      <c r="J4652" s="2">
        <v>44633</v>
      </c>
      <c r="K4652">
        <v>14.07619553897131</v>
      </c>
      <c r="L4652">
        <v>157</v>
      </c>
      <c r="M4652">
        <v>8.0955776720034596</v>
      </c>
      <c r="N4652">
        <v>1271.005694504543</v>
      </c>
      <c r="O4652">
        <v>8.9657296426568875E-2</v>
      </c>
      <c r="P4652">
        <v>1.107484852336435E-2</v>
      </c>
      <c r="Q4652">
        <v>1.107484852336435E-2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93</v>
      </c>
      <c r="I4653" t="s">
        <v>83</v>
      </c>
      <c r="J4653" s="2">
        <v>44634</v>
      </c>
      <c r="K4653">
        <v>13.74302326784921</v>
      </c>
      <c r="L4653">
        <v>97</v>
      </c>
      <c r="M4653">
        <v>8.0955776720034578</v>
      </c>
      <c r="N4653">
        <v>785.27103418433546</v>
      </c>
      <c r="O4653">
        <v>0.14168065224586809</v>
      </c>
      <c r="P4653">
        <v>1.7500993503630428E-2</v>
      </c>
      <c r="Q4653">
        <v>1.7500993503630428E-2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93</v>
      </c>
      <c r="I4654" t="s">
        <v>83</v>
      </c>
      <c r="J4654" s="2">
        <v>44635</v>
      </c>
      <c r="K4654">
        <v>12.32185080205476</v>
      </c>
      <c r="L4654">
        <v>24</v>
      </c>
      <c r="M4654">
        <v>8.0955776720034596</v>
      </c>
      <c r="N4654">
        <v>194.29386412808299</v>
      </c>
      <c r="O4654">
        <v>0.51341045008561503</v>
      </c>
      <c r="P4654">
        <v>6.3418630626090738E-2</v>
      </c>
      <c r="Q4654">
        <v>6.3418630626090738E-2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93</v>
      </c>
      <c r="I4655" t="s">
        <v>83</v>
      </c>
      <c r="J4655" s="2">
        <v>44636</v>
      </c>
      <c r="K4655">
        <v>10.339605142471861</v>
      </c>
      <c r="L4655">
        <v>18</v>
      </c>
      <c r="M4655">
        <v>8.0955776720034596</v>
      </c>
      <c r="N4655">
        <v>145.7203980960623</v>
      </c>
      <c r="O4655">
        <v>0.5744225079151033</v>
      </c>
      <c r="P4655">
        <v>7.0955098102708669E-2</v>
      </c>
      <c r="Q4655">
        <v>7.0955098102708669E-2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93</v>
      </c>
      <c r="I4656" t="s">
        <v>83</v>
      </c>
      <c r="J4656" s="2">
        <v>44637</v>
      </c>
      <c r="K4656">
        <v>8.3854279663820002</v>
      </c>
      <c r="L4656">
        <v>20</v>
      </c>
      <c r="M4656">
        <v>8.0955776720034578</v>
      </c>
      <c r="N4656">
        <v>161.91155344006921</v>
      </c>
      <c r="O4656">
        <v>0.41927139831909999</v>
      </c>
      <c r="P4656">
        <v>5.1790176724391873E-2</v>
      </c>
      <c r="Q4656">
        <v>5.1790176724391873E-2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93</v>
      </c>
      <c r="I4657" t="s">
        <v>83</v>
      </c>
      <c r="J4657" s="2">
        <v>44638</v>
      </c>
      <c r="K4657">
        <v>6.4457751568314103</v>
      </c>
      <c r="L4657">
        <v>15</v>
      </c>
      <c r="M4657">
        <v>8.0955776720034596</v>
      </c>
      <c r="N4657">
        <v>121.4336650800519</v>
      </c>
      <c r="O4657">
        <v>0.42971834378876073</v>
      </c>
      <c r="P4657">
        <v>5.3080627621526592E-2</v>
      </c>
      <c r="Q4657">
        <v>5.3080627621526592E-2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93</v>
      </c>
      <c r="I4658" t="s">
        <v>83</v>
      </c>
      <c r="J4658" s="2">
        <v>44639</v>
      </c>
      <c r="K4658">
        <v>5.5602329053805102</v>
      </c>
      <c r="L4658">
        <v>27</v>
      </c>
      <c r="M4658">
        <v>8.0955776720034596</v>
      </c>
      <c r="N4658">
        <v>218.58059714409339</v>
      </c>
      <c r="O4658">
        <v>0.20593455205113001</v>
      </c>
      <c r="P4658">
        <v>2.5437907014752442E-2</v>
      </c>
      <c r="Q4658">
        <v>2.5437907014752442E-2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93</v>
      </c>
      <c r="I4659" t="s">
        <v>83</v>
      </c>
      <c r="J4659" s="2">
        <v>44640</v>
      </c>
      <c r="K4659">
        <v>5.0261538438176716</v>
      </c>
      <c r="L4659">
        <v>29</v>
      </c>
      <c r="M4659">
        <v>8.0955776720034613</v>
      </c>
      <c r="N4659">
        <v>234.77175248810039</v>
      </c>
      <c r="O4659">
        <v>0.17331564978681629</v>
      </c>
      <c r="P4659">
        <v>2.1408682222416969E-2</v>
      </c>
      <c r="Q4659">
        <v>2.1408682222416969E-2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93</v>
      </c>
      <c r="I4660" t="s">
        <v>83</v>
      </c>
      <c r="J4660" s="2">
        <v>44641</v>
      </c>
      <c r="K4660">
        <v>4.5923639183621257</v>
      </c>
      <c r="L4660">
        <v>28</v>
      </c>
      <c r="M4660">
        <v>8.0955776720034596</v>
      </c>
      <c r="N4660">
        <v>226.67617481609679</v>
      </c>
      <c r="O4660">
        <v>0.16401299708436159</v>
      </c>
      <c r="P4660">
        <v>2.025957920848067E-2</v>
      </c>
      <c r="Q4660">
        <v>2.025957920848067E-2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93</v>
      </c>
      <c r="I4661" t="s">
        <v>83</v>
      </c>
      <c r="J4661" s="2">
        <v>44642</v>
      </c>
      <c r="K4661">
        <v>6.0482819152939609</v>
      </c>
      <c r="L4661">
        <v>61</v>
      </c>
      <c r="M4661">
        <v>8.0955776720034596</v>
      </c>
      <c r="N4661">
        <v>493.83023799221098</v>
      </c>
      <c r="O4661">
        <v>9.9152162545802641E-2</v>
      </c>
      <c r="P4661">
        <v>1.2247694551643391E-2</v>
      </c>
      <c r="Q4661">
        <v>1.2247694551643391E-2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93</v>
      </c>
      <c r="I4662" t="s">
        <v>83</v>
      </c>
      <c r="J4662" s="2">
        <v>44643</v>
      </c>
      <c r="K4662">
        <v>6.564270659062676</v>
      </c>
      <c r="L4662">
        <v>52</v>
      </c>
      <c r="M4662">
        <v>8.0955776720034596</v>
      </c>
      <c r="N4662">
        <v>420.97003894417992</v>
      </c>
      <c r="O4662">
        <v>0.1262359742127438</v>
      </c>
      <c r="P4662">
        <v>1.5593201538822789E-2</v>
      </c>
      <c r="Q4662">
        <v>1.5593201538822789E-2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93</v>
      </c>
      <c r="I4663" t="s">
        <v>83</v>
      </c>
      <c r="J4663" s="2">
        <v>44644</v>
      </c>
      <c r="K4663">
        <v>9.2273757885755874</v>
      </c>
      <c r="L4663">
        <v>105</v>
      </c>
      <c r="M4663">
        <v>8.0955776720034578</v>
      </c>
      <c r="N4663">
        <v>850.03565556036313</v>
      </c>
      <c r="O4663">
        <v>8.7879769415005596E-2</v>
      </c>
      <c r="P4663">
        <v>1.0855280867592181E-2</v>
      </c>
      <c r="Q4663">
        <v>1.0855280867592181E-2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93</v>
      </c>
      <c r="I4664" t="s">
        <v>83</v>
      </c>
      <c r="J4664" s="2">
        <v>44645</v>
      </c>
      <c r="K4664">
        <v>11.78486319854745</v>
      </c>
      <c r="L4664">
        <v>147</v>
      </c>
      <c r="M4664">
        <v>8.0955776720034596</v>
      </c>
      <c r="N4664">
        <v>1190.049917784509</v>
      </c>
      <c r="O4664">
        <v>8.0169137405084703E-2</v>
      </c>
      <c r="P4664">
        <v>9.9028309841717298E-3</v>
      </c>
      <c r="Q4664">
        <v>9.9028309841717298E-3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93</v>
      </c>
      <c r="I4665" t="s">
        <v>83</v>
      </c>
      <c r="J4665" s="2">
        <v>44646</v>
      </c>
      <c r="K4665">
        <v>9.0702019278396424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93</v>
      </c>
      <c r="I4666" t="s">
        <v>83</v>
      </c>
      <c r="J4666" s="2">
        <v>44647</v>
      </c>
      <c r="K4666">
        <v>11.99085634433805</v>
      </c>
      <c r="L4666">
        <v>159</v>
      </c>
      <c r="M4666">
        <v>8.0955776720034578</v>
      </c>
      <c r="N4666">
        <v>1287.1968498485501</v>
      </c>
      <c r="O4666">
        <v>7.5414190844893411E-2</v>
      </c>
      <c r="P4666">
        <v>9.31547987065761E-3</v>
      </c>
      <c r="Q4666">
        <v>9.31547987065761E-3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93</v>
      </c>
      <c r="I4667" t="s">
        <v>83</v>
      </c>
      <c r="J4667" s="2">
        <v>44648</v>
      </c>
      <c r="K4667">
        <v>12.530794189939501</v>
      </c>
      <c r="L4667">
        <v>118</v>
      </c>
      <c r="M4667">
        <v>8.0955776720034578</v>
      </c>
      <c r="N4667">
        <v>955.27816529640802</v>
      </c>
      <c r="O4667">
        <v>0.1061931711011822</v>
      </c>
      <c r="P4667">
        <v>1.3117429713314329E-2</v>
      </c>
      <c r="Q4667">
        <v>1.3117429713314329E-2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93</v>
      </c>
      <c r="I4668" t="s">
        <v>83</v>
      </c>
      <c r="J4668" s="2">
        <v>44649</v>
      </c>
      <c r="K4668">
        <v>13.020258678813599</v>
      </c>
      <c r="L4668">
        <v>129</v>
      </c>
      <c r="M4668">
        <v>8.0955776720034596</v>
      </c>
      <c r="N4668">
        <v>1044.329519688446</v>
      </c>
      <c r="O4668">
        <v>0.10093223782026051</v>
      </c>
      <c r="P4668">
        <v>1.246757697962796E-2</v>
      </c>
      <c r="Q4668">
        <v>1.246757697962796E-2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93</v>
      </c>
      <c r="I4669" t="s">
        <v>83</v>
      </c>
      <c r="J4669" s="2">
        <v>44650</v>
      </c>
      <c r="K4669">
        <v>13.31773321055995</v>
      </c>
      <c r="L4669">
        <v>130</v>
      </c>
      <c r="M4669">
        <v>8.0955776720034578</v>
      </c>
      <c r="N4669">
        <v>1052.4250973604501</v>
      </c>
      <c r="O4669">
        <v>0.1024441016196919</v>
      </c>
      <c r="P4669">
        <v>1.265432879162773E-2</v>
      </c>
      <c r="Q4669">
        <v>1.265432879162773E-2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93</v>
      </c>
      <c r="I4670" t="s">
        <v>83</v>
      </c>
      <c r="J4670" s="2">
        <v>44651</v>
      </c>
      <c r="K4670">
        <v>13.371587967997341</v>
      </c>
      <c r="L4670">
        <v>119</v>
      </c>
      <c r="M4670">
        <v>8.0955776720034596</v>
      </c>
      <c r="N4670">
        <v>963.37374296841165</v>
      </c>
      <c r="O4670">
        <v>0.1123662854453558</v>
      </c>
      <c r="P4670">
        <v>1.3879958910646559E-2</v>
      </c>
      <c r="Q4670">
        <v>1.3879958910646559E-2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93</v>
      </c>
      <c r="I4671" t="s">
        <v>83</v>
      </c>
      <c r="J4671" s="2">
        <v>44378</v>
      </c>
      <c r="K4671">
        <v>67.035563631399967</v>
      </c>
      <c r="L4671">
        <v>64</v>
      </c>
      <c r="M4671">
        <v>27.884149907817491</v>
      </c>
      <c r="N4671">
        <v>1784.585594100319</v>
      </c>
      <c r="O4671">
        <v>1.047430681740624</v>
      </c>
      <c r="P4671">
        <v>3.7563658393866647E-2</v>
      </c>
      <c r="Q4671">
        <v>3.7563658393866647E-2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93</v>
      </c>
      <c r="I4672" t="s">
        <v>83</v>
      </c>
      <c r="J4672" s="2">
        <v>44379</v>
      </c>
      <c r="K4672">
        <v>132.43701550962609</v>
      </c>
      <c r="L4672">
        <v>56</v>
      </c>
      <c r="M4672">
        <v>27.884149907817491</v>
      </c>
      <c r="N4672">
        <v>1561.5123948377791</v>
      </c>
      <c r="O4672">
        <v>2.3649467055290372</v>
      </c>
      <c r="P4672">
        <v>8.4813297638527269E-2</v>
      </c>
      <c r="Q4672">
        <v>8.4813297638527269E-2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93</v>
      </c>
      <c r="I4673" t="s">
        <v>83</v>
      </c>
      <c r="J4673" s="2">
        <v>44380</v>
      </c>
      <c r="K4673">
        <v>184.20208973549379</v>
      </c>
      <c r="L4673">
        <v>59</v>
      </c>
      <c r="M4673">
        <v>27.884149907817481</v>
      </c>
      <c r="N4673">
        <v>1645.164844561232</v>
      </c>
      <c r="O4673">
        <v>3.122069317550741</v>
      </c>
      <c r="P4673">
        <v>0.1119657342207679</v>
      </c>
      <c r="Q4673">
        <v>0.1119657342207679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93</v>
      </c>
      <c r="I4674" t="s">
        <v>83</v>
      </c>
      <c r="J4674" s="2">
        <v>44381</v>
      </c>
      <c r="K4674">
        <v>200.07664789220831</v>
      </c>
      <c r="L4674">
        <v>48</v>
      </c>
      <c r="M4674">
        <v>27.884149907817491</v>
      </c>
      <c r="N4674">
        <v>1338.439195575239</v>
      </c>
      <c r="O4674">
        <v>4.1682634977543396</v>
      </c>
      <c r="P4674">
        <v>0.14948504837100099</v>
      </c>
      <c r="Q4674">
        <v>0.14948504837100099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93</v>
      </c>
      <c r="I4675" t="s">
        <v>83</v>
      </c>
      <c r="J4675" s="2">
        <v>44382</v>
      </c>
      <c r="K4675">
        <v>207.57370666035271</v>
      </c>
      <c r="L4675">
        <v>46</v>
      </c>
      <c r="M4675">
        <v>27.884149907817491</v>
      </c>
      <c r="N4675">
        <v>1282.670895759604</v>
      </c>
      <c r="O4675">
        <v>4.5124718839207114</v>
      </c>
      <c r="P4675">
        <v>0.16182927931597479</v>
      </c>
      <c r="Q4675">
        <v>0.16182927931597479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93</v>
      </c>
      <c r="I4676" t="s">
        <v>83</v>
      </c>
      <c r="J4676" s="2">
        <v>44383</v>
      </c>
      <c r="K4676">
        <v>204.29930032620919</v>
      </c>
      <c r="L4676">
        <v>41</v>
      </c>
      <c r="M4676">
        <v>27.884149907817491</v>
      </c>
      <c r="N4676">
        <v>1143.2501462205171</v>
      </c>
      <c r="O4676">
        <v>4.9829097640538844</v>
      </c>
      <c r="P4676">
        <v>0.17870043664687421</v>
      </c>
      <c r="Q4676">
        <v>0.17870043664687421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93</v>
      </c>
      <c r="I4677" t="s">
        <v>83</v>
      </c>
      <c r="J4677" s="2">
        <v>44384</v>
      </c>
      <c r="K4677">
        <v>203.705943595512</v>
      </c>
      <c r="L4677">
        <v>42</v>
      </c>
      <c r="M4677">
        <v>27.884149907817491</v>
      </c>
      <c r="N4677">
        <v>1171.134296128334</v>
      </c>
      <c r="O4677">
        <v>4.8501415141788584</v>
      </c>
      <c r="P4677">
        <v>0.17393901303116621</v>
      </c>
      <c r="Q4677">
        <v>0.17393901303116621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93</v>
      </c>
      <c r="I4678" t="s">
        <v>83</v>
      </c>
      <c r="J4678" s="2">
        <v>44385</v>
      </c>
      <c r="K4678">
        <v>215.12475546586751</v>
      </c>
      <c r="L4678">
        <v>49</v>
      </c>
      <c r="M4678">
        <v>27.884149907817491</v>
      </c>
      <c r="N4678">
        <v>1366.323345483057</v>
      </c>
      <c r="O4678">
        <v>4.3903011319564804</v>
      </c>
      <c r="P4678">
        <v>0.15744791024544141</v>
      </c>
      <c r="Q4678">
        <v>0.15744791024544141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93</v>
      </c>
      <c r="I4679" t="s">
        <v>83</v>
      </c>
      <c r="J4679" s="2">
        <v>44386</v>
      </c>
      <c r="K4679">
        <v>214.67239716831469</v>
      </c>
      <c r="L4679">
        <v>44</v>
      </c>
      <c r="M4679">
        <v>27.884149907817491</v>
      </c>
      <c r="N4679">
        <v>1226.90259594397</v>
      </c>
      <c r="O4679">
        <v>4.8789181174616978</v>
      </c>
      <c r="P4679">
        <v>0.17497101878992061</v>
      </c>
      <c r="Q4679">
        <v>0.17497101878992061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93</v>
      </c>
      <c r="I4680" t="s">
        <v>83</v>
      </c>
      <c r="J4680" s="2">
        <v>44387</v>
      </c>
      <c r="K4680">
        <v>209.30737429886699</v>
      </c>
      <c r="L4680">
        <v>41</v>
      </c>
      <c r="M4680">
        <v>27.884149907817491</v>
      </c>
      <c r="N4680">
        <v>1143.2501462205171</v>
      </c>
      <c r="O4680">
        <v>5.1050579097284636</v>
      </c>
      <c r="P4680">
        <v>0.18308099499555591</v>
      </c>
      <c r="Q4680">
        <v>0.18308099499555591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93</v>
      </c>
      <c r="I4681" t="s">
        <v>83</v>
      </c>
      <c r="J4681" s="2">
        <v>44388</v>
      </c>
      <c r="K4681">
        <v>208.9141962856412</v>
      </c>
      <c r="L4681">
        <v>43</v>
      </c>
      <c r="M4681">
        <v>27.884149907817491</v>
      </c>
      <c r="N4681">
        <v>1199.018446036152</v>
      </c>
      <c r="O4681">
        <v>4.8584696810614236</v>
      </c>
      <c r="P4681">
        <v>0.17423768331195649</v>
      </c>
      <c r="Q4681">
        <v>0.17423768331195649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93</v>
      </c>
      <c r="I4682" t="s">
        <v>83</v>
      </c>
      <c r="J4682" s="2">
        <v>44389</v>
      </c>
      <c r="K4682">
        <v>205.24337714556151</v>
      </c>
      <c r="L4682">
        <v>41</v>
      </c>
      <c r="M4682">
        <v>27.884149907817491</v>
      </c>
      <c r="N4682">
        <v>1143.2501462205171</v>
      </c>
      <c r="O4682">
        <v>5.0059360279405229</v>
      </c>
      <c r="P4682">
        <v>0.17952621989516271</v>
      </c>
      <c r="Q4682">
        <v>0.17952621989516271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93</v>
      </c>
      <c r="I4683" t="s">
        <v>83</v>
      </c>
      <c r="J4683" s="2">
        <v>44390</v>
      </c>
      <c r="K4683">
        <v>262.10295819937141</v>
      </c>
      <c r="L4683">
        <v>78</v>
      </c>
      <c r="M4683">
        <v>27.884149907817481</v>
      </c>
      <c r="N4683">
        <v>2174.9636928097639</v>
      </c>
      <c r="O4683">
        <v>3.3602943358893769</v>
      </c>
      <c r="P4683">
        <v>0.1205091188721267</v>
      </c>
      <c r="Q4683">
        <v>0.1205091188721267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93</v>
      </c>
      <c r="I4684" t="s">
        <v>83</v>
      </c>
      <c r="J4684" s="2">
        <v>44391</v>
      </c>
      <c r="K4684">
        <v>276.47802530478629</v>
      </c>
      <c r="L4684">
        <v>63</v>
      </c>
      <c r="M4684">
        <v>27.884149907817491</v>
      </c>
      <c r="N4684">
        <v>1756.7014441925021</v>
      </c>
      <c r="O4684">
        <v>4.3885400842029574</v>
      </c>
      <c r="P4684">
        <v>0.1573847543751945</v>
      </c>
      <c r="Q4684">
        <v>0.1573847543751945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93</v>
      </c>
      <c r="I4685" t="s">
        <v>83</v>
      </c>
      <c r="J4685" s="2">
        <v>44392</v>
      </c>
      <c r="K4685">
        <v>273.44683301170193</v>
      </c>
      <c r="L4685">
        <v>54</v>
      </c>
      <c r="M4685">
        <v>27.884149907817481</v>
      </c>
      <c r="N4685">
        <v>1505.7440950221439</v>
      </c>
      <c r="O4685">
        <v>5.0638302409574427</v>
      </c>
      <c r="P4685">
        <v>0.18160246081368861</v>
      </c>
      <c r="Q4685">
        <v>0.18160246081368861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93</v>
      </c>
      <c r="I4686" t="s">
        <v>83</v>
      </c>
      <c r="J4686" s="2">
        <v>44393</v>
      </c>
      <c r="K4686">
        <v>266.92137137171221</v>
      </c>
      <c r="L4686">
        <v>51</v>
      </c>
      <c r="M4686">
        <v>27.884149907817491</v>
      </c>
      <c r="N4686">
        <v>1422.0916452986919</v>
      </c>
      <c r="O4686">
        <v>5.2337523798374948</v>
      </c>
      <c r="P4686">
        <v>0.1876963220015605</v>
      </c>
      <c r="Q4686">
        <v>0.1876963220015605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93</v>
      </c>
      <c r="I4687" t="s">
        <v>83</v>
      </c>
      <c r="J4687" s="2">
        <v>44394</v>
      </c>
      <c r="K4687">
        <v>269.655303293499</v>
      </c>
      <c r="L4687">
        <v>56</v>
      </c>
      <c r="M4687">
        <v>27.884149907817491</v>
      </c>
      <c r="N4687">
        <v>1561.5123948377791</v>
      </c>
      <c r="O4687">
        <v>4.8152732730981969</v>
      </c>
      <c r="P4687">
        <v>0.17268854489080929</v>
      </c>
      <c r="Q4687">
        <v>0.17268854489080929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93</v>
      </c>
      <c r="I4688" t="s">
        <v>83</v>
      </c>
      <c r="J4688" s="2">
        <v>44395</v>
      </c>
      <c r="K4688">
        <v>264.2181253392543</v>
      </c>
      <c r="L4688">
        <v>51</v>
      </c>
      <c r="M4688">
        <v>27.884149907817491</v>
      </c>
      <c r="N4688">
        <v>1422.0916452986919</v>
      </c>
      <c r="O4688">
        <v>5.1807475556716529</v>
      </c>
      <c r="P4688">
        <v>0.18579542761026399</v>
      </c>
      <c r="Q4688">
        <v>0.18579542761026399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93</v>
      </c>
      <c r="I4689" t="s">
        <v>83</v>
      </c>
      <c r="J4689" s="2">
        <v>44396</v>
      </c>
      <c r="K4689">
        <v>431.41417972451069</v>
      </c>
      <c r="L4689">
        <v>231</v>
      </c>
      <c r="M4689">
        <v>27.884149907817491</v>
      </c>
      <c r="N4689">
        <v>6441.2386287058398</v>
      </c>
      <c r="O4689">
        <v>1.867593851621258</v>
      </c>
      <c r="P4689">
        <v>6.6976897549158101E-2</v>
      </c>
      <c r="Q4689">
        <v>6.6976897549158101E-2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93</v>
      </c>
      <c r="I4690" t="s">
        <v>83</v>
      </c>
      <c r="J4690" s="2">
        <v>44397</v>
      </c>
      <c r="K4690">
        <v>495.67696821139418</v>
      </c>
      <c r="L4690">
        <v>2561</v>
      </c>
      <c r="M4690">
        <v>27.884149907817481</v>
      </c>
      <c r="N4690">
        <v>71411.30791392058</v>
      </c>
      <c r="O4690">
        <v>0.19354821093767829</v>
      </c>
      <c r="P4690">
        <v>6.9411551572320287E-3</v>
      </c>
      <c r="Q4690">
        <v>6.9411551572320287E-3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93</v>
      </c>
      <c r="I4691" t="s">
        <v>83</v>
      </c>
      <c r="J4691" s="2">
        <v>44398</v>
      </c>
      <c r="K4691">
        <v>495.67696735721341</v>
      </c>
      <c r="L4691">
        <v>369</v>
      </c>
      <c r="M4691">
        <v>27.884149907817498</v>
      </c>
      <c r="N4691">
        <v>10289.25131598466</v>
      </c>
      <c r="O4691">
        <v>1.343298014518193</v>
      </c>
      <c r="P4691">
        <v>4.8174250208775103E-2</v>
      </c>
      <c r="Q4691">
        <v>4.8174250208775103E-2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93</v>
      </c>
      <c r="I4692" t="s">
        <v>83</v>
      </c>
      <c r="J4692" s="2">
        <v>44399</v>
      </c>
      <c r="K4692">
        <v>495.67661021545888</v>
      </c>
      <c r="L4692">
        <v>68</v>
      </c>
      <c r="M4692">
        <v>27.884149907817491</v>
      </c>
      <c r="N4692">
        <v>1896.1221937315891</v>
      </c>
      <c r="O4692">
        <v>7.2893619149332194</v>
      </c>
      <c r="P4692">
        <v>0.26141596351444102</v>
      </c>
      <c r="Q4692">
        <v>0.26141596351444102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93</v>
      </c>
      <c r="I4693" t="s">
        <v>83</v>
      </c>
      <c r="J4693" s="2">
        <v>44400</v>
      </c>
      <c r="K4693">
        <v>495.65387952344639</v>
      </c>
      <c r="L4693">
        <v>66</v>
      </c>
      <c r="M4693">
        <v>27.884149907817491</v>
      </c>
      <c r="N4693">
        <v>1840.3538939159539</v>
      </c>
      <c r="O4693">
        <v>7.5099072655067642</v>
      </c>
      <c r="P4693">
        <v>0.2693253081171148</v>
      </c>
      <c r="Q4693">
        <v>0.2693253081171148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93</v>
      </c>
      <c r="I4694" t="s">
        <v>83</v>
      </c>
      <c r="J4694" s="2">
        <v>44401</v>
      </c>
      <c r="K4694">
        <v>495.26500419819541</v>
      </c>
      <c r="L4694">
        <v>63</v>
      </c>
      <c r="M4694">
        <v>27.884149907817491</v>
      </c>
      <c r="N4694">
        <v>1756.7014441925021</v>
      </c>
      <c r="O4694">
        <v>7.8613492729872281</v>
      </c>
      <c r="P4694">
        <v>0.28192895601896228</v>
      </c>
      <c r="Q4694">
        <v>0.28192895601896228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93</v>
      </c>
      <c r="I4695" t="s">
        <v>83</v>
      </c>
      <c r="J4695" s="2">
        <v>44402</v>
      </c>
      <c r="K4695">
        <v>492.76452702861428</v>
      </c>
      <c r="L4695">
        <v>64</v>
      </c>
      <c r="M4695">
        <v>27.884149907817491</v>
      </c>
      <c r="N4695">
        <v>1784.585594100319</v>
      </c>
      <c r="O4695">
        <v>7.6994457348220982</v>
      </c>
      <c r="P4695">
        <v>0.27612266324330409</v>
      </c>
      <c r="Q4695">
        <v>0.27612266324330409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93</v>
      </c>
      <c r="I4696" t="s">
        <v>83</v>
      </c>
      <c r="J4696" s="2">
        <v>44403</v>
      </c>
      <c r="K4696">
        <v>484.40043425287092</v>
      </c>
      <c r="L4696">
        <v>61</v>
      </c>
      <c r="M4696">
        <v>27.884149907817491</v>
      </c>
      <c r="N4696">
        <v>1700.9331443768669</v>
      </c>
      <c r="O4696">
        <v>7.9409907254568992</v>
      </c>
      <c r="P4696">
        <v>0.28478511095762671</v>
      </c>
      <c r="Q4696">
        <v>0.28478511095762671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93</v>
      </c>
      <c r="I4697" t="s">
        <v>83</v>
      </c>
      <c r="J4697" s="2">
        <v>44404</v>
      </c>
      <c r="K4697">
        <v>474.74964803104399</v>
      </c>
      <c r="L4697">
        <v>97</v>
      </c>
      <c r="M4697">
        <v>27.884149907817491</v>
      </c>
      <c r="N4697">
        <v>2704.7625410582959</v>
      </c>
      <c r="O4697">
        <v>4.8943262683612776</v>
      </c>
      <c r="P4697">
        <v>0.17552359618426541</v>
      </c>
      <c r="Q4697">
        <v>0.17552359618426541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93</v>
      </c>
      <c r="I4698" t="s">
        <v>83</v>
      </c>
      <c r="J4698" s="2">
        <v>44405</v>
      </c>
      <c r="K4698">
        <v>462.90931092588693</v>
      </c>
      <c r="L4698">
        <v>94</v>
      </c>
      <c r="M4698">
        <v>27.884149907817491</v>
      </c>
      <c r="N4698">
        <v>2621.1100913348441</v>
      </c>
      <c r="O4698">
        <v>4.9245671375094346</v>
      </c>
      <c r="P4698">
        <v>0.17660811442305449</v>
      </c>
      <c r="Q4698">
        <v>0.17660811442305449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93</v>
      </c>
      <c r="I4699" t="s">
        <v>83</v>
      </c>
      <c r="J4699" s="2">
        <v>44406</v>
      </c>
      <c r="K4699">
        <v>447.38521922771457</v>
      </c>
      <c r="L4699">
        <v>84</v>
      </c>
      <c r="M4699">
        <v>27.884149907817491</v>
      </c>
      <c r="N4699">
        <v>2342.2685922566689</v>
      </c>
      <c r="O4699">
        <v>5.3260145146156503</v>
      </c>
      <c r="P4699">
        <v>0.19100508827498699</v>
      </c>
      <c r="Q4699">
        <v>0.19100508827498699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93</v>
      </c>
      <c r="I4700" t="s">
        <v>83</v>
      </c>
      <c r="J4700" s="2">
        <v>44407</v>
      </c>
      <c r="K4700">
        <v>430.67739519242627</v>
      </c>
      <c r="L4700">
        <v>80</v>
      </c>
      <c r="M4700">
        <v>27.884149907817491</v>
      </c>
      <c r="N4700">
        <v>2230.731992625399</v>
      </c>
      <c r="O4700">
        <v>5.3834674399053286</v>
      </c>
      <c r="P4700">
        <v>0.19306550343842621</v>
      </c>
      <c r="Q4700">
        <v>0.19306550343842621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93</v>
      </c>
      <c r="I4701" t="s">
        <v>83</v>
      </c>
      <c r="J4701" s="2">
        <v>44408</v>
      </c>
      <c r="K4701">
        <v>418.97373358979002</v>
      </c>
      <c r="L4701">
        <v>85</v>
      </c>
      <c r="M4701">
        <v>27.884149907817491</v>
      </c>
      <c r="N4701">
        <v>2370.152742164486</v>
      </c>
      <c r="O4701">
        <v>4.9291027481151763</v>
      </c>
      <c r="P4701">
        <v>0.1767707735186603</v>
      </c>
      <c r="Q4701">
        <v>0.1767707735186603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93</v>
      </c>
      <c r="I4702" t="s">
        <v>83</v>
      </c>
      <c r="J4702" s="2">
        <v>44409</v>
      </c>
      <c r="K4702">
        <v>413.51876397724362</v>
      </c>
      <c r="L4702">
        <v>91</v>
      </c>
      <c r="M4702">
        <v>27.884149907817491</v>
      </c>
      <c r="N4702">
        <v>2537.457641611391</v>
      </c>
      <c r="O4702">
        <v>4.5441622415081717</v>
      </c>
      <c r="P4702">
        <v>0.1629657800768812</v>
      </c>
      <c r="Q4702">
        <v>0.1629657800768812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93</v>
      </c>
      <c r="I4703" t="s">
        <v>83</v>
      </c>
      <c r="J4703" s="2">
        <v>44410</v>
      </c>
      <c r="K4703">
        <v>399.8633161398534</v>
      </c>
      <c r="L4703">
        <v>77</v>
      </c>
      <c r="M4703">
        <v>27.884149907817491</v>
      </c>
      <c r="N4703">
        <v>2147.0795429019472</v>
      </c>
      <c r="O4703">
        <v>5.1930300797383557</v>
      </c>
      <c r="P4703">
        <v>0.1862359116883982</v>
      </c>
      <c r="Q4703">
        <v>0.1862359116883982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93</v>
      </c>
      <c r="I4704" t="s">
        <v>83</v>
      </c>
      <c r="J4704" s="2">
        <v>44411</v>
      </c>
      <c r="K4704">
        <v>388.3390001583108</v>
      </c>
      <c r="L4704">
        <v>76</v>
      </c>
      <c r="M4704">
        <v>27.884149907817491</v>
      </c>
      <c r="N4704">
        <v>2119.1953929941292</v>
      </c>
      <c r="O4704">
        <v>5.1097236862935631</v>
      </c>
      <c r="P4704">
        <v>0.1832483221896975</v>
      </c>
      <c r="Q4704">
        <v>0.1832483221896975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93</v>
      </c>
      <c r="I4705" t="s">
        <v>83</v>
      </c>
      <c r="J4705" s="2">
        <v>44412</v>
      </c>
      <c r="K4705">
        <v>383.76411119571748</v>
      </c>
      <c r="L4705">
        <v>81</v>
      </c>
      <c r="M4705">
        <v>27.884149907817491</v>
      </c>
      <c r="N4705">
        <v>2258.616142533217</v>
      </c>
      <c r="O4705">
        <v>4.7378285332804637</v>
      </c>
      <c r="P4705">
        <v>0.1699111699278372</v>
      </c>
      <c r="Q4705">
        <v>0.1699111699278372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93</v>
      </c>
      <c r="I4706" t="s">
        <v>83</v>
      </c>
      <c r="J4706" s="2">
        <v>44413</v>
      </c>
      <c r="K4706">
        <v>381.30654062124808</v>
      </c>
      <c r="L4706">
        <v>82</v>
      </c>
      <c r="M4706">
        <v>27.884149907817491</v>
      </c>
      <c r="N4706">
        <v>2286.5002924410342</v>
      </c>
      <c r="O4706">
        <v>4.6500797636737579</v>
      </c>
      <c r="P4706">
        <v>0.16676426496940039</v>
      </c>
      <c r="Q4706">
        <v>0.16676426496940039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93</v>
      </c>
      <c r="I4707" t="s">
        <v>83</v>
      </c>
      <c r="J4707" s="2">
        <v>44414</v>
      </c>
      <c r="K4707">
        <v>379.55833517993409</v>
      </c>
      <c r="L4707">
        <v>82</v>
      </c>
      <c r="M4707">
        <v>27.884149907817491</v>
      </c>
      <c r="N4707">
        <v>2286.5002924410342</v>
      </c>
      <c r="O4707">
        <v>4.6287601851211484</v>
      </c>
      <c r="P4707">
        <v>0.16599968800997761</v>
      </c>
      <c r="Q4707">
        <v>0.16599968800997761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93</v>
      </c>
      <c r="I4708" t="s">
        <v>83</v>
      </c>
      <c r="J4708" s="2">
        <v>44415</v>
      </c>
      <c r="K4708">
        <v>384.22145276132022</v>
      </c>
      <c r="L4708">
        <v>89</v>
      </c>
      <c r="M4708">
        <v>27.884149907817491</v>
      </c>
      <c r="N4708">
        <v>2481.6893417957558</v>
      </c>
      <c r="O4708">
        <v>4.3170949748462943</v>
      </c>
      <c r="P4708">
        <v>0.15482254216528829</v>
      </c>
      <c r="Q4708">
        <v>0.15482254216528829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93</v>
      </c>
      <c r="I4709" t="s">
        <v>83</v>
      </c>
      <c r="J4709" s="2">
        <v>44416</v>
      </c>
      <c r="K4709">
        <v>388.18820689367112</v>
      </c>
      <c r="L4709">
        <v>90</v>
      </c>
      <c r="M4709">
        <v>27.884149907817491</v>
      </c>
      <c r="N4709">
        <v>2509.5734917035738</v>
      </c>
      <c r="O4709">
        <v>4.3132022988185676</v>
      </c>
      <c r="P4709">
        <v>0.1546829404187551</v>
      </c>
      <c r="Q4709">
        <v>0.1546829404187551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93</v>
      </c>
      <c r="I4710" t="s">
        <v>83</v>
      </c>
      <c r="J4710" s="2">
        <v>44417</v>
      </c>
      <c r="K4710">
        <v>390.10740105606482</v>
      </c>
      <c r="L4710">
        <v>89</v>
      </c>
      <c r="M4710">
        <v>27.884149907817491</v>
      </c>
      <c r="N4710">
        <v>2481.6893417957558</v>
      </c>
      <c r="O4710">
        <v>4.3832292253490426</v>
      </c>
      <c r="P4710">
        <v>0.1571942928093418</v>
      </c>
      <c r="Q4710">
        <v>0.1571942928093418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93</v>
      </c>
      <c r="I4711" t="s">
        <v>83</v>
      </c>
      <c r="J4711" s="2">
        <v>44418</v>
      </c>
      <c r="K4711">
        <v>424.3995297025823</v>
      </c>
      <c r="L4711">
        <v>139</v>
      </c>
      <c r="M4711">
        <v>27.884149907817491</v>
      </c>
      <c r="N4711">
        <v>3875.8968371866308</v>
      </c>
      <c r="O4711">
        <v>3.0532340266372828</v>
      </c>
      <c r="P4711">
        <v>0.1094971170622379</v>
      </c>
      <c r="Q4711">
        <v>0.1094971170622379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93</v>
      </c>
      <c r="I4712" t="s">
        <v>83</v>
      </c>
      <c r="J4712" s="2">
        <v>44419</v>
      </c>
      <c r="K4712">
        <v>435.24886003690563</v>
      </c>
      <c r="L4712">
        <v>124</v>
      </c>
      <c r="M4712">
        <v>27.884149907817491</v>
      </c>
      <c r="N4712">
        <v>3457.634588569369</v>
      </c>
      <c r="O4712">
        <v>3.5100714519105289</v>
      </c>
      <c r="P4712">
        <v>0.12588052580101999</v>
      </c>
      <c r="Q4712">
        <v>0.12588052580101999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93</v>
      </c>
      <c r="I4713" t="s">
        <v>83</v>
      </c>
      <c r="J4713" s="2">
        <v>44420</v>
      </c>
      <c r="K4713">
        <v>434.69246791617599</v>
      </c>
      <c r="L4713">
        <v>108</v>
      </c>
      <c r="M4713">
        <v>27.884149907817481</v>
      </c>
      <c r="N4713">
        <v>3011.4881900442879</v>
      </c>
      <c r="O4713">
        <v>4.0249302584831117</v>
      </c>
      <c r="P4713">
        <v>0.14434473605217199</v>
      </c>
      <c r="Q4713">
        <v>0.14434473605217199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93</v>
      </c>
      <c r="I4714" t="s">
        <v>83</v>
      </c>
      <c r="J4714" s="2">
        <v>44421</v>
      </c>
      <c r="K4714">
        <v>421.70583411692422</v>
      </c>
      <c r="L4714">
        <v>84</v>
      </c>
      <c r="M4714">
        <v>27.884149907817491</v>
      </c>
      <c r="N4714">
        <v>2342.2685922566689</v>
      </c>
      <c r="O4714">
        <v>5.0203075490110018</v>
      </c>
      <c r="P4714">
        <v>0.18004162097850179</v>
      </c>
      <c r="Q4714">
        <v>0.18004162097850179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93</v>
      </c>
      <c r="I4715" t="s">
        <v>83</v>
      </c>
      <c r="J4715" s="2">
        <v>44422</v>
      </c>
      <c r="K4715">
        <v>404.49516928085387</v>
      </c>
      <c r="L4715">
        <v>74</v>
      </c>
      <c r="M4715">
        <v>27.884149907817491</v>
      </c>
      <c r="N4715">
        <v>2063.427093178494</v>
      </c>
      <c r="O4715">
        <v>5.4661509362277547</v>
      </c>
      <c r="P4715">
        <v>0.19603075418466631</v>
      </c>
      <c r="Q4715">
        <v>0.19603075418466631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93</v>
      </c>
      <c r="I4716" t="s">
        <v>83</v>
      </c>
      <c r="J4716" s="2">
        <v>44423</v>
      </c>
      <c r="K4716">
        <v>393.48678046143323</v>
      </c>
      <c r="L4716">
        <v>78</v>
      </c>
      <c r="M4716">
        <v>27.884149907817481</v>
      </c>
      <c r="N4716">
        <v>2174.9636928097639</v>
      </c>
      <c r="O4716">
        <v>5.0447023136081182</v>
      </c>
      <c r="P4716">
        <v>0.1809164823129073</v>
      </c>
      <c r="Q4716">
        <v>0.1809164823129073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93</v>
      </c>
      <c r="I4717" t="s">
        <v>83</v>
      </c>
      <c r="J4717" s="2">
        <v>44424</v>
      </c>
      <c r="K4717">
        <v>384.27434683270172</v>
      </c>
      <c r="L4717">
        <v>77</v>
      </c>
      <c r="M4717">
        <v>27.884149907817491</v>
      </c>
      <c r="N4717">
        <v>2147.0795429019472</v>
      </c>
      <c r="O4717">
        <v>4.9905759328922299</v>
      </c>
      <c r="P4717">
        <v>0.1789753659118398</v>
      </c>
      <c r="Q4717">
        <v>0.1789753659118398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93</v>
      </c>
      <c r="I4718" t="s">
        <v>83</v>
      </c>
      <c r="J4718" s="2">
        <v>44425</v>
      </c>
      <c r="K4718">
        <v>410.57948791926651</v>
      </c>
      <c r="L4718">
        <v>121</v>
      </c>
      <c r="M4718">
        <v>27.884149907817491</v>
      </c>
      <c r="N4718">
        <v>3373.9821388459159</v>
      </c>
      <c r="O4718">
        <v>3.3932189084236901</v>
      </c>
      <c r="P4718">
        <v>0.1216898818734431</v>
      </c>
      <c r="Q4718">
        <v>0.1216898818734431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93</v>
      </c>
      <c r="I4719" t="s">
        <v>83</v>
      </c>
      <c r="J4719" s="2">
        <v>44426</v>
      </c>
      <c r="K4719">
        <v>413.20607093721031</v>
      </c>
      <c r="L4719">
        <v>100</v>
      </c>
      <c r="M4719">
        <v>27.884149907817491</v>
      </c>
      <c r="N4719">
        <v>2788.4149907817491</v>
      </c>
      <c r="O4719">
        <v>4.1320607093721016</v>
      </c>
      <c r="P4719">
        <v>0.148186719804345</v>
      </c>
      <c r="Q4719">
        <v>0.148186719804345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93</v>
      </c>
      <c r="I4720" t="s">
        <v>83</v>
      </c>
      <c r="J4720" s="2">
        <v>44427</v>
      </c>
      <c r="K4720">
        <v>449.04089859372971</v>
      </c>
      <c r="L4720">
        <v>170</v>
      </c>
      <c r="M4720">
        <v>27.884149907817491</v>
      </c>
      <c r="N4720">
        <v>4740.3054843289729</v>
      </c>
      <c r="O4720">
        <v>2.6414170505513508</v>
      </c>
      <c r="P4720">
        <v>9.4728261728746987E-2</v>
      </c>
      <c r="Q4720">
        <v>9.4728261728746987E-2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93</v>
      </c>
      <c r="I4721" t="s">
        <v>83</v>
      </c>
      <c r="J4721" s="2">
        <v>44428</v>
      </c>
      <c r="K4721">
        <v>450.51361675268879</v>
      </c>
      <c r="L4721">
        <v>123</v>
      </c>
      <c r="M4721">
        <v>27.884149907817481</v>
      </c>
      <c r="N4721">
        <v>3429.750438661551</v>
      </c>
      <c r="O4721">
        <v>3.6627123313226742</v>
      </c>
      <c r="P4721">
        <v>0.1313546349245458</v>
      </c>
      <c r="Q4721">
        <v>0.1313546349245458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93</v>
      </c>
      <c r="I4722" t="s">
        <v>83</v>
      </c>
      <c r="J4722" s="2">
        <v>44429</v>
      </c>
      <c r="K4722">
        <v>444.29356712752571</v>
      </c>
      <c r="L4722">
        <v>104</v>
      </c>
      <c r="M4722">
        <v>27.884149907817481</v>
      </c>
      <c r="N4722">
        <v>2899.951590413018</v>
      </c>
      <c r="O4722">
        <v>4.2720535300723634</v>
      </c>
      <c r="P4722">
        <v>0.1532072358022529</v>
      </c>
      <c r="Q4722">
        <v>0.1532072358022529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93</v>
      </c>
      <c r="I4723" t="s">
        <v>83</v>
      </c>
      <c r="J4723" s="2">
        <v>44430</v>
      </c>
      <c r="K4723">
        <v>443.33389664871839</v>
      </c>
      <c r="L4723">
        <v>113</v>
      </c>
      <c r="M4723">
        <v>27.884149907817491</v>
      </c>
      <c r="N4723">
        <v>3150.9089395833762</v>
      </c>
      <c r="O4723">
        <v>3.9233088199001629</v>
      </c>
      <c r="P4723">
        <v>0.14070032017724299</v>
      </c>
      <c r="Q4723">
        <v>0.14070032017724299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93</v>
      </c>
      <c r="I4724" t="s">
        <v>83</v>
      </c>
      <c r="J4724" s="2">
        <v>44431</v>
      </c>
      <c r="K4724">
        <v>433.60823701650253</v>
      </c>
      <c r="L4724">
        <v>93</v>
      </c>
      <c r="M4724">
        <v>27.884149907817491</v>
      </c>
      <c r="N4724">
        <v>2593.225941427027</v>
      </c>
      <c r="O4724">
        <v>4.6624541614677684</v>
      </c>
      <c r="P4724">
        <v>0.1672080438844801</v>
      </c>
      <c r="Q4724">
        <v>0.1672080438844801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93</v>
      </c>
      <c r="I4725" t="s">
        <v>83</v>
      </c>
      <c r="J4725" s="2">
        <v>44432</v>
      </c>
      <c r="K4725">
        <v>440.45121696858439</v>
      </c>
      <c r="L4725">
        <v>123</v>
      </c>
      <c r="M4725">
        <v>27.884149907817481</v>
      </c>
      <c r="N4725">
        <v>3429.750438661551</v>
      </c>
      <c r="O4725">
        <v>3.5809042029966212</v>
      </c>
      <c r="P4725">
        <v>0.12842077720980449</v>
      </c>
      <c r="Q4725">
        <v>0.12842077720980449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93</v>
      </c>
      <c r="I4726" t="s">
        <v>83</v>
      </c>
      <c r="J4726" s="2">
        <v>44433</v>
      </c>
      <c r="K4726">
        <v>428.18083552078872</v>
      </c>
      <c r="L4726">
        <v>87</v>
      </c>
      <c r="M4726">
        <v>27.884149907817491</v>
      </c>
      <c r="N4726">
        <v>2425.921041980122</v>
      </c>
      <c r="O4726">
        <v>4.9216187990895257</v>
      </c>
      <c r="P4726">
        <v>0.1765023791422711</v>
      </c>
      <c r="Q4726">
        <v>0.1765023791422711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93</v>
      </c>
      <c r="I4727" t="s">
        <v>83</v>
      </c>
      <c r="J4727" s="2">
        <v>44434</v>
      </c>
      <c r="K4727">
        <v>421.65145642002221</v>
      </c>
      <c r="L4727">
        <v>93</v>
      </c>
      <c r="M4727">
        <v>27.884149907817491</v>
      </c>
      <c r="N4727">
        <v>2593.225941427027</v>
      </c>
      <c r="O4727">
        <v>4.5338866281722821</v>
      </c>
      <c r="P4727">
        <v>0.1625972691712283</v>
      </c>
      <c r="Q4727">
        <v>0.1625972691712283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93</v>
      </c>
      <c r="I4728" t="s">
        <v>83</v>
      </c>
      <c r="J4728" s="2">
        <v>44435</v>
      </c>
      <c r="K4728">
        <v>424.26757412860098</v>
      </c>
      <c r="L4728">
        <v>106</v>
      </c>
      <c r="M4728">
        <v>27.884149907817491</v>
      </c>
      <c r="N4728">
        <v>2955.7198902286541</v>
      </c>
      <c r="O4728">
        <v>4.0025242842320852</v>
      </c>
      <c r="P4728">
        <v>0.1435411980449135</v>
      </c>
      <c r="Q4728">
        <v>0.1435411980449135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93</v>
      </c>
      <c r="I4729" t="s">
        <v>83</v>
      </c>
      <c r="J4729" s="2">
        <v>44436</v>
      </c>
      <c r="K4729">
        <v>427.1207469791982</v>
      </c>
      <c r="L4729">
        <v>108</v>
      </c>
      <c r="M4729">
        <v>27.884149907817481</v>
      </c>
      <c r="N4729">
        <v>3011.4881900442879</v>
      </c>
      <c r="O4729">
        <v>3.954821731288872</v>
      </c>
      <c r="P4729">
        <v>0.1418304572441032</v>
      </c>
      <c r="Q4729">
        <v>0.1418304572441032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93</v>
      </c>
      <c r="I4730" t="s">
        <v>83</v>
      </c>
      <c r="J4730" s="2">
        <v>44437</v>
      </c>
      <c r="K4730">
        <v>422.55812673011559</v>
      </c>
      <c r="L4730">
        <v>96</v>
      </c>
      <c r="M4730">
        <v>27.884149907817491</v>
      </c>
      <c r="N4730">
        <v>2676.8783911504788</v>
      </c>
      <c r="O4730">
        <v>4.4016471534387049</v>
      </c>
      <c r="P4730">
        <v>0.15785480884266359</v>
      </c>
      <c r="Q4730">
        <v>0.15785480884266359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93</v>
      </c>
      <c r="I4731" t="s">
        <v>83</v>
      </c>
      <c r="J4731" s="2">
        <v>44438</v>
      </c>
      <c r="K4731">
        <v>419.20104492433973</v>
      </c>
      <c r="L4731">
        <v>96</v>
      </c>
      <c r="M4731">
        <v>27.884149907817491</v>
      </c>
      <c r="N4731">
        <v>2676.8783911504788</v>
      </c>
      <c r="O4731">
        <v>4.3666775512952052</v>
      </c>
      <c r="P4731">
        <v>0.15660070562420059</v>
      </c>
      <c r="Q4731">
        <v>0.15660070562420059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93</v>
      </c>
      <c r="I4732" t="s">
        <v>83</v>
      </c>
      <c r="J4732" s="2">
        <v>44439</v>
      </c>
      <c r="K4732">
        <v>397.34140755602903</v>
      </c>
      <c r="L4732">
        <v>67</v>
      </c>
      <c r="M4732">
        <v>27.884149907817491</v>
      </c>
      <c r="N4732">
        <v>1868.2380438237719</v>
      </c>
      <c r="O4732">
        <v>5.9304687694929701</v>
      </c>
      <c r="P4732">
        <v>0.2126824303089235</v>
      </c>
      <c r="Q4732">
        <v>0.2126824303089235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93</v>
      </c>
      <c r="I4733" t="s">
        <v>83</v>
      </c>
      <c r="J4733" s="2">
        <v>44440</v>
      </c>
      <c r="K4733">
        <v>411.0474234185329</v>
      </c>
      <c r="L4733">
        <v>110</v>
      </c>
      <c r="M4733">
        <v>27.884149907817491</v>
      </c>
      <c r="N4733">
        <v>3067.2564898599239</v>
      </c>
      <c r="O4733">
        <v>3.7367947583502992</v>
      </c>
      <c r="P4733">
        <v>0.13401142838149299</v>
      </c>
      <c r="Q4733">
        <v>0.13401142838149299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93</v>
      </c>
      <c r="I4734" t="s">
        <v>83</v>
      </c>
      <c r="J4734" s="2">
        <v>44441</v>
      </c>
      <c r="K4734">
        <v>430.51349803999301</v>
      </c>
      <c r="L4734">
        <v>130</v>
      </c>
      <c r="M4734">
        <v>27.884149907817491</v>
      </c>
      <c r="N4734">
        <v>3624.939488016274</v>
      </c>
      <c r="O4734">
        <v>3.3116422926153311</v>
      </c>
      <c r="P4734">
        <v>0.1187643268151737</v>
      </c>
      <c r="Q4734">
        <v>0.1187643268151737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93</v>
      </c>
      <c r="I4735" t="s">
        <v>83</v>
      </c>
      <c r="J4735" s="2">
        <v>44442</v>
      </c>
      <c r="K4735">
        <v>436.22705410614918</v>
      </c>
      <c r="L4735">
        <v>118</v>
      </c>
      <c r="M4735">
        <v>27.884149907817481</v>
      </c>
      <c r="N4735">
        <v>3290.3296891224632</v>
      </c>
      <c r="O4735">
        <v>3.6968394415775361</v>
      </c>
      <c r="P4735">
        <v>0.13257852413643439</v>
      </c>
      <c r="Q4735">
        <v>0.13257852413643439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93</v>
      </c>
      <c r="I4736" t="s">
        <v>83</v>
      </c>
      <c r="J4736" s="2">
        <v>44443</v>
      </c>
      <c r="K4736">
        <v>431.98805666951608</v>
      </c>
      <c r="L4736">
        <v>101</v>
      </c>
      <c r="M4736">
        <v>27.884149907817491</v>
      </c>
      <c r="N4736">
        <v>2816.2991406895658</v>
      </c>
      <c r="O4736">
        <v>4.2771094719754066</v>
      </c>
      <c r="P4736">
        <v>0.153388555366226</v>
      </c>
      <c r="Q4736">
        <v>0.153388555366226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93</v>
      </c>
      <c r="I4737" t="s">
        <v>83</v>
      </c>
      <c r="J4737" s="2">
        <v>44444</v>
      </c>
      <c r="K4737">
        <v>431.91098552941281</v>
      </c>
      <c r="L4737">
        <v>107</v>
      </c>
      <c r="M4737">
        <v>27.884149907817491</v>
      </c>
      <c r="N4737">
        <v>2983.6040401364712</v>
      </c>
      <c r="O4737">
        <v>4.0365512666300267</v>
      </c>
      <c r="P4737">
        <v>0.14476149640474981</v>
      </c>
      <c r="Q4737">
        <v>0.14476149640474981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93</v>
      </c>
      <c r="I4738" t="s">
        <v>83</v>
      </c>
      <c r="J4738" s="2">
        <v>44445</v>
      </c>
      <c r="K4738">
        <v>441.99422143849478</v>
      </c>
      <c r="L4738">
        <v>129</v>
      </c>
      <c r="M4738">
        <v>27.884149907817491</v>
      </c>
      <c r="N4738">
        <v>3597.055338108456</v>
      </c>
      <c r="O4738">
        <v>3.426311794096859</v>
      </c>
      <c r="P4738">
        <v>0.12287668103291439</v>
      </c>
      <c r="Q4738">
        <v>0.12287668103291439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93</v>
      </c>
      <c r="I4739" t="s">
        <v>83</v>
      </c>
      <c r="J4739" s="2">
        <v>44446</v>
      </c>
      <c r="K4739">
        <v>444.21176773185459</v>
      </c>
      <c r="L4739">
        <v>119</v>
      </c>
      <c r="M4739">
        <v>27.884149907817491</v>
      </c>
      <c r="N4739">
        <v>3318.2138390302812</v>
      </c>
      <c r="O4739">
        <v>3.7328719977466771</v>
      </c>
      <c r="P4739">
        <v>0.13387074772181401</v>
      </c>
      <c r="Q4739">
        <v>0.13387074772181401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93</v>
      </c>
      <c r="I4740" t="s">
        <v>83</v>
      </c>
      <c r="J4740" s="2">
        <v>44447</v>
      </c>
      <c r="K4740">
        <v>462.26706120822882</v>
      </c>
      <c r="L4740">
        <v>169</v>
      </c>
      <c r="M4740">
        <v>27.884149907817491</v>
      </c>
      <c r="N4740">
        <v>4712.4213344211557</v>
      </c>
      <c r="O4740">
        <v>2.7353080544865609</v>
      </c>
      <c r="P4740">
        <v>9.8095443595348789E-2</v>
      </c>
      <c r="Q4740">
        <v>9.8095443595348789E-2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93</v>
      </c>
      <c r="I4741" t="s">
        <v>83</v>
      </c>
      <c r="J4741" s="2">
        <v>44448</v>
      </c>
      <c r="K4741">
        <v>450.85393123984647</v>
      </c>
      <c r="L4741">
        <v>95</v>
      </c>
      <c r="M4741">
        <v>27.884149907817491</v>
      </c>
      <c r="N4741">
        <v>2648.9942412426622</v>
      </c>
      <c r="O4741">
        <v>4.7458308551562789</v>
      </c>
      <c r="P4741">
        <v>0.1701981545374549</v>
      </c>
      <c r="Q4741">
        <v>0.1701981545374549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93</v>
      </c>
      <c r="I4742" t="s">
        <v>83</v>
      </c>
      <c r="J4742" s="2">
        <v>44449</v>
      </c>
      <c r="K4742">
        <v>474.45427765949529</v>
      </c>
      <c r="L4742">
        <v>212</v>
      </c>
      <c r="M4742">
        <v>27.884149907817491</v>
      </c>
      <c r="N4742">
        <v>5911.4397804573073</v>
      </c>
      <c r="O4742">
        <v>2.237991875752336</v>
      </c>
      <c r="P4742">
        <v>8.026035877553872E-2</v>
      </c>
      <c r="Q4742">
        <v>8.026035877553872E-2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93</v>
      </c>
      <c r="I4743" t="s">
        <v>83</v>
      </c>
      <c r="J4743" s="2">
        <v>44450</v>
      </c>
      <c r="K4743">
        <v>478.0237125661364</v>
      </c>
      <c r="L4743">
        <v>170</v>
      </c>
      <c r="M4743">
        <v>27.884149907817491</v>
      </c>
      <c r="N4743">
        <v>4740.3054843289729</v>
      </c>
      <c r="O4743">
        <v>2.8119041915655081</v>
      </c>
      <c r="P4743">
        <v>0.1008423854003587</v>
      </c>
      <c r="Q4743">
        <v>0.1008423854003587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93</v>
      </c>
      <c r="I4744" t="s">
        <v>83</v>
      </c>
      <c r="J4744" s="2">
        <v>44451</v>
      </c>
      <c r="K4744">
        <v>476.71486622973418</v>
      </c>
      <c r="L4744">
        <v>146</v>
      </c>
      <c r="M4744">
        <v>27.884149907817491</v>
      </c>
      <c r="N4744">
        <v>4071.0858865413529</v>
      </c>
      <c r="O4744">
        <v>3.2651703166420152</v>
      </c>
      <c r="P4744">
        <v>0.1170977177872152</v>
      </c>
      <c r="Q4744">
        <v>0.1170977177872152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93</v>
      </c>
      <c r="I4745" t="s">
        <v>83</v>
      </c>
      <c r="J4745" s="2">
        <v>44452</v>
      </c>
      <c r="K4745">
        <v>479.37036795886928</v>
      </c>
      <c r="L4745">
        <v>170</v>
      </c>
      <c r="M4745">
        <v>27.884149907817491</v>
      </c>
      <c r="N4745">
        <v>4740.3054843289729</v>
      </c>
      <c r="O4745">
        <v>2.819825693875702</v>
      </c>
      <c r="P4745">
        <v>0.1011264716047573</v>
      </c>
      <c r="Q4745">
        <v>0.1011264716047573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93</v>
      </c>
      <c r="I4746" t="s">
        <v>83</v>
      </c>
      <c r="J4746" s="2">
        <v>44453</v>
      </c>
      <c r="K4746">
        <v>477.8858195602578</v>
      </c>
      <c r="L4746">
        <v>147</v>
      </c>
      <c r="M4746">
        <v>27.884149907817491</v>
      </c>
      <c r="N4746">
        <v>4098.9700364491709</v>
      </c>
      <c r="O4746">
        <v>3.250923942586788</v>
      </c>
      <c r="P4746">
        <v>0.11658680480968769</v>
      </c>
      <c r="Q4746">
        <v>0.11658680480968769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93</v>
      </c>
      <c r="I4747" t="s">
        <v>83</v>
      </c>
      <c r="J4747" s="2">
        <v>44454</v>
      </c>
      <c r="K4747">
        <v>475.63309647965792</v>
      </c>
      <c r="L4747">
        <v>140</v>
      </c>
      <c r="M4747">
        <v>27.884149907817481</v>
      </c>
      <c r="N4747">
        <v>3903.7809870944479</v>
      </c>
      <c r="O4747">
        <v>3.397379260568985</v>
      </c>
      <c r="P4747">
        <v>0.1218390831996105</v>
      </c>
      <c r="Q4747">
        <v>0.1218390831996105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93</v>
      </c>
      <c r="I4748" t="s">
        <v>83</v>
      </c>
      <c r="J4748" s="2">
        <v>44455</v>
      </c>
      <c r="K4748">
        <v>474.95566357860139</v>
      </c>
      <c r="L4748">
        <v>146</v>
      </c>
      <c r="M4748">
        <v>27.884149907817491</v>
      </c>
      <c r="N4748">
        <v>4071.0858865413529</v>
      </c>
      <c r="O4748">
        <v>3.2531209834150778</v>
      </c>
      <c r="P4748">
        <v>0.1166655965546594</v>
      </c>
      <c r="Q4748">
        <v>0.1166655965546594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93</v>
      </c>
      <c r="I4749" t="s">
        <v>83</v>
      </c>
      <c r="J4749" s="2">
        <v>44456</v>
      </c>
      <c r="K4749">
        <v>473.93308022374248</v>
      </c>
      <c r="L4749">
        <v>143</v>
      </c>
      <c r="M4749">
        <v>27.884149907817491</v>
      </c>
      <c r="N4749">
        <v>3987.4334368179011</v>
      </c>
      <c r="O4749">
        <v>3.314217344221976</v>
      </c>
      <c r="P4749">
        <v>0.1188566750350462</v>
      </c>
      <c r="Q4749">
        <v>0.1188566750350462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93</v>
      </c>
      <c r="I4750" t="s">
        <v>83</v>
      </c>
      <c r="J4750" s="2">
        <v>44457</v>
      </c>
      <c r="K4750">
        <v>475.15311188646609</v>
      </c>
      <c r="L4750">
        <v>154</v>
      </c>
      <c r="M4750">
        <v>27.884149907817491</v>
      </c>
      <c r="N4750">
        <v>4294.1590858038944</v>
      </c>
      <c r="O4750">
        <v>3.0854098174445852</v>
      </c>
      <c r="P4750">
        <v>0.110651026753359</v>
      </c>
      <c r="Q4750">
        <v>0.110651026753359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93</v>
      </c>
      <c r="I4751" t="s">
        <v>83</v>
      </c>
      <c r="J4751" s="2">
        <v>44458</v>
      </c>
      <c r="K4751">
        <v>475.12934088801848</v>
      </c>
      <c r="L4751">
        <v>149</v>
      </c>
      <c r="M4751">
        <v>27.884149907817491</v>
      </c>
      <c r="N4751">
        <v>4154.7383362648061</v>
      </c>
      <c r="O4751">
        <v>3.1887875227383788</v>
      </c>
      <c r="P4751">
        <v>0.1143584270375904</v>
      </c>
      <c r="Q4751">
        <v>0.1143584270375904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93</v>
      </c>
      <c r="I4752" t="s">
        <v>83</v>
      </c>
      <c r="J4752" s="2">
        <v>44459</v>
      </c>
      <c r="K4752">
        <v>476.59924674113148</v>
      </c>
      <c r="L4752">
        <v>158</v>
      </c>
      <c r="M4752">
        <v>27.884149907817491</v>
      </c>
      <c r="N4752">
        <v>4405.6956854351629</v>
      </c>
      <c r="O4752">
        <v>3.0164509287413379</v>
      </c>
      <c r="P4752">
        <v>0.1081779770483754</v>
      </c>
      <c r="Q4752">
        <v>0.1081779770483754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93</v>
      </c>
      <c r="I4753" t="s">
        <v>83</v>
      </c>
      <c r="J4753" s="2">
        <v>44460</v>
      </c>
      <c r="K4753">
        <v>478.74133335952121</v>
      </c>
      <c r="L4753">
        <v>166</v>
      </c>
      <c r="M4753">
        <v>27.884149907817481</v>
      </c>
      <c r="N4753">
        <v>4628.7688846977026</v>
      </c>
      <c r="O4753">
        <v>2.88398393590073</v>
      </c>
      <c r="P4753">
        <v>0.1034273573135607</v>
      </c>
      <c r="Q4753">
        <v>0.1034273573135607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93</v>
      </c>
      <c r="I4754" t="s">
        <v>83</v>
      </c>
      <c r="J4754" s="2">
        <v>44461</v>
      </c>
      <c r="K4754">
        <v>482.74044939398141</v>
      </c>
      <c r="L4754">
        <v>188</v>
      </c>
      <c r="M4754">
        <v>27.884149907817481</v>
      </c>
      <c r="N4754">
        <v>5242.2201826696873</v>
      </c>
      <c r="O4754">
        <v>2.5677683478403268</v>
      </c>
      <c r="P4754">
        <v>9.2087022782804562E-2</v>
      </c>
      <c r="Q4754">
        <v>9.2087022782804562E-2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93</v>
      </c>
      <c r="I4755" t="s">
        <v>83</v>
      </c>
      <c r="J4755" s="2">
        <v>44462</v>
      </c>
      <c r="K4755">
        <v>481.03879662650411</v>
      </c>
      <c r="L4755">
        <v>151</v>
      </c>
      <c r="M4755">
        <v>27.884149907817481</v>
      </c>
      <c r="N4755">
        <v>4210.5066360804403</v>
      </c>
      <c r="O4755">
        <v>3.1856873948775108</v>
      </c>
      <c r="P4755">
        <v>0.1142472481825377</v>
      </c>
      <c r="Q4755">
        <v>0.1142472481825377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93</v>
      </c>
      <c r="I4756" t="s">
        <v>83</v>
      </c>
      <c r="J4756" s="2">
        <v>44463</v>
      </c>
      <c r="K4756">
        <v>483.29121545446219</v>
      </c>
      <c r="L4756">
        <v>181</v>
      </c>
      <c r="M4756">
        <v>27.884149907817491</v>
      </c>
      <c r="N4756">
        <v>5047.0311333149657</v>
      </c>
      <c r="O4756">
        <v>2.6701172124555921</v>
      </c>
      <c r="P4756">
        <v>9.5757526095748349E-2</v>
      </c>
      <c r="Q4756">
        <v>9.5757526095748349E-2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93</v>
      </c>
      <c r="I4757" t="s">
        <v>83</v>
      </c>
      <c r="J4757" s="2">
        <v>44464</v>
      </c>
      <c r="K4757">
        <v>483.98900730317507</v>
      </c>
      <c r="L4757">
        <v>174</v>
      </c>
      <c r="M4757">
        <v>27.884149907817491</v>
      </c>
      <c r="N4757">
        <v>4851.8420839602431</v>
      </c>
      <c r="O4757">
        <v>2.7815460189837649</v>
      </c>
      <c r="P4757">
        <v>9.9753660347520284E-2</v>
      </c>
      <c r="Q4757">
        <v>9.9753660347520284E-2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93</v>
      </c>
      <c r="I4758" t="s">
        <v>83</v>
      </c>
      <c r="J4758" s="2">
        <v>44465</v>
      </c>
      <c r="K4758">
        <v>485.37076934842781</v>
      </c>
      <c r="L4758">
        <v>184</v>
      </c>
      <c r="M4758">
        <v>27.884149907817491</v>
      </c>
      <c r="N4758">
        <v>5130.683583038418</v>
      </c>
      <c r="O4758">
        <v>2.6378846160240639</v>
      </c>
      <c r="P4758">
        <v>9.4601579203406783E-2</v>
      </c>
      <c r="Q4758">
        <v>9.4601579203406783E-2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93</v>
      </c>
      <c r="I4759" t="s">
        <v>83</v>
      </c>
      <c r="J4759" s="2">
        <v>44466</v>
      </c>
      <c r="K4759">
        <v>481.84657042374658</v>
      </c>
      <c r="L4759">
        <v>139</v>
      </c>
      <c r="M4759">
        <v>27.884149907817491</v>
      </c>
      <c r="N4759">
        <v>3875.8968371866308</v>
      </c>
      <c r="O4759">
        <v>3.4665220893794721</v>
      </c>
      <c r="P4759">
        <v>0.1243187294875219</v>
      </c>
      <c r="Q4759">
        <v>0.1243187294875219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93</v>
      </c>
      <c r="I4760" t="s">
        <v>83</v>
      </c>
      <c r="J4760" s="2">
        <v>44467</v>
      </c>
      <c r="K4760">
        <v>490.80969415807181</v>
      </c>
      <c r="L4760">
        <v>285</v>
      </c>
      <c r="M4760">
        <v>27.884149907817491</v>
      </c>
      <c r="N4760">
        <v>7946.9827237279842</v>
      </c>
      <c r="O4760">
        <v>1.7221392777476201</v>
      </c>
      <c r="P4760">
        <v>6.1760508512572893E-2</v>
      </c>
      <c r="Q4760">
        <v>6.1760508512572893E-2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93</v>
      </c>
      <c r="I4761" t="s">
        <v>83</v>
      </c>
      <c r="J4761" s="2">
        <v>44468</v>
      </c>
      <c r="K4761">
        <v>492.61975154185609</v>
      </c>
      <c r="L4761">
        <v>253</v>
      </c>
      <c r="M4761">
        <v>27.884149907817491</v>
      </c>
      <c r="N4761">
        <v>7054.6899266778246</v>
      </c>
      <c r="O4761">
        <v>1.947113642457929</v>
      </c>
      <c r="P4761">
        <v>6.9828689377116143E-2</v>
      </c>
      <c r="Q4761">
        <v>6.9828689377116143E-2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93</v>
      </c>
      <c r="I4762" t="s">
        <v>83</v>
      </c>
      <c r="J4762" s="2">
        <v>44469</v>
      </c>
      <c r="K4762">
        <v>493.49418016948749</v>
      </c>
      <c r="L4762">
        <v>254</v>
      </c>
      <c r="M4762">
        <v>27.884149907817491</v>
      </c>
      <c r="N4762">
        <v>7082.5740765856417</v>
      </c>
      <c r="O4762">
        <v>1.9428904731082191</v>
      </c>
      <c r="P4762">
        <v>6.9677235258426076E-2</v>
      </c>
      <c r="Q4762">
        <v>6.9677235258426076E-2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93</v>
      </c>
      <c r="I4763" t="s">
        <v>83</v>
      </c>
      <c r="J4763" s="2">
        <v>44470</v>
      </c>
      <c r="K4763">
        <v>494.08701738019943</v>
      </c>
      <c r="L4763">
        <v>263</v>
      </c>
      <c r="M4763">
        <v>27.884149907817491</v>
      </c>
      <c r="N4763">
        <v>7333.5314257560003</v>
      </c>
      <c r="O4763">
        <v>1.878657860761215</v>
      </c>
      <c r="P4763">
        <v>6.7373682431484894E-2</v>
      </c>
      <c r="Q4763">
        <v>6.7373682431484894E-2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93</v>
      </c>
      <c r="I4764" t="s">
        <v>83</v>
      </c>
      <c r="J4764" s="2">
        <v>44471</v>
      </c>
      <c r="K4764">
        <v>494.87045557502518</v>
      </c>
      <c r="L4764">
        <v>314</v>
      </c>
      <c r="M4764">
        <v>27.884149907817491</v>
      </c>
      <c r="N4764">
        <v>8755.6230710546915</v>
      </c>
      <c r="O4764">
        <v>1.5760205591561309</v>
      </c>
      <c r="P4764">
        <v>5.6520301474720043E-2</v>
      </c>
      <c r="Q4764">
        <v>5.6520301474720043E-2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93</v>
      </c>
      <c r="I4765" t="s">
        <v>83</v>
      </c>
      <c r="J4765" s="2">
        <v>44472</v>
      </c>
      <c r="K4765">
        <v>495.1399575580939</v>
      </c>
      <c r="L4765">
        <v>306</v>
      </c>
      <c r="M4765">
        <v>27.884149907817491</v>
      </c>
      <c r="N4765">
        <v>8532.549871792151</v>
      </c>
      <c r="O4765">
        <v>1.6181044364643591</v>
      </c>
      <c r="P4765">
        <v>5.8029541578770313E-2</v>
      </c>
      <c r="Q4765">
        <v>5.8029541578770313E-2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93</v>
      </c>
      <c r="I4766" t="s">
        <v>83</v>
      </c>
      <c r="J4766" s="2">
        <v>44473</v>
      </c>
      <c r="K4766">
        <v>495.09805891136278</v>
      </c>
      <c r="L4766">
        <v>266</v>
      </c>
      <c r="M4766">
        <v>27.884149907817491</v>
      </c>
      <c r="N4766">
        <v>7417.1838754794517</v>
      </c>
      <c r="O4766">
        <v>1.8612708981630179</v>
      </c>
      <c r="P4766">
        <v>6.6750139570910846E-2</v>
      </c>
      <c r="Q4766">
        <v>6.6750139570910846E-2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93</v>
      </c>
      <c r="I4767" t="s">
        <v>83</v>
      </c>
      <c r="J4767" s="2">
        <v>44474</v>
      </c>
      <c r="K4767">
        <v>495.25162165572772</v>
      </c>
      <c r="L4767">
        <v>306</v>
      </c>
      <c r="M4767">
        <v>27.884149907817491</v>
      </c>
      <c r="N4767">
        <v>8532.549871792151</v>
      </c>
      <c r="O4767">
        <v>1.618469351816104</v>
      </c>
      <c r="P4767">
        <v>5.8042628416739218E-2</v>
      </c>
      <c r="Q4767">
        <v>5.8042628416739218E-2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93</v>
      </c>
      <c r="I4768" t="s">
        <v>83</v>
      </c>
      <c r="J4768" s="2">
        <v>44475</v>
      </c>
      <c r="K4768">
        <v>495.2275769916651</v>
      </c>
      <c r="L4768">
        <v>276</v>
      </c>
      <c r="M4768">
        <v>27.884149907817481</v>
      </c>
      <c r="N4768">
        <v>7696.0253745576256</v>
      </c>
      <c r="O4768">
        <v>1.794302815187192</v>
      </c>
      <c r="P4768">
        <v>6.4348485470025002E-2</v>
      </c>
      <c r="Q4768">
        <v>6.4348485470025002E-2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93</v>
      </c>
      <c r="I4769" t="s">
        <v>83</v>
      </c>
      <c r="J4769" s="2">
        <v>44476</v>
      </c>
      <c r="K4769">
        <v>495.32091589171898</v>
      </c>
      <c r="L4769">
        <v>306</v>
      </c>
      <c r="M4769">
        <v>27.884149907817491</v>
      </c>
      <c r="N4769">
        <v>8532.549871792151</v>
      </c>
      <c r="O4769">
        <v>1.618695803567709</v>
      </c>
      <c r="P4769">
        <v>5.8050749580638938E-2</v>
      </c>
      <c r="Q4769">
        <v>5.8050749580638938E-2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93</v>
      </c>
      <c r="I4770" t="s">
        <v>83</v>
      </c>
      <c r="J4770" s="2">
        <v>44477</v>
      </c>
      <c r="K4770">
        <v>495.42016397657659</v>
      </c>
      <c r="L4770">
        <v>324</v>
      </c>
      <c r="M4770">
        <v>27.884149907817491</v>
      </c>
      <c r="N4770">
        <v>9034.4645701328664</v>
      </c>
      <c r="O4770">
        <v>1.5290745801746191</v>
      </c>
      <c r="P4770">
        <v>5.4836693434427923E-2</v>
      </c>
      <c r="Q4770">
        <v>5.4836693434427923E-2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93</v>
      </c>
      <c r="I4771" t="s">
        <v>83</v>
      </c>
      <c r="J4771" s="2">
        <v>44478</v>
      </c>
      <c r="K4771">
        <v>495.40383064856007</v>
      </c>
      <c r="L4771">
        <v>292</v>
      </c>
      <c r="M4771">
        <v>27.884149907817491</v>
      </c>
      <c r="N4771">
        <v>8142.1717730827067</v>
      </c>
      <c r="O4771">
        <v>1.696588461125206</v>
      </c>
      <c r="P4771">
        <v>6.0844188068633107E-2</v>
      </c>
      <c r="Q4771">
        <v>6.0844188068633107E-2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93</v>
      </c>
      <c r="I4772" t="s">
        <v>83</v>
      </c>
      <c r="J4772" s="2">
        <v>44479</v>
      </c>
      <c r="K4772">
        <v>495.36752285200129</v>
      </c>
      <c r="L4772">
        <v>283</v>
      </c>
      <c r="M4772">
        <v>27.884149907817481</v>
      </c>
      <c r="N4772">
        <v>7891.2144239123481</v>
      </c>
      <c r="O4772">
        <v>1.7504152750954109</v>
      </c>
      <c r="P4772">
        <v>6.2774561207070256E-2</v>
      </c>
      <c r="Q4772">
        <v>6.2774561207070256E-2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93</v>
      </c>
      <c r="I4773" t="s">
        <v>83</v>
      </c>
      <c r="J4773" s="2">
        <v>44480</v>
      </c>
      <c r="K4773">
        <v>495.336231537635</v>
      </c>
      <c r="L4773">
        <v>282</v>
      </c>
      <c r="M4773">
        <v>27.884149907817481</v>
      </c>
      <c r="N4773">
        <v>7863.330274004531</v>
      </c>
      <c r="O4773">
        <v>1.756511459353316</v>
      </c>
      <c r="P4773">
        <v>6.2993186636859502E-2</v>
      </c>
      <c r="Q4773">
        <v>6.2993186636859502E-2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93</v>
      </c>
      <c r="I4774" t="s">
        <v>83</v>
      </c>
      <c r="J4774" s="2">
        <v>44481</v>
      </c>
      <c r="K4774">
        <v>495.51907624173617</v>
      </c>
      <c r="L4774">
        <v>374</v>
      </c>
      <c r="M4774">
        <v>27.884149907817491</v>
      </c>
      <c r="N4774">
        <v>10428.67206552374</v>
      </c>
      <c r="O4774">
        <v>1.324917316154375</v>
      </c>
      <c r="P4774">
        <v>4.7515069332736817E-2</v>
      </c>
      <c r="Q4774">
        <v>4.7515069332736817E-2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93</v>
      </c>
      <c r="I4775" t="s">
        <v>83</v>
      </c>
      <c r="J4775" s="2">
        <v>44482</v>
      </c>
      <c r="K4775">
        <v>495.53046008018919</v>
      </c>
      <c r="L4775">
        <v>323</v>
      </c>
      <c r="M4775">
        <v>27.884149907817481</v>
      </c>
      <c r="N4775">
        <v>9006.5804202250474</v>
      </c>
      <c r="O4775">
        <v>1.5341500312080161</v>
      </c>
      <c r="P4775">
        <v>5.5018712647858348E-2</v>
      </c>
      <c r="Q4775">
        <v>5.5018712647858348E-2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93</v>
      </c>
      <c r="I4776" t="s">
        <v>83</v>
      </c>
      <c r="J4776" s="2">
        <v>44483</v>
      </c>
      <c r="K4776">
        <v>495.52324263953818</v>
      </c>
      <c r="L4776">
        <v>312</v>
      </c>
      <c r="M4776">
        <v>27.884149907817481</v>
      </c>
      <c r="N4776">
        <v>8699.8547712390555</v>
      </c>
      <c r="O4776">
        <v>1.5882155212805711</v>
      </c>
      <c r="P4776">
        <v>5.6957645348022813E-2</v>
      </c>
      <c r="Q4776">
        <v>5.6957645348022813E-2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93</v>
      </c>
      <c r="I4777" t="s">
        <v>83</v>
      </c>
      <c r="J4777" s="2">
        <v>44484</v>
      </c>
      <c r="K4777">
        <v>495.52782691689828</v>
      </c>
      <c r="L4777">
        <v>319</v>
      </c>
      <c r="M4777">
        <v>27.884149907817491</v>
      </c>
      <c r="N4777">
        <v>8895.0438205937789</v>
      </c>
      <c r="O4777">
        <v>1.553378767764571</v>
      </c>
      <c r="P4777">
        <v>5.5708306435731519E-2</v>
      </c>
      <c r="Q4777">
        <v>5.5708306435731519E-2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93</v>
      </c>
      <c r="I4778" t="s">
        <v>83</v>
      </c>
      <c r="J4778" s="2">
        <v>44485</v>
      </c>
      <c r="K4778">
        <v>495.51552529351102</v>
      </c>
      <c r="L4778">
        <v>308</v>
      </c>
      <c r="M4778">
        <v>27.884149907817491</v>
      </c>
      <c r="N4778">
        <v>8588.318171607787</v>
      </c>
      <c r="O4778">
        <v>1.6088166405633471</v>
      </c>
      <c r="P4778">
        <v>5.769645644145336E-2</v>
      </c>
      <c r="Q4778">
        <v>5.769645644145336E-2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93</v>
      </c>
      <c r="I4779" t="s">
        <v>83</v>
      </c>
      <c r="J4779" s="2">
        <v>44486</v>
      </c>
      <c r="K4779">
        <v>495.522622704247</v>
      </c>
      <c r="L4779">
        <v>319</v>
      </c>
      <c r="M4779">
        <v>27.884149907817491</v>
      </c>
      <c r="N4779">
        <v>8895.0438205937789</v>
      </c>
      <c r="O4779">
        <v>1.553362453618329</v>
      </c>
      <c r="P4779">
        <v>5.5707721366927331E-2</v>
      </c>
      <c r="Q4779">
        <v>5.5707721366927331E-2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93</v>
      </c>
      <c r="I4780" t="s">
        <v>83</v>
      </c>
      <c r="J4780" s="2">
        <v>44487</v>
      </c>
      <c r="K4780">
        <v>495.50855916796002</v>
      </c>
      <c r="L4780">
        <v>306</v>
      </c>
      <c r="M4780">
        <v>27.884149907817491</v>
      </c>
      <c r="N4780">
        <v>8532.549871792151</v>
      </c>
      <c r="O4780">
        <v>1.6193090168887581</v>
      </c>
      <c r="P4780">
        <v>5.8072741046151649E-2</v>
      </c>
      <c r="Q4780">
        <v>5.8072741046151649E-2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93</v>
      </c>
      <c r="I4781" t="s">
        <v>83</v>
      </c>
      <c r="J4781" s="2">
        <v>44488</v>
      </c>
      <c r="K4781">
        <v>495.48088269357601</v>
      </c>
      <c r="L4781">
        <v>296</v>
      </c>
      <c r="M4781">
        <v>27.884149907817491</v>
      </c>
      <c r="N4781">
        <v>8253.7083727139761</v>
      </c>
      <c r="O4781">
        <v>1.6739219009918109</v>
      </c>
      <c r="P4781">
        <v>6.003130475648881E-2</v>
      </c>
      <c r="Q4781">
        <v>6.003130475648881E-2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93</v>
      </c>
      <c r="I4782" t="s">
        <v>83</v>
      </c>
      <c r="J4782" s="2">
        <v>44489</v>
      </c>
      <c r="K4782">
        <v>495.4778564533604</v>
      </c>
      <c r="L4782">
        <v>306</v>
      </c>
      <c r="M4782">
        <v>27.884149907817491</v>
      </c>
      <c r="N4782">
        <v>8532.549871792151</v>
      </c>
      <c r="O4782">
        <v>1.6192086812201321</v>
      </c>
      <c r="P4782">
        <v>5.8069142741417307E-2</v>
      </c>
      <c r="Q4782">
        <v>5.8069142741417307E-2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93</v>
      </c>
      <c r="I4783" t="s">
        <v>83</v>
      </c>
      <c r="J4783" s="2">
        <v>44490</v>
      </c>
      <c r="K4783">
        <v>495.46246354893992</v>
      </c>
      <c r="L4783">
        <v>299</v>
      </c>
      <c r="M4783">
        <v>27.884149907817491</v>
      </c>
      <c r="N4783">
        <v>8337.3608224374293</v>
      </c>
      <c r="O4783">
        <v>1.6570650954814039</v>
      </c>
      <c r="P4783">
        <v>5.9426774743340349E-2</v>
      </c>
      <c r="Q4783">
        <v>5.9426774743340349E-2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93</v>
      </c>
      <c r="I4784" t="s">
        <v>83</v>
      </c>
      <c r="J4784" s="2">
        <v>44491</v>
      </c>
      <c r="K4784">
        <v>495.47984125638959</v>
      </c>
      <c r="L4784">
        <v>314</v>
      </c>
      <c r="M4784">
        <v>27.884149907817491</v>
      </c>
      <c r="N4784">
        <v>8755.6230710546915</v>
      </c>
      <c r="O4784">
        <v>1.577961277886591</v>
      </c>
      <c r="P4784">
        <v>5.6589900825493707E-2</v>
      </c>
      <c r="Q4784">
        <v>5.6589900825493707E-2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93</v>
      </c>
      <c r="I4785" t="s">
        <v>83</v>
      </c>
      <c r="J4785" s="2">
        <v>44492</v>
      </c>
      <c r="K4785">
        <v>495.47344257014049</v>
      </c>
      <c r="L4785">
        <v>304</v>
      </c>
      <c r="M4785">
        <v>27.884149907817491</v>
      </c>
      <c r="N4785">
        <v>8476.7815719765167</v>
      </c>
      <c r="O4785">
        <v>1.629846850559673</v>
      </c>
      <c r="P4785">
        <v>5.84506558725226E-2</v>
      </c>
      <c r="Q4785">
        <v>5.84506558725226E-2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93</v>
      </c>
      <c r="I4786" t="s">
        <v>83</v>
      </c>
      <c r="J4786" s="2">
        <v>44493</v>
      </c>
      <c r="K4786">
        <v>495.50973876249111</v>
      </c>
      <c r="L4786">
        <v>328</v>
      </c>
      <c r="M4786">
        <v>27.884149907817491</v>
      </c>
      <c r="N4786">
        <v>9146.0011697641366</v>
      </c>
      <c r="O4786">
        <v>1.510700423056375</v>
      </c>
      <c r="P4786">
        <v>5.4177747144905468E-2</v>
      </c>
      <c r="Q4786">
        <v>5.4177747144905468E-2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93</v>
      </c>
      <c r="I4787" t="s">
        <v>83</v>
      </c>
      <c r="J4787" s="2">
        <v>44494</v>
      </c>
      <c r="K4787">
        <v>495.50522630546033</v>
      </c>
      <c r="L4787">
        <v>310</v>
      </c>
      <c r="M4787">
        <v>27.884149907817491</v>
      </c>
      <c r="N4787">
        <v>8644.0864714234212</v>
      </c>
      <c r="O4787">
        <v>1.598403955824065</v>
      </c>
      <c r="P4787">
        <v>5.7323029789620498E-2</v>
      </c>
      <c r="Q4787">
        <v>5.7323029789620498E-2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93</v>
      </c>
      <c r="I4788" t="s">
        <v>83</v>
      </c>
      <c r="J4788" s="2">
        <v>44495</v>
      </c>
      <c r="K4788">
        <v>495.4650918422833</v>
      </c>
      <c r="L4788">
        <v>289</v>
      </c>
      <c r="M4788">
        <v>27.884149907817491</v>
      </c>
      <c r="N4788">
        <v>8058.5193233592536</v>
      </c>
      <c r="O4788">
        <v>1.7144120824992499</v>
      </c>
      <c r="P4788">
        <v>6.1483390677748599E-2</v>
      </c>
      <c r="Q4788">
        <v>6.1483390677748599E-2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93</v>
      </c>
      <c r="I4789" t="s">
        <v>83</v>
      </c>
      <c r="J4789" s="2">
        <v>44496</v>
      </c>
      <c r="K4789">
        <v>495.40580620860612</v>
      </c>
      <c r="L4789">
        <v>278</v>
      </c>
      <c r="M4789">
        <v>27.884149907817491</v>
      </c>
      <c r="N4789">
        <v>7751.7936743732616</v>
      </c>
      <c r="O4789">
        <v>1.7820352741316769</v>
      </c>
      <c r="P4789">
        <v>6.3908538722640865E-2</v>
      </c>
      <c r="Q4789">
        <v>6.3908538722640865E-2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93</v>
      </c>
      <c r="I4790" t="s">
        <v>83</v>
      </c>
      <c r="J4790" s="2">
        <v>44497</v>
      </c>
      <c r="K4790">
        <v>495.32425055685297</v>
      </c>
      <c r="L4790">
        <v>268</v>
      </c>
      <c r="M4790">
        <v>27.884149907817491</v>
      </c>
      <c r="N4790">
        <v>7472.9521752950868</v>
      </c>
      <c r="O4790">
        <v>1.848224815510646</v>
      </c>
      <c r="P4790">
        <v>6.6282272245010584E-2</v>
      </c>
      <c r="Q4790">
        <v>6.6282272245010584E-2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93</v>
      </c>
      <c r="I4791" t="s">
        <v>83</v>
      </c>
      <c r="J4791" s="2">
        <v>44498</v>
      </c>
      <c r="K4791">
        <v>495.30356645198668</v>
      </c>
      <c r="L4791">
        <v>282</v>
      </c>
      <c r="M4791">
        <v>27.884149907817481</v>
      </c>
      <c r="N4791">
        <v>7863.330274004531</v>
      </c>
      <c r="O4791">
        <v>1.756395625716265</v>
      </c>
      <c r="P4791">
        <v>6.2989032533634789E-2</v>
      </c>
      <c r="Q4791">
        <v>6.2989032533634789E-2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93</v>
      </c>
      <c r="I4792" t="s">
        <v>83</v>
      </c>
      <c r="J4792" s="2">
        <v>44499</v>
      </c>
      <c r="K4792">
        <v>495.24773684649642</v>
      </c>
      <c r="L4792">
        <v>271</v>
      </c>
      <c r="M4792">
        <v>27.884149907817491</v>
      </c>
      <c r="N4792">
        <v>7556.6046250185391</v>
      </c>
      <c r="O4792">
        <v>1.82748242378781</v>
      </c>
      <c r="P4792">
        <v>6.5538394745018352E-2</v>
      </c>
      <c r="Q4792">
        <v>6.5538394745018352E-2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93</v>
      </c>
      <c r="I4793" t="s">
        <v>83</v>
      </c>
      <c r="J4793" s="2">
        <v>44500</v>
      </c>
      <c r="K4793">
        <v>495.27484665486429</v>
      </c>
      <c r="L4793">
        <v>289</v>
      </c>
      <c r="M4793">
        <v>27.884149907817491</v>
      </c>
      <c r="N4793">
        <v>8058.5193233592536</v>
      </c>
      <c r="O4793">
        <v>1.71375379465351</v>
      </c>
      <c r="P4793">
        <v>6.1459782719538773E-2</v>
      </c>
      <c r="Q4793">
        <v>6.1459782719538773E-2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93</v>
      </c>
      <c r="I4794" t="s">
        <v>83</v>
      </c>
      <c r="J4794" s="2">
        <v>44501</v>
      </c>
      <c r="K4794">
        <v>495.37617913628651</v>
      </c>
      <c r="L4794">
        <v>316</v>
      </c>
      <c r="M4794">
        <v>27.884149907817491</v>
      </c>
      <c r="N4794">
        <v>8811.3913708703258</v>
      </c>
      <c r="O4794">
        <v>1.5676461365072361</v>
      </c>
      <c r="P4794">
        <v>5.6219972338756391E-2</v>
      </c>
      <c r="Q4794">
        <v>5.6219972338756391E-2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93</v>
      </c>
      <c r="I4795" t="s">
        <v>83</v>
      </c>
      <c r="J4795" s="2">
        <v>44502</v>
      </c>
      <c r="K4795">
        <v>495.41071951961698</v>
      </c>
      <c r="L4795">
        <v>307</v>
      </c>
      <c r="M4795">
        <v>27.884149907817491</v>
      </c>
      <c r="N4795">
        <v>8560.4340216999699</v>
      </c>
      <c r="O4795">
        <v>1.613715698760968</v>
      </c>
      <c r="P4795">
        <v>5.7872149737243833E-2</v>
      </c>
      <c r="Q4795">
        <v>5.7872149737243833E-2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93</v>
      </c>
      <c r="I4796" t="s">
        <v>83</v>
      </c>
      <c r="J4796" s="2">
        <v>44503</v>
      </c>
      <c r="K4796">
        <v>495.43029924690268</v>
      </c>
      <c r="L4796">
        <v>306</v>
      </c>
      <c r="M4796">
        <v>27.884149907817491</v>
      </c>
      <c r="N4796">
        <v>8532.549871792151</v>
      </c>
      <c r="O4796">
        <v>1.6190532655127541</v>
      </c>
      <c r="P4796">
        <v>5.8063569119560739E-2</v>
      </c>
      <c r="Q4796">
        <v>5.8063569119560739E-2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93</v>
      </c>
      <c r="I4797" t="s">
        <v>83</v>
      </c>
      <c r="J4797" s="2">
        <v>44504</v>
      </c>
      <c r="K4797">
        <v>495.4208949809356</v>
      </c>
      <c r="L4797">
        <v>296</v>
      </c>
      <c r="M4797">
        <v>27.884149907817491</v>
      </c>
      <c r="N4797">
        <v>8253.7083727139761</v>
      </c>
      <c r="O4797">
        <v>1.6737192398004579</v>
      </c>
      <c r="P4797">
        <v>6.0024036785543917E-2</v>
      </c>
      <c r="Q4797">
        <v>6.0024036785543917E-2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93</v>
      </c>
      <c r="I4798" t="s">
        <v>83</v>
      </c>
      <c r="J4798" s="2">
        <v>44505</v>
      </c>
      <c r="K4798">
        <v>495.38116761075281</v>
      </c>
      <c r="L4798">
        <v>283</v>
      </c>
      <c r="M4798">
        <v>27.884149907817481</v>
      </c>
      <c r="N4798">
        <v>7891.2144239123481</v>
      </c>
      <c r="O4798">
        <v>1.7504634897906459</v>
      </c>
      <c r="P4798">
        <v>6.2776290314659838E-2</v>
      </c>
      <c r="Q4798">
        <v>6.2776290314659838E-2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93</v>
      </c>
      <c r="I4799" t="s">
        <v>83</v>
      </c>
      <c r="J4799" s="2">
        <v>44506</v>
      </c>
      <c r="K4799">
        <v>495.28482330370088</v>
      </c>
      <c r="L4799">
        <v>263</v>
      </c>
      <c r="M4799">
        <v>27.884149907817491</v>
      </c>
      <c r="N4799">
        <v>7333.5314257560003</v>
      </c>
      <c r="O4799">
        <v>1.8832122559076081</v>
      </c>
      <c r="P4799">
        <v>6.753701519082847E-2</v>
      </c>
      <c r="Q4799">
        <v>6.753701519082847E-2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93</v>
      </c>
      <c r="I4800" t="s">
        <v>83</v>
      </c>
      <c r="J4800" s="2">
        <v>44507</v>
      </c>
      <c r="K4800">
        <v>495.23278861774861</v>
      </c>
      <c r="L4800">
        <v>271</v>
      </c>
      <c r="M4800">
        <v>27.884149907817491</v>
      </c>
      <c r="N4800">
        <v>7556.6046250185391</v>
      </c>
      <c r="O4800">
        <v>1.827427264272135</v>
      </c>
      <c r="P4800">
        <v>6.5536416577641657E-2</v>
      </c>
      <c r="Q4800">
        <v>6.5536416577641657E-2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93</v>
      </c>
      <c r="I4801" t="s">
        <v>83</v>
      </c>
      <c r="J4801" s="2">
        <v>44508</v>
      </c>
      <c r="K4801">
        <v>495.23818392632461</v>
      </c>
      <c r="L4801">
        <v>282</v>
      </c>
      <c r="M4801">
        <v>27.884149907817481</v>
      </c>
      <c r="N4801">
        <v>7863.330274004531</v>
      </c>
      <c r="O4801">
        <v>1.756163772788385</v>
      </c>
      <c r="P4801">
        <v>6.2980717669145578E-2</v>
      </c>
      <c r="Q4801">
        <v>6.2980717669145578E-2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93</v>
      </c>
      <c r="I4802" t="s">
        <v>83</v>
      </c>
      <c r="J4802" s="2">
        <v>44509</v>
      </c>
      <c r="K4802">
        <v>495.33312124563821</v>
      </c>
      <c r="L4802">
        <v>308</v>
      </c>
      <c r="M4802">
        <v>27.884149907817491</v>
      </c>
      <c r="N4802">
        <v>8588.318171607787</v>
      </c>
      <c r="O4802">
        <v>1.608224419628695</v>
      </c>
      <c r="P4802">
        <v>5.767521781891654E-2</v>
      </c>
      <c r="Q4802">
        <v>5.767521781891654E-2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93</v>
      </c>
      <c r="I4803" t="s">
        <v>83</v>
      </c>
      <c r="J4803" s="2">
        <v>44510</v>
      </c>
      <c r="K4803">
        <v>495.36817913936733</v>
      </c>
      <c r="L4803">
        <v>301</v>
      </c>
      <c r="M4803">
        <v>27.884149907817491</v>
      </c>
      <c r="N4803">
        <v>8393.1291222530635</v>
      </c>
      <c r="O4803">
        <v>1.645741458934775</v>
      </c>
      <c r="P4803">
        <v>5.9020678929623087E-2</v>
      </c>
      <c r="Q4803">
        <v>5.9020678929623087E-2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93</v>
      </c>
      <c r="I4804" t="s">
        <v>83</v>
      </c>
      <c r="J4804" s="2">
        <v>44511</v>
      </c>
      <c r="K4804">
        <v>495.41065785721861</v>
      </c>
      <c r="L4804">
        <v>309</v>
      </c>
      <c r="M4804">
        <v>27.884149907817491</v>
      </c>
      <c r="N4804">
        <v>8616.2023215156041</v>
      </c>
      <c r="O4804">
        <v>1.6032707374020021</v>
      </c>
      <c r="P4804">
        <v>5.7497565559727369E-2</v>
      </c>
      <c r="Q4804">
        <v>5.7497565559727369E-2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93</v>
      </c>
      <c r="I4805" t="s">
        <v>83</v>
      </c>
      <c r="J4805" s="2">
        <v>44512</v>
      </c>
      <c r="K4805">
        <v>495.39932832730892</v>
      </c>
      <c r="L4805">
        <v>293</v>
      </c>
      <c r="M4805">
        <v>27.884149907817491</v>
      </c>
      <c r="N4805">
        <v>8170.0559229905239</v>
      </c>
      <c r="O4805">
        <v>1.6907826905368899</v>
      </c>
      <c r="P4805">
        <v>6.0635977647748529E-2</v>
      </c>
      <c r="Q4805">
        <v>6.0635977647748529E-2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93</v>
      </c>
      <c r="I4806" t="s">
        <v>83</v>
      </c>
      <c r="J4806" s="2">
        <v>44513</v>
      </c>
      <c r="K4806">
        <v>495.37511873691568</v>
      </c>
      <c r="L4806">
        <v>287</v>
      </c>
      <c r="M4806">
        <v>27.884149907817491</v>
      </c>
      <c r="N4806">
        <v>8002.7510235436193</v>
      </c>
      <c r="O4806">
        <v>1.7260457098847239</v>
      </c>
      <c r="P4806">
        <v>6.1900603589884473E-2</v>
      </c>
      <c r="Q4806">
        <v>6.1900603589884473E-2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93</v>
      </c>
      <c r="I4807" t="s">
        <v>83</v>
      </c>
      <c r="J4807" s="2">
        <v>44514</v>
      </c>
      <c r="K4807">
        <v>495.35108479731622</v>
      </c>
      <c r="L4807">
        <v>285</v>
      </c>
      <c r="M4807">
        <v>27.884149907817491</v>
      </c>
      <c r="N4807">
        <v>7946.9827237279842</v>
      </c>
      <c r="O4807">
        <v>1.7380739817449691</v>
      </c>
      <c r="P4807">
        <v>6.2331969505646991E-2</v>
      </c>
      <c r="Q4807">
        <v>6.2331969505646991E-2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93</v>
      </c>
      <c r="I4808" t="s">
        <v>83</v>
      </c>
      <c r="J4808" s="2">
        <v>44515</v>
      </c>
      <c r="K4808">
        <v>495.55522286661193</v>
      </c>
      <c r="L4808">
        <v>399</v>
      </c>
      <c r="M4808">
        <v>27.884149907817491</v>
      </c>
      <c r="N4808">
        <v>11125.775813219179</v>
      </c>
      <c r="O4808">
        <v>1.241993039765944</v>
      </c>
      <c r="P4808">
        <v>4.4541183571020188E-2</v>
      </c>
      <c r="Q4808">
        <v>4.4541183571020188E-2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93</v>
      </c>
      <c r="I4809" t="s">
        <v>83</v>
      </c>
      <c r="J4809" s="2">
        <v>44516</v>
      </c>
      <c r="K4809">
        <v>495.62048477354091</v>
      </c>
      <c r="L4809">
        <v>407</v>
      </c>
      <c r="M4809">
        <v>27.884149907817481</v>
      </c>
      <c r="N4809">
        <v>11348.84901248172</v>
      </c>
      <c r="O4809">
        <v>1.217740748829339</v>
      </c>
      <c r="P4809">
        <v>4.3671431722146131E-2</v>
      </c>
      <c r="Q4809">
        <v>4.3671431722146131E-2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93</v>
      </c>
      <c r="I4810" t="s">
        <v>83</v>
      </c>
      <c r="J4810" s="2">
        <v>44517</v>
      </c>
      <c r="K4810">
        <v>495.61703643356458</v>
      </c>
      <c r="L4810">
        <v>342</v>
      </c>
      <c r="M4810">
        <v>27.884149907817481</v>
      </c>
      <c r="N4810">
        <v>9536.3792684735799</v>
      </c>
      <c r="O4810">
        <v>1.4491726211507741</v>
      </c>
      <c r="P4810">
        <v>5.1971196035798438E-2</v>
      </c>
      <c r="Q4810">
        <v>5.1971196035798438E-2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93</v>
      </c>
      <c r="I4811" t="s">
        <v>83</v>
      </c>
      <c r="J4811" s="2">
        <v>44518</v>
      </c>
      <c r="K4811">
        <v>495.62154409183199</v>
      </c>
      <c r="L4811">
        <v>355</v>
      </c>
      <c r="M4811">
        <v>27.884149907817491</v>
      </c>
      <c r="N4811">
        <v>9898.8732172752079</v>
      </c>
      <c r="O4811">
        <v>1.396117025610794</v>
      </c>
      <c r="P4811">
        <v>5.0068480847586631E-2</v>
      </c>
      <c r="Q4811">
        <v>5.0068480847586631E-2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93</v>
      </c>
      <c r="I4812" t="s">
        <v>83</v>
      </c>
      <c r="J4812" s="2">
        <v>44519</v>
      </c>
      <c r="K4812">
        <v>495.63210777962041</v>
      </c>
      <c r="L4812">
        <v>372</v>
      </c>
      <c r="M4812">
        <v>27.884149907817491</v>
      </c>
      <c r="N4812">
        <v>10372.90376570811</v>
      </c>
      <c r="O4812">
        <v>1.332344375751668</v>
      </c>
      <c r="P4812">
        <v>4.7781423502465711E-2</v>
      </c>
      <c r="Q4812">
        <v>4.7781423502465711E-2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93</v>
      </c>
      <c r="I4813" t="s">
        <v>83</v>
      </c>
      <c r="J4813" s="2">
        <v>44520</v>
      </c>
      <c r="K4813">
        <v>495.63828734534877</v>
      </c>
      <c r="L4813">
        <v>372</v>
      </c>
      <c r="M4813">
        <v>27.884149907817491</v>
      </c>
      <c r="N4813">
        <v>10372.90376570811</v>
      </c>
      <c r="O4813">
        <v>1.3323609874874971</v>
      </c>
      <c r="P4813">
        <v>4.7782019243626343E-2</v>
      </c>
      <c r="Q4813">
        <v>4.7782019243626343E-2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93</v>
      </c>
      <c r="I4814" t="s">
        <v>83</v>
      </c>
      <c r="J4814" s="2">
        <v>44521</v>
      </c>
      <c r="K4814">
        <v>495.65971938844422</v>
      </c>
      <c r="L4814">
        <v>448</v>
      </c>
      <c r="M4814">
        <v>27.884149907817491</v>
      </c>
      <c r="N4814">
        <v>12492.099158702231</v>
      </c>
      <c r="O4814">
        <v>1.106383302206349</v>
      </c>
      <c r="P4814">
        <v>3.9677856626935133E-2</v>
      </c>
      <c r="Q4814">
        <v>3.9677856626935133E-2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93</v>
      </c>
      <c r="I4815" t="s">
        <v>83</v>
      </c>
      <c r="J4815" s="2">
        <v>44522</v>
      </c>
      <c r="K4815">
        <v>495.67250295139712</v>
      </c>
      <c r="L4815">
        <v>532</v>
      </c>
      <c r="M4815">
        <v>27.884149907817491</v>
      </c>
      <c r="N4815">
        <v>14834.3677509589</v>
      </c>
      <c r="O4815">
        <v>0.93171523111164878</v>
      </c>
      <c r="P4815">
        <v>3.3413793649503969E-2</v>
      </c>
      <c r="Q4815">
        <v>3.3413793649503969E-2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93</v>
      </c>
      <c r="I4816" t="s">
        <v>83</v>
      </c>
      <c r="J4816" s="2">
        <v>44523</v>
      </c>
      <c r="K4816">
        <v>495.67288437316529</v>
      </c>
      <c r="L4816">
        <v>440</v>
      </c>
      <c r="M4816">
        <v>27.884149907817491</v>
      </c>
      <c r="N4816">
        <v>12269.025959439699</v>
      </c>
      <c r="O4816">
        <v>1.1265292826662849</v>
      </c>
      <c r="P4816">
        <v>4.0400345228041368E-2</v>
      </c>
      <c r="Q4816">
        <v>4.0400345228041368E-2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93</v>
      </c>
      <c r="I4817" t="s">
        <v>83</v>
      </c>
      <c r="J4817" s="2">
        <v>44524</v>
      </c>
      <c r="K4817">
        <v>495.67681792843479</v>
      </c>
      <c r="L4817">
        <v>784</v>
      </c>
      <c r="M4817">
        <v>27.884149907817491</v>
      </c>
      <c r="N4817">
        <v>21861.173527728912</v>
      </c>
      <c r="O4817">
        <v>0.63224083919443208</v>
      </c>
      <c r="P4817">
        <v>2.2673843071585969E-2</v>
      </c>
      <c r="Q4817">
        <v>2.2673843071585969E-2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93</v>
      </c>
      <c r="I4818" t="s">
        <v>83</v>
      </c>
      <c r="J4818" s="2">
        <v>44525</v>
      </c>
      <c r="K4818">
        <v>495.67696822039392</v>
      </c>
      <c r="L4818">
        <v>2322</v>
      </c>
      <c r="M4818">
        <v>27.884149907817491</v>
      </c>
      <c r="N4818">
        <v>64746.996085952211</v>
      </c>
      <c r="O4818">
        <v>0.2134698398881972</v>
      </c>
      <c r="P4818">
        <v>7.6555979147260866E-3</v>
      </c>
      <c r="Q4818">
        <v>7.6555979147260866E-3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93</v>
      </c>
      <c r="I4819" t="s">
        <v>83</v>
      </c>
      <c r="J4819" s="2">
        <v>44526</v>
      </c>
      <c r="K4819">
        <v>495.67696822010822</v>
      </c>
      <c r="L4819">
        <v>660</v>
      </c>
      <c r="M4819">
        <v>27.884149907817491</v>
      </c>
      <c r="N4819">
        <v>18403.538939159542</v>
      </c>
      <c r="O4819">
        <v>0.75102570942440638</v>
      </c>
      <c r="P4819">
        <v>2.6933785390884441E-2</v>
      </c>
      <c r="Q4819">
        <v>2.6933785390884441E-2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93</v>
      </c>
      <c r="I4820" t="s">
        <v>83</v>
      </c>
      <c r="J4820" s="2">
        <v>44527</v>
      </c>
      <c r="K4820">
        <v>495.6769680907027</v>
      </c>
      <c r="L4820">
        <v>318</v>
      </c>
      <c r="M4820">
        <v>27.884149907817491</v>
      </c>
      <c r="N4820">
        <v>8867.1596706859618</v>
      </c>
      <c r="O4820">
        <v>1.558732604058813</v>
      </c>
      <c r="P4820">
        <v>5.590030928724183E-2</v>
      </c>
      <c r="Q4820">
        <v>5.590030928724183E-2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93</v>
      </c>
      <c r="I4821" t="s">
        <v>83</v>
      </c>
      <c r="J4821" s="2">
        <v>44528</v>
      </c>
      <c r="K4821">
        <v>495.67695889883032</v>
      </c>
      <c r="L4821">
        <v>314</v>
      </c>
      <c r="M4821">
        <v>27.884149907817491</v>
      </c>
      <c r="N4821">
        <v>8755.6230710546915</v>
      </c>
      <c r="O4821">
        <v>1.578589041079077</v>
      </c>
      <c r="P4821">
        <v>5.6612414088209682E-2</v>
      </c>
      <c r="Q4821">
        <v>5.6612414088209682E-2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93</v>
      </c>
      <c r="I4822" t="s">
        <v>83</v>
      </c>
      <c r="J4822" s="2">
        <v>44529</v>
      </c>
      <c r="K4822">
        <v>495.67678160609279</v>
      </c>
      <c r="L4822">
        <v>311</v>
      </c>
      <c r="M4822">
        <v>27.884149907817491</v>
      </c>
      <c r="N4822">
        <v>8671.9706213312384</v>
      </c>
      <c r="O4822">
        <v>1.5938160180260219</v>
      </c>
      <c r="P4822">
        <v>5.7158494101309722E-2</v>
      </c>
      <c r="Q4822">
        <v>5.7158494101309722E-2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93</v>
      </c>
      <c r="I4823" t="s">
        <v>83</v>
      </c>
      <c r="J4823" s="2">
        <v>44530</v>
      </c>
      <c r="K4823">
        <v>495.67577466391822</v>
      </c>
      <c r="L4823">
        <v>335</v>
      </c>
      <c r="M4823">
        <v>27.884149907817491</v>
      </c>
      <c r="N4823">
        <v>9341.1902191188583</v>
      </c>
      <c r="O4823">
        <v>1.4796291781012481</v>
      </c>
      <c r="P4823">
        <v>5.3063449414551662E-2</v>
      </c>
      <c r="Q4823">
        <v>5.3063449414551662E-2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93</v>
      </c>
      <c r="I4824" t="s">
        <v>83</v>
      </c>
      <c r="J4824" s="2">
        <v>44531</v>
      </c>
      <c r="K4824">
        <v>495.66691854524868</v>
      </c>
      <c r="L4824">
        <v>245</v>
      </c>
      <c r="M4824">
        <v>27.884149907817481</v>
      </c>
      <c r="N4824">
        <v>6831.616727415284</v>
      </c>
      <c r="O4824">
        <v>2.023130279776526</v>
      </c>
      <c r="P4824">
        <v>7.2554848774834951E-2</v>
      </c>
      <c r="Q4824">
        <v>7.2554848774834951E-2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93</v>
      </c>
      <c r="I4825" t="s">
        <v>83</v>
      </c>
      <c r="J4825" s="2">
        <v>44532</v>
      </c>
      <c r="K4825">
        <v>495.6603097724979</v>
      </c>
      <c r="L4825">
        <v>350</v>
      </c>
      <c r="M4825">
        <v>27.884149907817491</v>
      </c>
      <c r="N4825">
        <v>9759.4524677361205</v>
      </c>
      <c r="O4825">
        <v>1.4161723136357081</v>
      </c>
      <c r="P4825">
        <v>5.0787716976040058E-2</v>
      </c>
      <c r="Q4825">
        <v>5.0787716976040058E-2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93</v>
      </c>
      <c r="I4826" t="s">
        <v>83</v>
      </c>
      <c r="J4826" s="2">
        <v>44533</v>
      </c>
      <c r="K4826">
        <v>495.63643790838</v>
      </c>
      <c r="L4826">
        <v>292</v>
      </c>
      <c r="M4826">
        <v>27.884149907817491</v>
      </c>
      <c r="N4826">
        <v>8142.1717730827067</v>
      </c>
      <c r="O4826">
        <v>1.6973850613300689</v>
      </c>
      <c r="P4826">
        <v>6.0872756277005828E-2</v>
      </c>
      <c r="Q4826">
        <v>6.0872756277005828E-2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93</v>
      </c>
      <c r="I4827" t="s">
        <v>83</v>
      </c>
      <c r="J4827" s="2">
        <v>44534</v>
      </c>
      <c r="K4827">
        <v>495.54648792686169</v>
      </c>
      <c r="L4827">
        <v>232</v>
      </c>
      <c r="M4827">
        <v>27.884149907817491</v>
      </c>
      <c r="N4827">
        <v>6469.1227786136569</v>
      </c>
      <c r="O4827">
        <v>2.1359762410640588</v>
      </c>
      <c r="P4827">
        <v>7.6601805976707418E-2</v>
      </c>
      <c r="Q4827">
        <v>7.6601805976707418E-2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93</v>
      </c>
      <c r="I4828" t="s">
        <v>83</v>
      </c>
      <c r="J4828" s="2">
        <v>44535</v>
      </c>
      <c r="K4828">
        <v>495.39110858886448</v>
      </c>
      <c r="L4828">
        <v>235</v>
      </c>
      <c r="M4828">
        <v>27.884149907817481</v>
      </c>
      <c r="N4828">
        <v>6552.7752283371092</v>
      </c>
      <c r="O4828">
        <v>2.1080472705909128</v>
      </c>
      <c r="P4828">
        <v>7.5600198591670498E-2</v>
      </c>
      <c r="Q4828">
        <v>7.5600198591670498E-2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93</v>
      </c>
      <c r="I4829" t="s">
        <v>83</v>
      </c>
      <c r="J4829" s="2">
        <v>44536</v>
      </c>
      <c r="K4829">
        <v>495.12249475166197</v>
      </c>
      <c r="L4829">
        <v>222</v>
      </c>
      <c r="M4829">
        <v>27.884149907817491</v>
      </c>
      <c r="N4829">
        <v>6190.2812795354821</v>
      </c>
      <c r="O4829">
        <v>2.2302815078903691</v>
      </c>
      <c r="P4829">
        <v>7.9983844415679919E-2</v>
      </c>
      <c r="Q4829">
        <v>7.9983844415679919E-2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93</v>
      </c>
      <c r="I4830" t="s">
        <v>83</v>
      </c>
      <c r="J4830" s="2">
        <v>44537</v>
      </c>
      <c r="K4830">
        <v>494.80588424210731</v>
      </c>
      <c r="L4830">
        <v>223</v>
      </c>
      <c r="M4830">
        <v>27.884149907817491</v>
      </c>
      <c r="N4830">
        <v>6218.1654294433001</v>
      </c>
      <c r="O4830">
        <v>2.2188604674533958</v>
      </c>
      <c r="P4830">
        <v>7.9574255438618374E-2</v>
      </c>
      <c r="Q4830">
        <v>7.9574255438618374E-2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93</v>
      </c>
      <c r="I4831" t="s">
        <v>83</v>
      </c>
      <c r="J4831" s="2">
        <v>44538</v>
      </c>
      <c r="K4831">
        <v>494.50494525501188</v>
      </c>
      <c r="L4831">
        <v>225</v>
      </c>
      <c r="M4831">
        <v>27.884149907817491</v>
      </c>
      <c r="N4831">
        <v>6273.9337292589344</v>
      </c>
      <c r="O4831">
        <v>2.197799756688942</v>
      </c>
      <c r="P4831">
        <v>7.8818962168639609E-2</v>
      </c>
      <c r="Q4831">
        <v>7.8818962168639609E-2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93</v>
      </c>
      <c r="I4832" t="s">
        <v>83</v>
      </c>
      <c r="J4832" s="2">
        <v>44539</v>
      </c>
      <c r="K4832">
        <v>494.24821332473698</v>
      </c>
      <c r="L4832">
        <v>226</v>
      </c>
      <c r="M4832">
        <v>27.884149907817491</v>
      </c>
      <c r="N4832">
        <v>6301.8178791667524</v>
      </c>
      <c r="O4832">
        <v>2.1869389970121111</v>
      </c>
      <c r="P4832">
        <v>7.8429466354252714E-2</v>
      </c>
      <c r="Q4832">
        <v>7.8429466354252714E-2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93</v>
      </c>
      <c r="I4833" t="s">
        <v>83</v>
      </c>
      <c r="J4833" s="2">
        <v>44540</v>
      </c>
      <c r="K4833">
        <v>494.45370942530661</v>
      </c>
      <c r="L4833">
        <v>259</v>
      </c>
      <c r="M4833">
        <v>27.884149907817491</v>
      </c>
      <c r="N4833">
        <v>7221.9948261247291</v>
      </c>
      <c r="O4833">
        <v>1.90908768117879</v>
      </c>
      <c r="P4833">
        <v>6.8464976966845448E-2</v>
      </c>
      <c r="Q4833">
        <v>6.8464976966845448E-2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93</v>
      </c>
      <c r="I4834" t="s">
        <v>83</v>
      </c>
      <c r="J4834" s="2">
        <v>44541</v>
      </c>
      <c r="K4834">
        <v>494.54005403254689</v>
      </c>
      <c r="L4834">
        <v>255</v>
      </c>
      <c r="M4834">
        <v>27.884149907817491</v>
      </c>
      <c r="N4834">
        <v>7110.4582264934597</v>
      </c>
      <c r="O4834">
        <v>1.9393727609119491</v>
      </c>
      <c r="P4834">
        <v>6.9551080715149718E-2</v>
      </c>
      <c r="Q4834">
        <v>6.9551080715149718E-2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93</v>
      </c>
      <c r="I4835" t="s">
        <v>83</v>
      </c>
      <c r="J4835" s="2">
        <v>44542</v>
      </c>
      <c r="K4835">
        <v>494.60649795095247</v>
      </c>
      <c r="L4835">
        <v>256</v>
      </c>
      <c r="M4835">
        <v>27.884149907817491</v>
      </c>
      <c r="N4835">
        <v>7138.3423764012769</v>
      </c>
      <c r="O4835">
        <v>1.9320566326209081</v>
      </c>
      <c r="P4835">
        <v>6.9288704837985562E-2</v>
      </c>
      <c r="Q4835">
        <v>6.9288704837985562E-2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93</v>
      </c>
      <c r="I4836" t="s">
        <v>83</v>
      </c>
      <c r="J4836" s="2">
        <v>44543</v>
      </c>
      <c r="K4836">
        <v>494.73852257245392</v>
      </c>
      <c r="L4836">
        <v>266</v>
      </c>
      <c r="M4836">
        <v>27.884149907817491</v>
      </c>
      <c r="N4836">
        <v>7417.1838754794517</v>
      </c>
      <c r="O4836">
        <v>1.8599192577911801</v>
      </c>
      <c r="P4836">
        <v>6.6701666141514335E-2</v>
      </c>
      <c r="Q4836">
        <v>6.6701666141514335E-2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93</v>
      </c>
      <c r="I4837" t="s">
        <v>83</v>
      </c>
      <c r="J4837" s="2">
        <v>44544</v>
      </c>
      <c r="K4837">
        <v>494.88047491411652</v>
      </c>
      <c r="L4837">
        <v>274</v>
      </c>
      <c r="M4837">
        <v>27.884149907817491</v>
      </c>
      <c r="N4837">
        <v>7640.2570747419923</v>
      </c>
      <c r="O4837">
        <v>1.806133120124513</v>
      </c>
      <c r="P4837">
        <v>6.4772751763830988E-2</v>
      </c>
      <c r="Q4837">
        <v>6.4772751763830988E-2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93</v>
      </c>
      <c r="I4838" t="s">
        <v>83</v>
      </c>
      <c r="J4838" s="2">
        <v>44545</v>
      </c>
      <c r="K4838">
        <v>495.05658372993162</v>
      </c>
      <c r="L4838">
        <v>289</v>
      </c>
      <c r="M4838">
        <v>27.884149907817491</v>
      </c>
      <c r="N4838">
        <v>8058.5193233592536</v>
      </c>
      <c r="O4838">
        <v>1.7129985596191399</v>
      </c>
      <c r="P4838">
        <v>6.1432697976526479E-2</v>
      </c>
      <c r="Q4838">
        <v>6.1432697976526479E-2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93</v>
      </c>
      <c r="I4839" t="s">
        <v>83</v>
      </c>
      <c r="J4839" s="2">
        <v>44546</v>
      </c>
      <c r="K4839">
        <v>495.16105353142621</v>
      </c>
      <c r="L4839">
        <v>290</v>
      </c>
      <c r="M4839">
        <v>27.884149907817491</v>
      </c>
      <c r="N4839">
        <v>8086.4034732670716</v>
      </c>
      <c r="O4839">
        <v>1.7074519087290561</v>
      </c>
      <c r="P4839">
        <v>6.1233780279253247E-2</v>
      </c>
      <c r="Q4839">
        <v>6.1233780279253247E-2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93</v>
      </c>
      <c r="I4840" t="s">
        <v>83</v>
      </c>
      <c r="J4840" s="2">
        <v>44547</v>
      </c>
      <c r="K4840">
        <v>495.18080934746382</v>
      </c>
      <c r="L4840">
        <v>280</v>
      </c>
      <c r="M4840">
        <v>27.884149907817491</v>
      </c>
      <c r="N4840">
        <v>7807.5619741888968</v>
      </c>
      <c r="O4840">
        <v>1.768502890526656</v>
      </c>
      <c r="P4840">
        <v>6.3423231347312689E-2</v>
      </c>
      <c r="Q4840">
        <v>6.3423231347312689E-2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93</v>
      </c>
      <c r="I4841" t="s">
        <v>83</v>
      </c>
      <c r="J4841" s="2">
        <v>44548</v>
      </c>
      <c r="K4841">
        <v>495.21131373093749</v>
      </c>
      <c r="L4841">
        <v>284</v>
      </c>
      <c r="M4841">
        <v>27.884149907817491</v>
      </c>
      <c r="N4841">
        <v>7919.0985738201671</v>
      </c>
      <c r="O4841">
        <v>1.743701808911752</v>
      </c>
      <c r="P4841">
        <v>6.2533798400750046E-2</v>
      </c>
      <c r="Q4841">
        <v>6.2533798400750046E-2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93</v>
      </c>
      <c r="I4842" t="s">
        <v>83</v>
      </c>
      <c r="J4842" s="2">
        <v>44549</v>
      </c>
      <c r="K4842">
        <v>495.21098117436941</v>
      </c>
      <c r="L4842">
        <v>279</v>
      </c>
      <c r="M4842">
        <v>27.884149907817491</v>
      </c>
      <c r="N4842">
        <v>7779.6778242810788</v>
      </c>
      <c r="O4842">
        <v>1.774949753313152</v>
      </c>
      <c r="P4842">
        <v>6.3654433044614142E-2</v>
      </c>
      <c r="Q4842">
        <v>6.3654433044614142E-2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93</v>
      </c>
      <c r="I4843" t="s">
        <v>83</v>
      </c>
      <c r="J4843" s="2">
        <v>44550</v>
      </c>
      <c r="K4843">
        <v>495.21493913064432</v>
      </c>
      <c r="L4843">
        <v>280</v>
      </c>
      <c r="M4843">
        <v>27.884149907817491</v>
      </c>
      <c r="N4843">
        <v>7807.5619741888968</v>
      </c>
      <c r="O4843">
        <v>1.7686247826094439</v>
      </c>
      <c r="P4843">
        <v>6.3427602722563162E-2</v>
      </c>
      <c r="Q4843">
        <v>6.3427602722563162E-2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93</v>
      </c>
      <c r="I4844" t="s">
        <v>83</v>
      </c>
      <c r="J4844" s="2">
        <v>44551</v>
      </c>
      <c r="K4844">
        <v>495.24971366841618</v>
      </c>
      <c r="L4844">
        <v>288</v>
      </c>
      <c r="M4844">
        <v>27.884149907817491</v>
      </c>
      <c r="N4844">
        <v>8030.6351734514355</v>
      </c>
      <c r="O4844">
        <v>1.719617061348667</v>
      </c>
      <c r="P4844">
        <v>6.1670055104192448E-2</v>
      </c>
      <c r="Q4844">
        <v>6.1670055104192448E-2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93</v>
      </c>
      <c r="I4845" t="s">
        <v>83</v>
      </c>
      <c r="J4845" s="2">
        <v>44552</v>
      </c>
      <c r="K4845">
        <v>495.22616772121739</v>
      </c>
      <c r="L4845">
        <v>276</v>
      </c>
      <c r="M4845">
        <v>27.884149907817481</v>
      </c>
      <c r="N4845">
        <v>7696.0253745576256</v>
      </c>
      <c r="O4845">
        <v>1.794297709134846</v>
      </c>
      <c r="P4845">
        <v>6.4348302353366846E-2</v>
      </c>
      <c r="Q4845">
        <v>6.4348302353366846E-2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93</v>
      </c>
      <c r="I4846" t="s">
        <v>83</v>
      </c>
      <c r="J4846" s="2">
        <v>44553</v>
      </c>
      <c r="K4846">
        <v>495.17840250749339</v>
      </c>
      <c r="L4846">
        <v>269</v>
      </c>
      <c r="M4846">
        <v>27.884149907817491</v>
      </c>
      <c r="N4846">
        <v>7500.8363252029039</v>
      </c>
      <c r="O4846">
        <v>1.840811905232318</v>
      </c>
      <c r="P4846">
        <v>6.6016425507604767E-2</v>
      </c>
      <c r="Q4846">
        <v>6.6016425507604767E-2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93</v>
      </c>
      <c r="I4847" t="s">
        <v>83</v>
      </c>
      <c r="J4847" s="2">
        <v>44554</v>
      </c>
      <c r="K4847">
        <v>495.22630951577241</v>
      </c>
      <c r="L4847">
        <v>288</v>
      </c>
      <c r="M4847">
        <v>27.884149907817491</v>
      </c>
      <c r="N4847">
        <v>8030.6351734514355</v>
      </c>
      <c r="O4847">
        <v>1.7195357969297651</v>
      </c>
      <c r="P4847">
        <v>6.1667140745348063E-2</v>
      </c>
      <c r="Q4847">
        <v>6.1667140745348063E-2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93</v>
      </c>
      <c r="I4848" t="s">
        <v>83</v>
      </c>
      <c r="J4848" s="2">
        <v>44555</v>
      </c>
      <c r="K4848">
        <v>495.32977505422468</v>
      </c>
      <c r="L4848">
        <v>309</v>
      </c>
      <c r="M4848">
        <v>27.884149907817491</v>
      </c>
      <c r="N4848">
        <v>8616.2023215156041</v>
      </c>
      <c r="O4848">
        <v>1.603008980758009</v>
      </c>
      <c r="P4848">
        <v>5.7488178268206618E-2</v>
      </c>
      <c r="Q4848">
        <v>5.7488178268206618E-2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93</v>
      </c>
      <c r="I4849" t="s">
        <v>83</v>
      </c>
      <c r="J4849" s="2">
        <v>44556</v>
      </c>
      <c r="K4849">
        <v>495.3660762359109</v>
      </c>
      <c r="L4849">
        <v>301</v>
      </c>
      <c r="M4849">
        <v>27.884149907817491</v>
      </c>
      <c r="N4849">
        <v>8393.1291222530635</v>
      </c>
      <c r="O4849">
        <v>1.645734472544554</v>
      </c>
      <c r="P4849">
        <v>5.9020428379032742E-2</v>
      </c>
      <c r="Q4849">
        <v>5.9020428379032742E-2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93</v>
      </c>
      <c r="I4850" t="s">
        <v>83</v>
      </c>
      <c r="J4850" s="2">
        <v>44557</v>
      </c>
      <c r="K4850">
        <v>495.37312539609638</v>
      </c>
      <c r="L4850">
        <v>295</v>
      </c>
      <c r="M4850">
        <v>27.884149907817491</v>
      </c>
      <c r="N4850">
        <v>8225.824222806159</v>
      </c>
      <c r="O4850">
        <v>1.67923093354609</v>
      </c>
      <c r="P4850">
        <v>6.0221700826364688E-2</v>
      </c>
      <c r="Q4850">
        <v>6.0221700826364688E-2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93</v>
      </c>
      <c r="I4851" t="s">
        <v>83</v>
      </c>
      <c r="J4851" s="2">
        <v>44558</v>
      </c>
      <c r="K4851">
        <v>495.42535195704141</v>
      </c>
      <c r="L4851">
        <v>314</v>
      </c>
      <c r="M4851">
        <v>27.884149907817491</v>
      </c>
      <c r="N4851">
        <v>8755.6230710546915</v>
      </c>
      <c r="O4851">
        <v>1.5777877450861191</v>
      </c>
      <c r="P4851">
        <v>5.6583677476349271E-2</v>
      </c>
      <c r="Q4851">
        <v>5.6583677476349271E-2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93</v>
      </c>
      <c r="I4852" t="s">
        <v>83</v>
      </c>
      <c r="J4852" s="2">
        <v>44559</v>
      </c>
      <c r="K4852">
        <v>495.50142485919662</v>
      </c>
      <c r="L4852">
        <v>339</v>
      </c>
      <c r="M4852">
        <v>27.884149907817491</v>
      </c>
      <c r="N4852">
        <v>9452.7268187501286</v>
      </c>
      <c r="O4852">
        <v>1.4616561205286029</v>
      </c>
      <c r="P4852">
        <v>5.2418887624715409E-2</v>
      </c>
      <c r="Q4852">
        <v>5.2418887624715409E-2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93</v>
      </c>
      <c r="I4853" t="s">
        <v>83</v>
      </c>
      <c r="J4853" s="2">
        <v>44560</v>
      </c>
      <c r="K4853">
        <v>495.64166620517199</v>
      </c>
      <c r="L4853">
        <v>486</v>
      </c>
      <c r="M4853">
        <v>27.884149907817491</v>
      </c>
      <c r="N4853">
        <v>13551.6968551993</v>
      </c>
      <c r="O4853">
        <v>1.0198388193522061</v>
      </c>
      <c r="P4853">
        <v>3.6574140604024218E-2</v>
      </c>
      <c r="Q4853">
        <v>3.6574140604024218E-2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93</v>
      </c>
      <c r="I4854" t="s">
        <v>83</v>
      </c>
      <c r="J4854" s="2">
        <v>44561</v>
      </c>
      <c r="K4854">
        <v>495.67196637111522</v>
      </c>
      <c r="L4854">
        <v>574</v>
      </c>
      <c r="M4854">
        <v>27.884149907817491</v>
      </c>
      <c r="N4854">
        <v>16005.50204708724</v>
      </c>
      <c r="O4854">
        <v>0.86354001109950385</v>
      </c>
      <c r="P4854">
        <v>3.0968848394313259E-2</v>
      </c>
      <c r="Q4854">
        <v>3.0968848394313259E-2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93</v>
      </c>
      <c r="I4855" t="s">
        <v>83</v>
      </c>
      <c r="J4855" s="2">
        <v>44562</v>
      </c>
      <c r="K4855">
        <v>495.67511800092132</v>
      </c>
      <c r="L4855">
        <v>533</v>
      </c>
      <c r="M4855">
        <v>29.997703547352579</v>
      </c>
      <c r="N4855">
        <v>15988.775990738921</v>
      </c>
      <c r="O4855">
        <v>0.92997207880097799</v>
      </c>
      <c r="P4855">
        <v>3.1001442404848749E-2</v>
      </c>
      <c r="Q4855">
        <v>3.1001442404848749E-2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93</v>
      </c>
      <c r="I4856" t="s">
        <v>83</v>
      </c>
      <c r="J4856" s="2">
        <v>44563</v>
      </c>
      <c r="K4856">
        <v>495.67600392176189</v>
      </c>
      <c r="L4856">
        <v>528</v>
      </c>
      <c r="M4856">
        <v>29.997703547352579</v>
      </c>
      <c r="N4856">
        <v>15838.787473002159</v>
      </c>
      <c r="O4856">
        <v>0.93878031045788235</v>
      </c>
      <c r="P4856">
        <v>3.1295072603673812E-2</v>
      </c>
      <c r="Q4856">
        <v>3.1295072603673812E-2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93</v>
      </c>
      <c r="I4857" t="s">
        <v>83</v>
      </c>
      <c r="J4857" s="2">
        <v>44564</v>
      </c>
      <c r="K4857">
        <v>495.67614291794303</v>
      </c>
      <c r="L4857">
        <v>496</v>
      </c>
      <c r="M4857">
        <v>29.997703547352579</v>
      </c>
      <c r="N4857">
        <v>14878.860959486879</v>
      </c>
      <c r="O4857">
        <v>0.9993470623345625</v>
      </c>
      <c r="P4857">
        <v>3.3314118887702623E-2</v>
      </c>
      <c r="Q4857">
        <v>3.3314118887702623E-2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93</v>
      </c>
      <c r="I4858" t="s">
        <v>83</v>
      </c>
      <c r="J4858" s="2">
        <v>44565</v>
      </c>
      <c r="K4858">
        <v>495.67619973697992</v>
      </c>
      <c r="L4858">
        <v>492</v>
      </c>
      <c r="M4858">
        <v>29.997703547352589</v>
      </c>
      <c r="N4858">
        <v>14758.870145297469</v>
      </c>
      <c r="O4858">
        <v>1.0074719506849179</v>
      </c>
      <c r="P4858">
        <v>3.3584969232547529E-2</v>
      </c>
      <c r="Q4858">
        <v>3.3584969232547529E-2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93</v>
      </c>
      <c r="I4859" t="s">
        <v>83</v>
      </c>
      <c r="J4859" s="2">
        <v>44566</v>
      </c>
      <c r="K4859">
        <v>495.67649443542172</v>
      </c>
      <c r="L4859">
        <v>538</v>
      </c>
      <c r="M4859">
        <v>29.997703547352579</v>
      </c>
      <c r="N4859">
        <v>16138.76450847569</v>
      </c>
      <c r="O4859">
        <v>0.92133177404353472</v>
      </c>
      <c r="P4859">
        <v>3.0713410197856492E-2</v>
      </c>
      <c r="Q4859">
        <v>3.0713410197856492E-2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93</v>
      </c>
      <c r="I4860" t="s">
        <v>83</v>
      </c>
      <c r="J4860" s="2">
        <v>44567</v>
      </c>
      <c r="K4860">
        <v>495.67661099545131</v>
      </c>
      <c r="L4860">
        <v>532</v>
      </c>
      <c r="M4860">
        <v>29.997703547352579</v>
      </c>
      <c r="N4860">
        <v>15958.77828719157</v>
      </c>
      <c r="O4860">
        <v>0.93172295299896857</v>
      </c>
      <c r="P4860">
        <v>3.105980934601232E-2</v>
      </c>
      <c r="Q4860">
        <v>3.105980934601232E-2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93</v>
      </c>
      <c r="I4861" t="s">
        <v>83</v>
      </c>
      <c r="J4861" s="2">
        <v>44568</v>
      </c>
      <c r="K4861">
        <v>495.67636758882043</v>
      </c>
      <c r="L4861">
        <v>456</v>
      </c>
      <c r="M4861">
        <v>29.997703547352579</v>
      </c>
      <c r="N4861">
        <v>13678.952817592781</v>
      </c>
      <c r="O4861">
        <v>1.087009578045659</v>
      </c>
      <c r="P4861">
        <v>3.6236426442769892E-2</v>
      </c>
      <c r="Q4861">
        <v>3.6236426442769892E-2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93</v>
      </c>
      <c r="I4862" t="s">
        <v>83</v>
      </c>
      <c r="J4862" s="2">
        <v>44569</v>
      </c>
      <c r="K4862">
        <v>495.67676830440911</v>
      </c>
      <c r="L4862">
        <v>611</v>
      </c>
      <c r="M4862">
        <v>29.997703547352579</v>
      </c>
      <c r="N4862">
        <v>18328.596867432429</v>
      </c>
      <c r="O4862">
        <v>0.81125493994174969</v>
      </c>
      <c r="P4862">
        <v>2.7043901499364809E-2</v>
      </c>
      <c r="Q4862">
        <v>2.7043901499364809E-2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93</v>
      </c>
      <c r="I4863" t="s">
        <v>83</v>
      </c>
      <c r="J4863" s="2">
        <v>44570</v>
      </c>
      <c r="K4863">
        <v>495.67688098911327</v>
      </c>
      <c r="L4863">
        <v>617</v>
      </c>
      <c r="M4863">
        <v>29.997703547352579</v>
      </c>
      <c r="N4863">
        <v>18508.583088716539</v>
      </c>
      <c r="O4863">
        <v>0.80336609560634253</v>
      </c>
      <c r="P4863">
        <v>2.6780919890690862E-2</v>
      </c>
      <c r="Q4863">
        <v>2.6780919890690862E-2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93</v>
      </c>
      <c r="I4864" t="s">
        <v>83</v>
      </c>
      <c r="J4864" s="2">
        <v>44571</v>
      </c>
      <c r="K4864">
        <v>495.67675008612377</v>
      </c>
      <c r="L4864">
        <v>459</v>
      </c>
      <c r="M4864">
        <v>29.997703547352589</v>
      </c>
      <c r="N4864">
        <v>13768.94592823484</v>
      </c>
      <c r="O4864">
        <v>1.079905773608113</v>
      </c>
      <c r="P4864">
        <v>3.5999614833963481E-2</v>
      </c>
      <c r="Q4864">
        <v>3.5999614833963481E-2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93</v>
      </c>
      <c r="I4865" t="s">
        <v>83</v>
      </c>
      <c r="J4865" s="2">
        <v>44572</v>
      </c>
      <c r="K4865">
        <v>495.67659535189517</v>
      </c>
      <c r="L4865">
        <v>470</v>
      </c>
      <c r="M4865">
        <v>29.997703547352579</v>
      </c>
      <c r="N4865">
        <v>14098.92066725571</v>
      </c>
      <c r="O4865">
        <v>1.0546310539402031</v>
      </c>
      <c r="P4865">
        <v>3.5157059682099499E-2</v>
      </c>
      <c r="Q4865">
        <v>3.5157059682099499E-2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93</v>
      </c>
      <c r="I4866" t="s">
        <v>83</v>
      </c>
      <c r="J4866" s="2">
        <v>44573</v>
      </c>
      <c r="K4866">
        <v>495.67524243050798</v>
      </c>
      <c r="L4866">
        <v>347</v>
      </c>
      <c r="M4866">
        <v>29.997703547352579</v>
      </c>
      <c r="N4866">
        <v>10409.20313093135</v>
      </c>
      <c r="O4866">
        <v>1.428458911903481</v>
      </c>
      <c r="P4866">
        <v>4.7618942218313531E-2</v>
      </c>
      <c r="Q4866">
        <v>4.7618942218313531E-2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93</v>
      </c>
      <c r="I4867" t="s">
        <v>83</v>
      </c>
      <c r="J4867" s="2">
        <v>44574</v>
      </c>
      <c r="K4867">
        <v>495.6718106032107</v>
      </c>
      <c r="L4867">
        <v>344</v>
      </c>
      <c r="M4867">
        <v>29.997703547352579</v>
      </c>
      <c r="N4867">
        <v>10319.210020289291</v>
      </c>
      <c r="O4867">
        <v>1.4409064261721241</v>
      </c>
      <c r="P4867">
        <v>4.8033891124285397E-2</v>
      </c>
      <c r="Q4867">
        <v>4.8033891124285397E-2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93</v>
      </c>
      <c r="I4868" t="s">
        <v>83</v>
      </c>
      <c r="J4868" s="2">
        <v>44575</v>
      </c>
      <c r="K4868">
        <v>495.67352389171589</v>
      </c>
      <c r="L4868">
        <v>469</v>
      </c>
      <c r="M4868">
        <v>29.997703547352579</v>
      </c>
      <c r="N4868">
        <v>14068.922963708361</v>
      </c>
      <c r="O4868">
        <v>1.0568731852701829</v>
      </c>
      <c r="P4868">
        <v>3.5231803114590628E-2</v>
      </c>
      <c r="Q4868">
        <v>3.5231803114590628E-2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93</v>
      </c>
      <c r="I4869" t="s">
        <v>83</v>
      </c>
      <c r="J4869" s="2">
        <v>44576</v>
      </c>
      <c r="K4869">
        <v>495.67621040294563</v>
      </c>
      <c r="L4869">
        <v>600</v>
      </c>
      <c r="M4869">
        <v>29.997703547352579</v>
      </c>
      <c r="N4869">
        <v>17998.622128411549</v>
      </c>
      <c r="O4869">
        <v>0.82612701733824268</v>
      </c>
      <c r="P4869">
        <v>2.753967536328799E-2</v>
      </c>
      <c r="Q4869">
        <v>2.753967536328799E-2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93</v>
      </c>
      <c r="I4870" t="s">
        <v>83</v>
      </c>
      <c r="J4870" s="2">
        <v>44577</v>
      </c>
      <c r="K4870">
        <v>495.67695043106949</v>
      </c>
      <c r="L4870">
        <v>883</v>
      </c>
      <c r="M4870">
        <v>29.997703547352579</v>
      </c>
      <c r="N4870">
        <v>26487.972232312331</v>
      </c>
      <c r="O4870">
        <v>0.56135554975206059</v>
      </c>
      <c r="P4870">
        <v>1.8713284130764819E-2</v>
      </c>
      <c r="Q4870">
        <v>1.8713284130764819E-2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93</v>
      </c>
      <c r="I4871" t="s">
        <v>83</v>
      </c>
      <c r="J4871" s="2">
        <v>44578</v>
      </c>
      <c r="K4871">
        <v>495.67696413351939</v>
      </c>
      <c r="L4871">
        <v>760</v>
      </c>
      <c r="M4871">
        <v>29.997703547352579</v>
      </c>
      <c r="N4871">
        <v>22798.254695987958</v>
      </c>
      <c r="O4871">
        <v>0.65220653175463084</v>
      </c>
      <c r="P4871">
        <v>2.17418820319061E-2</v>
      </c>
      <c r="Q4871">
        <v>2.17418820319061E-2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93</v>
      </c>
      <c r="I4872" t="s">
        <v>83</v>
      </c>
      <c r="J4872" s="2">
        <v>44579</v>
      </c>
      <c r="K4872">
        <v>495.67696626159722</v>
      </c>
      <c r="L4872">
        <v>729</v>
      </c>
      <c r="M4872">
        <v>29.997703547352579</v>
      </c>
      <c r="N4872">
        <v>21868.325886020029</v>
      </c>
      <c r="O4872">
        <v>0.6799409688087753</v>
      </c>
      <c r="P4872">
        <v>2.266643404004114E-2</v>
      </c>
      <c r="Q4872">
        <v>2.266643404004114E-2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93</v>
      </c>
      <c r="I4873" t="s">
        <v>83</v>
      </c>
      <c r="J4873" s="2">
        <v>44580</v>
      </c>
      <c r="K4873">
        <v>495.67696821977648</v>
      </c>
      <c r="L4873">
        <v>1511</v>
      </c>
      <c r="M4873">
        <v>29.997703547352579</v>
      </c>
      <c r="N4873">
        <v>45326.53006004975</v>
      </c>
      <c r="O4873">
        <v>0.3280456440898587</v>
      </c>
      <c r="P4873">
        <v>1.0935691912950119E-2</v>
      </c>
      <c r="Q4873">
        <v>1.0935691912950119E-2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93</v>
      </c>
      <c r="I4874" t="s">
        <v>83</v>
      </c>
      <c r="J4874" s="2">
        <v>44581</v>
      </c>
      <c r="K4874">
        <v>495.67696822039858</v>
      </c>
      <c r="L4874">
        <v>1665</v>
      </c>
      <c r="M4874">
        <v>29.997703547352579</v>
      </c>
      <c r="N4874">
        <v>49946.176406342049</v>
      </c>
      <c r="O4874">
        <v>0.29770388481705617</v>
      </c>
      <c r="P4874">
        <v>9.9242225108038228E-3</v>
      </c>
      <c r="Q4874">
        <v>9.9242225108038228E-3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93</v>
      </c>
      <c r="I4875" t="s">
        <v>83</v>
      </c>
      <c r="J4875" s="2">
        <v>44582</v>
      </c>
      <c r="K4875">
        <v>495.67696822027511</v>
      </c>
      <c r="L4875">
        <v>575</v>
      </c>
      <c r="M4875">
        <v>29.997703547352579</v>
      </c>
      <c r="N4875">
        <v>17248.679539727731</v>
      </c>
      <c r="O4875">
        <v>0.86204690125265226</v>
      </c>
      <c r="P4875">
        <v>2.873709648779869E-2</v>
      </c>
      <c r="Q4875">
        <v>2.873709648779869E-2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93</v>
      </c>
      <c r="I4876" t="s">
        <v>83</v>
      </c>
      <c r="J4876" s="2">
        <v>44583</v>
      </c>
      <c r="K4876">
        <v>495.67696821449931</v>
      </c>
      <c r="L4876">
        <v>577</v>
      </c>
      <c r="M4876">
        <v>29.997703547352579</v>
      </c>
      <c r="N4876">
        <v>17308.674946822441</v>
      </c>
      <c r="O4876">
        <v>0.85905887038908013</v>
      </c>
      <c r="P4876">
        <v>2.8637487834127739E-2</v>
      </c>
      <c r="Q4876">
        <v>2.8637487834127739E-2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93</v>
      </c>
      <c r="I4877" t="s">
        <v>83</v>
      </c>
      <c r="J4877" s="2">
        <v>44584</v>
      </c>
      <c r="K4877">
        <v>495.67696814423698</v>
      </c>
      <c r="L4877">
        <v>591</v>
      </c>
      <c r="M4877">
        <v>29.997703547352579</v>
      </c>
      <c r="N4877">
        <v>17728.642796485379</v>
      </c>
      <c r="O4877">
        <v>0.83870891394963965</v>
      </c>
      <c r="P4877">
        <v>2.7959104023603139E-2</v>
      </c>
      <c r="Q4877">
        <v>2.7959104023603139E-2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93</v>
      </c>
      <c r="I4878" t="s">
        <v>83</v>
      </c>
      <c r="J4878" s="2">
        <v>44585</v>
      </c>
      <c r="K4878">
        <v>495.67696780811548</v>
      </c>
      <c r="L4878">
        <v>601</v>
      </c>
      <c r="M4878">
        <v>29.997703547352589</v>
      </c>
      <c r="N4878">
        <v>18028.619831958909</v>
      </c>
      <c r="O4878">
        <v>0.82475369019653155</v>
      </c>
      <c r="P4878">
        <v>2.749389428742852E-2</v>
      </c>
      <c r="Q4878">
        <v>2.749389428742852E-2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93</v>
      </c>
      <c r="I4879" t="s">
        <v>83</v>
      </c>
      <c r="J4879" s="2">
        <v>44586</v>
      </c>
      <c r="K4879">
        <v>495.67696352345178</v>
      </c>
      <c r="L4879">
        <v>470</v>
      </c>
      <c r="M4879">
        <v>29.997703547352579</v>
      </c>
      <c r="N4879">
        <v>14098.92066725571</v>
      </c>
      <c r="O4879">
        <v>1.0546318372839401</v>
      </c>
      <c r="P4879">
        <v>3.5157085795556348E-2</v>
      </c>
      <c r="Q4879">
        <v>3.5157085795556348E-2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93</v>
      </c>
      <c r="I4880" t="s">
        <v>83</v>
      </c>
      <c r="J4880" s="2">
        <v>44587</v>
      </c>
      <c r="K4880">
        <v>495.67693725276553</v>
      </c>
      <c r="L4880">
        <v>450</v>
      </c>
      <c r="M4880">
        <v>29.997703547352579</v>
      </c>
      <c r="N4880">
        <v>13498.966596308661</v>
      </c>
      <c r="O4880">
        <v>1.101504305006145</v>
      </c>
      <c r="P4880">
        <v>3.6719620995899788E-2</v>
      </c>
      <c r="Q4880">
        <v>3.6719620995899788E-2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93</v>
      </c>
      <c r="I4881" t="s">
        <v>83</v>
      </c>
      <c r="J4881" s="2">
        <v>44588</v>
      </c>
      <c r="K4881">
        <v>495.67683013892838</v>
      </c>
      <c r="L4881">
        <v>431</v>
      </c>
      <c r="M4881">
        <v>29.997703547352589</v>
      </c>
      <c r="N4881">
        <v>12929.010228908959</v>
      </c>
      <c r="O4881">
        <v>1.1500622509023859</v>
      </c>
      <c r="P4881">
        <v>3.8338343103063423E-2</v>
      </c>
      <c r="Q4881">
        <v>3.8338343103063423E-2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93</v>
      </c>
      <c r="I4882" t="s">
        <v>83</v>
      </c>
      <c r="J4882" s="2">
        <v>44589</v>
      </c>
      <c r="K4882">
        <v>495.6766647745759</v>
      </c>
      <c r="L4882">
        <v>458</v>
      </c>
      <c r="M4882">
        <v>29.997703547352579</v>
      </c>
      <c r="N4882">
        <v>13738.94822468748</v>
      </c>
      <c r="O4882">
        <v>1.082263460206498</v>
      </c>
      <c r="P4882">
        <v>3.607821040360977E-2</v>
      </c>
      <c r="Q4882">
        <v>3.607821040360977E-2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93</v>
      </c>
      <c r="I4883" t="s">
        <v>83</v>
      </c>
      <c r="J4883" s="2">
        <v>44590</v>
      </c>
      <c r="K4883">
        <v>495.67643733035811</v>
      </c>
      <c r="L4883">
        <v>457</v>
      </c>
      <c r="M4883">
        <v>29.997703547352579</v>
      </c>
      <c r="N4883">
        <v>13708.95052114013</v>
      </c>
      <c r="O4883">
        <v>1.0846311538957509</v>
      </c>
      <c r="P4883">
        <v>3.6157139568487859E-2</v>
      </c>
      <c r="Q4883">
        <v>3.6157139568487859E-2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93</v>
      </c>
      <c r="I4884" t="s">
        <v>83</v>
      </c>
      <c r="J4884" s="2">
        <v>44591</v>
      </c>
      <c r="K4884">
        <v>495.67592732382928</v>
      </c>
      <c r="L4884">
        <v>427</v>
      </c>
      <c r="M4884">
        <v>29.997703547352579</v>
      </c>
      <c r="N4884">
        <v>12809.019414719551</v>
      </c>
      <c r="O4884">
        <v>1.160833553451591</v>
      </c>
      <c r="P4884">
        <v>3.8697414007681237E-2</v>
      </c>
      <c r="Q4884">
        <v>3.8697414007681237E-2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93</v>
      </c>
      <c r="I4885" t="s">
        <v>83</v>
      </c>
      <c r="J4885" s="2">
        <v>44592</v>
      </c>
      <c r="K4885">
        <v>495.67530238849957</v>
      </c>
      <c r="L4885">
        <v>427</v>
      </c>
      <c r="M4885">
        <v>29.997703547352579</v>
      </c>
      <c r="N4885">
        <v>12809.019414719551</v>
      </c>
      <c r="O4885">
        <v>1.1608320899028091</v>
      </c>
      <c r="P4885">
        <v>3.8697365218987152E-2</v>
      </c>
      <c r="Q4885">
        <v>3.8697365218987152E-2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93</v>
      </c>
      <c r="I4886" t="s">
        <v>83</v>
      </c>
      <c r="J4886" s="2">
        <v>44593</v>
      </c>
      <c r="K4886">
        <v>495.6749390472969</v>
      </c>
      <c r="L4886">
        <v>441</v>
      </c>
      <c r="M4886">
        <v>29.997703547352579</v>
      </c>
      <c r="N4886">
        <v>13228.987264382489</v>
      </c>
      <c r="O4886">
        <v>1.123979453621988</v>
      </c>
      <c r="P4886">
        <v>3.7468849968723163E-2</v>
      </c>
      <c r="Q4886">
        <v>3.7468849968723163E-2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93</v>
      </c>
      <c r="I4887" t="s">
        <v>83</v>
      </c>
      <c r="J4887" s="2">
        <v>44594</v>
      </c>
      <c r="K4887">
        <v>495.67516002321179</v>
      </c>
      <c r="L4887">
        <v>468</v>
      </c>
      <c r="M4887">
        <v>29.997703547352579</v>
      </c>
      <c r="N4887">
        <v>14038.92526016101</v>
      </c>
      <c r="O4887">
        <v>1.059134957314555</v>
      </c>
      <c r="P4887">
        <v>3.5307201287680841E-2</v>
      </c>
      <c r="Q4887">
        <v>3.5307201287680841E-2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93</v>
      </c>
      <c r="I4888" t="s">
        <v>83</v>
      </c>
      <c r="J4888" s="2">
        <v>44595</v>
      </c>
      <c r="K4888">
        <v>495.6764188205749</v>
      </c>
      <c r="L4888">
        <v>586</v>
      </c>
      <c r="M4888">
        <v>29.997703547352579</v>
      </c>
      <c r="N4888">
        <v>17578.654278748611</v>
      </c>
      <c r="O4888">
        <v>0.84586419593954765</v>
      </c>
      <c r="P4888">
        <v>2.8197631682182499E-2</v>
      </c>
      <c r="Q4888">
        <v>2.8197631682182499E-2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93</v>
      </c>
      <c r="I4889" t="s">
        <v>83</v>
      </c>
      <c r="J4889" s="2">
        <v>44596</v>
      </c>
      <c r="K4889">
        <v>495.6766523195912</v>
      </c>
      <c r="L4889">
        <v>556</v>
      </c>
      <c r="M4889">
        <v>29.997703547352579</v>
      </c>
      <c r="N4889">
        <v>16678.723172328031</v>
      </c>
      <c r="O4889">
        <v>0.89150477035897702</v>
      </c>
      <c r="P4889">
        <v>2.9719100628876501E-2</v>
      </c>
      <c r="Q4889">
        <v>2.9719100628876501E-2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93</v>
      </c>
      <c r="I4890" t="s">
        <v>83</v>
      </c>
      <c r="J4890" s="2">
        <v>44597</v>
      </c>
      <c r="K4890">
        <v>495.67668090040939</v>
      </c>
      <c r="L4890">
        <v>525</v>
      </c>
      <c r="M4890">
        <v>29.997703547352579</v>
      </c>
      <c r="N4890">
        <v>15748.7943623601</v>
      </c>
      <c r="O4890">
        <v>0.94414605885792269</v>
      </c>
      <c r="P4890">
        <v>3.1473944576042301E-2</v>
      </c>
      <c r="Q4890">
        <v>3.1473944576042301E-2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93</v>
      </c>
      <c r="I4891" t="s">
        <v>83</v>
      </c>
      <c r="J4891" s="2">
        <v>44598</v>
      </c>
      <c r="K4891">
        <v>495.67672361769928</v>
      </c>
      <c r="L4891">
        <v>535</v>
      </c>
      <c r="M4891">
        <v>29.997703547352579</v>
      </c>
      <c r="N4891">
        <v>16048.771397833631</v>
      </c>
      <c r="O4891">
        <v>0.92649854881812965</v>
      </c>
      <c r="P4891">
        <v>3.0885649208300711E-2</v>
      </c>
      <c r="Q4891">
        <v>3.0885649208300711E-2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93</v>
      </c>
      <c r="I4892" t="s">
        <v>83</v>
      </c>
      <c r="J4892" s="2">
        <v>44599</v>
      </c>
      <c r="K4892">
        <v>495.67678039788268</v>
      </c>
      <c r="L4892">
        <v>551</v>
      </c>
      <c r="M4892">
        <v>29.997703547352579</v>
      </c>
      <c r="N4892">
        <v>16528.73465459127</v>
      </c>
      <c r="O4892">
        <v>0.89959488275477806</v>
      </c>
      <c r="P4892">
        <v>2.998879168649465E-2</v>
      </c>
      <c r="Q4892">
        <v>2.998879168649465E-2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93</v>
      </c>
      <c r="I4893" t="s">
        <v>83</v>
      </c>
      <c r="J4893" s="2">
        <v>44600</v>
      </c>
      <c r="K4893">
        <v>495.67683783883211</v>
      </c>
      <c r="L4893">
        <v>570</v>
      </c>
      <c r="M4893">
        <v>29.997703547352589</v>
      </c>
      <c r="N4893">
        <v>17098.69102199097</v>
      </c>
      <c r="O4893">
        <v>0.86960848743654751</v>
      </c>
      <c r="P4893">
        <v>2.8989168656321819E-2</v>
      </c>
      <c r="Q4893">
        <v>2.8989168656321819E-2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93</v>
      </c>
      <c r="I4894" t="s">
        <v>83</v>
      </c>
      <c r="J4894" s="2">
        <v>44601</v>
      </c>
      <c r="K4894">
        <v>495.67695868346482</v>
      </c>
      <c r="L4894">
        <v>818</v>
      </c>
      <c r="M4894">
        <v>29.997703547352579</v>
      </c>
      <c r="N4894">
        <v>24538.121501734411</v>
      </c>
      <c r="O4894">
        <v>0.60596205218027488</v>
      </c>
      <c r="P4894">
        <v>2.0200281372330361E-2</v>
      </c>
      <c r="Q4894">
        <v>2.0200281372330361E-2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93</v>
      </c>
      <c r="I4895" t="s">
        <v>83</v>
      </c>
      <c r="J4895" s="2">
        <v>44602</v>
      </c>
      <c r="K4895">
        <v>495.67696729175748</v>
      </c>
      <c r="L4895">
        <v>869</v>
      </c>
      <c r="M4895">
        <v>29.997703547352589</v>
      </c>
      <c r="N4895">
        <v>26068.0043826494</v>
      </c>
      <c r="O4895">
        <v>0.57039927191226403</v>
      </c>
      <c r="P4895">
        <v>1.901476461396006E-2</v>
      </c>
      <c r="Q4895">
        <v>1.901476461396006E-2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93</v>
      </c>
      <c r="I4896" t="s">
        <v>83</v>
      </c>
      <c r="J4896" s="2">
        <v>44603</v>
      </c>
      <c r="K4896">
        <v>495.67696769534263</v>
      </c>
      <c r="L4896">
        <v>758</v>
      </c>
      <c r="M4896">
        <v>29.997703547352579</v>
      </c>
      <c r="N4896">
        <v>22738.25928889326</v>
      </c>
      <c r="O4896">
        <v>0.65392739801496391</v>
      </c>
      <c r="P4896">
        <v>2.1799248631906541E-2</v>
      </c>
      <c r="Q4896">
        <v>2.1799248631906541E-2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93</v>
      </c>
      <c r="I4897" t="s">
        <v>83</v>
      </c>
      <c r="J4897" s="2">
        <v>44604</v>
      </c>
      <c r="K4897">
        <v>495.67696794871779</v>
      </c>
      <c r="L4897">
        <v>785</v>
      </c>
      <c r="M4897">
        <v>29.997703547352579</v>
      </c>
      <c r="N4897">
        <v>23548.19728467178</v>
      </c>
      <c r="O4897">
        <v>0.63143562796015007</v>
      </c>
      <c r="P4897">
        <v>2.1049465568702731E-2</v>
      </c>
      <c r="Q4897">
        <v>2.1049465568702731E-2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93</v>
      </c>
      <c r="I4898" t="s">
        <v>83</v>
      </c>
      <c r="J4898" s="2">
        <v>44605</v>
      </c>
      <c r="K4898">
        <v>495.6769679919301</v>
      </c>
      <c r="L4898">
        <v>755</v>
      </c>
      <c r="M4898">
        <v>29.997703547352579</v>
      </c>
      <c r="N4898">
        <v>22648.2661782512</v>
      </c>
      <c r="O4898">
        <v>0.65652578541977491</v>
      </c>
      <c r="P4898">
        <v>2.1885868175989621E-2</v>
      </c>
      <c r="Q4898">
        <v>2.1885868175989621E-2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93</v>
      </c>
      <c r="I4899" t="s">
        <v>83</v>
      </c>
      <c r="J4899" s="2">
        <v>44606</v>
      </c>
      <c r="K4899">
        <v>495.67696791739559</v>
      </c>
      <c r="L4899">
        <v>713</v>
      </c>
      <c r="M4899">
        <v>29.997703547352579</v>
      </c>
      <c r="N4899">
        <v>21388.362629262389</v>
      </c>
      <c r="O4899">
        <v>0.69519911348863339</v>
      </c>
      <c r="P4899">
        <v>2.317507779857993E-2</v>
      </c>
      <c r="Q4899">
        <v>2.317507779857993E-2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93</v>
      </c>
      <c r="I4900" t="s">
        <v>83</v>
      </c>
      <c r="J4900" s="2">
        <v>44607</v>
      </c>
      <c r="K4900">
        <v>495.6769679127982</v>
      </c>
      <c r="L4900">
        <v>732</v>
      </c>
      <c r="M4900">
        <v>29.997703547352579</v>
      </c>
      <c r="N4900">
        <v>21958.318996662088</v>
      </c>
      <c r="O4900">
        <v>0.67715432774972428</v>
      </c>
      <c r="P4900">
        <v>2.257353889376262E-2</v>
      </c>
      <c r="Q4900">
        <v>2.257353889376262E-2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93</v>
      </c>
      <c r="I4901" t="s">
        <v>83</v>
      </c>
      <c r="J4901" s="2">
        <v>44608</v>
      </c>
      <c r="K4901">
        <v>495.67696794866191</v>
      </c>
      <c r="L4901">
        <v>746</v>
      </c>
      <c r="M4901">
        <v>29.997703547352579</v>
      </c>
      <c r="N4901">
        <v>22378.286846325031</v>
      </c>
      <c r="O4901">
        <v>0.66444633773279071</v>
      </c>
      <c r="P4901">
        <v>2.2149906798163241E-2</v>
      </c>
      <c r="Q4901">
        <v>2.2149906798163241E-2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93</v>
      </c>
      <c r="I4902" t="s">
        <v>83</v>
      </c>
      <c r="J4902" s="2">
        <v>44609</v>
      </c>
      <c r="K4902">
        <v>495.67696803897752</v>
      </c>
      <c r="L4902">
        <v>779</v>
      </c>
      <c r="M4902">
        <v>29.997703547352589</v>
      </c>
      <c r="N4902">
        <v>23368.211063387669</v>
      </c>
      <c r="O4902">
        <v>0.63629906038379658</v>
      </c>
      <c r="P4902">
        <v>2.1211592393376801E-2</v>
      </c>
      <c r="Q4902">
        <v>2.1211592393376801E-2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93</v>
      </c>
      <c r="I4903" t="s">
        <v>83</v>
      </c>
      <c r="J4903" s="2">
        <v>44610</v>
      </c>
      <c r="K4903">
        <v>495.67696789876771</v>
      </c>
      <c r="L4903">
        <v>690</v>
      </c>
      <c r="M4903">
        <v>29.997703547352579</v>
      </c>
      <c r="N4903">
        <v>20698.41544767328</v>
      </c>
      <c r="O4903">
        <v>0.71837241724459089</v>
      </c>
      <c r="P4903">
        <v>2.3947580390965971E-2</v>
      </c>
      <c r="Q4903">
        <v>2.3947580390965971E-2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93</v>
      </c>
      <c r="I4904" t="s">
        <v>83</v>
      </c>
      <c r="J4904" s="2">
        <v>44611</v>
      </c>
      <c r="K4904">
        <v>495.67696803848492</v>
      </c>
      <c r="L4904">
        <v>791</v>
      </c>
      <c r="M4904">
        <v>29.997703547352579</v>
      </c>
      <c r="N4904">
        <v>23728.183505955891</v>
      </c>
      <c r="O4904">
        <v>0.62664597729264848</v>
      </c>
      <c r="P4904">
        <v>2.0889798324177131E-2</v>
      </c>
      <c r="Q4904">
        <v>2.0889798324177131E-2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93</v>
      </c>
      <c r="I4905" t="s">
        <v>83</v>
      </c>
      <c r="J4905" s="2">
        <v>44612</v>
      </c>
      <c r="K4905">
        <v>495.67696797885549</v>
      </c>
      <c r="L4905">
        <v>720</v>
      </c>
      <c r="M4905">
        <v>29.997703547352579</v>
      </c>
      <c r="N4905">
        <v>21598.34655409386</v>
      </c>
      <c r="O4905">
        <v>0.68844023330396609</v>
      </c>
      <c r="P4905">
        <v>2.294976454505044E-2</v>
      </c>
      <c r="Q4905">
        <v>2.294976454505044E-2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93</v>
      </c>
      <c r="I4906" t="s">
        <v>83</v>
      </c>
      <c r="J4906" s="2">
        <v>44613</v>
      </c>
      <c r="K4906">
        <v>495.67696726133488</v>
      </c>
      <c r="L4906">
        <v>597</v>
      </c>
      <c r="M4906">
        <v>29.997703547352589</v>
      </c>
      <c r="N4906">
        <v>17908.62901776949</v>
      </c>
      <c r="O4906">
        <v>0.83027967715466477</v>
      </c>
      <c r="P4906">
        <v>2.7678107953965039E-2</v>
      </c>
      <c r="Q4906">
        <v>2.7678107953965039E-2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93</v>
      </c>
      <c r="I4907" t="s">
        <v>83</v>
      </c>
      <c r="J4907" s="2">
        <v>44614</v>
      </c>
      <c r="K4907">
        <v>495.67696529196951</v>
      </c>
      <c r="L4907">
        <v>581</v>
      </c>
      <c r="M4907">
        <v>29.997703547352579</v>
      </c>
      <c r="N4907">
        <v>17428.665761011849</v>
      </c>
      <c r="O4907">
        <v>0.85314451857481832</v>
      </c>
      <c r="P4907">
        <v>2.844032768135386E-2</v>
      </c>
      <c r="Q4907">
        <v>2.844032768135386E-2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93</v>
      </c>
      <c r="I4908" t="s">
        <v>83</v>
      </c>
      <c r="J4908" s="2">
        <v>44615</v>
      </c>
      <c r="K4908">
        <v>495.67696581159328</v>
      </c>
      <c r="L4908">
        <v>683</v>
      </c>
      <c r="M4908">
        <v>29.997703547352579</v>
      </c>
      <c r="N4908">
        <v>20488.431522841809</v>
      </c>
      <c r="O4908">
        <v>0.72573494262312344</v>
      </c>
      <c r="P4908">
        <v>2.4193016691345111E-2</v>
      </c>
      <c r="Q4908">
        <v>2.4193016691345111E-2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93</v>
      </c>
      <c r="I4909" t="s">
        <v>83</v>
      </c>
      <c r="J4909" s="2">
        <v>44616</v>
      </c>
      <c r="K4909">
        <v>495.67696714597452</v>
      </c>
      <c r="L4909">
        <v>753</v>
      </c>
      <c r="M4909">
        <v>29.997703547352579</v>
      </c>
      <c r="N4909">
        <v>22588.270771156491</v>
      </c>
      <c r="O4909">
        <v>0.65826954468256904</v>
      </c>
      <c r="P4909">
        <v>2.1943997934490689E-2</v>
      </c>
      <c r="Q4909">
        <v>2.1943997934490689E-2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93</v>
      </c>
      <c r="I4910" t="s">
        <v>83</v>
      </c>
      <c r="J4910" s="2">
        <v>44617</v>
      </c>
      <c r="K4910">
        <v>495.67696661366801</v>
      </c>
      <c r="L4910">
        <v>652</v>
      </c>
      <c r="M4910">
        <v>29.997703547352579</v>
      </c>
      <c r="N4910">
        <v>19558.50271287388</v>
      </c>
      <c r="O4910">
        <v>0.76024074633998151</v>
      </c>
      <c r="P4910">
        <v>2.5343298200807631E-2</v>
      </c>
      <c r="Q4910">
        <v>2.5343298200807631E-2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93</v>
      </c>
      <c r="I4911" t="s">
        <v>83</v>
      </c>
      <c r="J4911" s="2">
        <v>44618</v>
      </c>
      <c r="K4911">
        <v>495.67696659200811</v>
      </c>
      <c r="L4911">
        <v>680</v>
      </c>
      <c r="M4911">
        <v>29.997703547352589</v>
      </c>
      <c r="N4911">
        <v>20398.438412199761</v>
      </c>
      <c r="O4911">
        <v>0.72893671557648243</v>
      </c>
      <c r="P4911">
        <v>2.4299750626771359E-2</v>
      </c>
      <c r="Q4911">
        <v>2.4299750626771359E-2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93</v>
      </c>
      <c r="I4912" t="s">
        <v>83</v>
      </c>
      <c r="J4912" s="2">
        <v>44619</v>
      </c>
      <c r="K4912">
        <v>495.6769662296972</v>
      </c>
      <c r="L4912">
        <v>660</v>
      </c>
      <c r="M4912">
        <v>29.997703547352579</v>
      </c>
      <c r="N4912">
        <v>19798.484341252701</v>
      </c>
      <c r="O4912">
        <v>0.75102570640863209</v>
      </c>
      <c r="P4912">
        <v>2.5036106688070561E-2</v>
      </c>
      <c r="Q4912">
        <v>2.5036106688070561E-2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93</v>
      </c>
      <c r="I4913" t="s">
        <v>83</v>
      </c>
      <c r="J4913" s="2">
        <v>44620</v>
      </c>
      <c r="K4913">
        <v>495.67696717584278</v>
      </c>
      <c r="L4913">
        <v>742</v>
      </c>
      <c r="M4913">
        <v>29.997703547352579</v>
      </c>
      <c r="N4913">
        <v>22258.296032135611</v>
      </c>
      <c r="O4913">
        <v>0.66802825764938378</v>
      </c>
      <c r="P4913">
        <v>2.2269313269093229E-2</v>
      </c>
      <c r="Q4913">
        <v>2.2269313269093229E-2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93</v>
      </c>
      <c r="I4914" t="s">
        <v>83</v>
      </c>
      <c r="J4914" s="2">
        <v>44621</v>
      </c>
      <c r="K4914">
        <v>495.67696735910562</v>
      </c>
      <c r="L4914">
        <v>715</v>
      </c>
      <c r="M4914">
        <v>29.997703547352579</v>
      </c>
      <c r="N4914">
        <v>21448.358036357091</v>
      </c>
      <c r="O4914">
        <v>0.69325449980294485</v>
      </c>
      <c r="P4914">
        <v>2.311025238010686E-2</v>
      </c>
      <c r="Q4914">
        <v>2.311025238010686E-2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93</v>
      </c>
      <c r="I4915" t="s">
        <v>83</v>
      </c>
      <c r="J4915" s="2">
        <v>44622</v>
      </c>
      <c r="K4915">
        <v>495.67696730005332</v>
      </c>
      <c r="L4915">
        <v>694</v>
      </c>
      <c r="M4915">
        <v>29.997703547352579</v>
      </c>
      <c r="N4915">
        <v>20818.406261862689</v>
      </c>
      <c r="O4915">
        <v>0.7142319413545436</v>
      </c>
      <c r="P4915">
        <v>2.3809553962259141E-2</v>
      </c>
      <c r="Q4915">
        <v>2.3809553962259141E-2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93</v>
      </c>
      <c r="I4916" t="s">
        <v>83</v>
      </c>
      <c r="J4916" s="2">
        <v>44623</v>
      </c>
      <c r="K4916">
        <v>495.67696663358322</v>
      </c>
      <c r="L4916">
        <v>642</v>
      </c>
      <c r="M4916">
        <v>29.997703547352589</v>
      </c>
      <c r="N4916">
        <v>19258.525677400361</v>
      </c>
      <c r="O4916">
        <v>0.77208250254452204</v>
      </c>
      <c r="P4916">
        <v>2.5738053625530319E-2</v>
      </c>
      <c r="Q4916">
        <v>2.5738053625530319E-2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93</v>
      </c>
      <c r="I4917" t="s">
        <v>83</v>
      </c>
      <c r="J4917" s="2">
        <v>44624</v>
      </c>
      <c r="K4917">
        <v>495.67696632075649</v>
      </c>
      <c r="L4917">
        <v>663</v>
      </c>
      <c r="M4917">
        <v>29.997703547352589</v>
      </c>
      <c r="N4917">
        <v>19888.47745189476</v>
      </c>
      <c r="O4917">
        <v>0.74762740018213647</v>
      </c>
      <c r="P4917">
        <v>2.492282114202431E-2</v>
      </c>
      <c r="Q4917">
        <v>2.492282114202431E-2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93</v>
      </c>
      <c r="I4918" t="s">
        <v>83</v>
      </c>
      <c r="J4918" s="2">
        <v>44625</v>
      </c>
      <c r="K4918">
        <v>495.67696699596701</v>
      </c>
      <c r="L4918">
        <v>722</v>
      </c>
      <c r="M4918">
        <v>29.997703547352589</v>
      </c>
      <c r="N4918">
        <v>21658.341961188569</v>
      </c>
      <c r="O4918">
        <v>0.6865331952852729</v>
      </c>
      <c r="P4918">
        <v>2.2886191744696471E-2</v>
      </c>
      <c r="Q4918">
        <v>2.2886191744696471E-2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93</v>
      </c>
      <c r="I4919" t="s">
        <v>83</v>
      </c>
      <c r="J4919" s="2">
        <v>44626</v>
      </c>
      <c r="K4919">
        <v>495.67696765781989</v>
      </c>
      <c r="L4919">
        <v>771</v>
      </c>
      <c r="M4919">
        <v>29.997703547352579</v>
      </c>
      <c r="N4919">
        <v>23128.229435008841</v>
      </c>
      <c r="O4919">
        <v>0.64290138477019443</v>
      </c>
      <c r="P4919">
        <v>2.1431686720796771E-2</v>
      </c>
      <c r="Q4919">
        <v>2.1431686720796771E-2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93</v>
      </c>
      <c r="I4920" t="s">
        <v>83</v>
      </c>
      <c r="J4920" s="2">
        <v>44627</v>
      </c>
      <c r="K4920">
        <v>495.67696791247198</v>
      </c>
      <c r="L4920">
        <v>777</v>
      </c>
      <c r="M4920">
        <v>29.997703547352589</v>
      </c>
      <c r="N4920">
        <v>23308.215656292959</v>
      </c>
      <c r="O4920">
        <v>0.63793689564024714</v>
      </c>
      <c r="P4920">
        <v>2.1266191081368541E-2</v>
      </c>
      <c r="Q4920">
        <v>2.1266191081368541E-2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93</v>
      </c>
      <c r="I4921" t="s">
        <v>83</v>
      </c>
      <c r="J4921" s="2">
        <v>44628</v>
      </c>
      <c r="K4921">
        <v>495.67696812132891</v>
      </c>
      <c r="L4921">
        <v>851</v>
      </c>
      <c r="M4921">
        <v>29.997703547352589</v>
      </c>
      <c r="N4921">
        <v>25528.04571879705</v>
      </c>
      <c r="O4921">
        <v>0.58246412235173783</v>
      </c>
      <c r="P4921">
        <v>1.9416957082474491E-2</v>
      </c>
      <c r="Q4921">
        <v>1.9416957082474491E-2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93</v>
      </c>
      <c r="I4922" t="s">
        <v>83</v>
      </c>
      <c r="J4922" s="2">
        <v>44629</v>
      </c>
      <c r="K4922">
        <v>495.67696817253949</v>
      </c>
      <c r="L4922">
        <v>844</v>
      </c>
      <c r="M4922">
        <v>29.997703547352579</v>
      </c>
      <c r="N4922">
        <v>25318.061793965579</v>
      </c>
      <c r="O4922">
        <v>0.58729498598642127</v>
      </c>
      <c r="P4922">
        <v>1.9577998197740459E-2</v>
      </c>
      <c r="Q4922">
        <v>1.9577998197740459E-2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93</v>
      </c>
      <c r="I4923" t="s">
        <v>83</v>
      </c>
      <c r="J4923" s="2">
        <v>44630</v>
      </c>
      <c r="K4923">
        <v>495.67696814928752</v>
      </c>
      <c r="L4923">
        <v>750</v>
      </c>
      <c r="M4923">
        <v>29.997703547352579</v>
      </c>
      <c r="N4923">
        <v>22498.277660514439</v>
      </c>
      <c r="O4923">
        <v>0.66090262419904999</v>
      </c>
      <c r="P4923">
        <v>2.2031773970823759E-2</v>
      </c>
      <c r="Q4923">
        <v>2.2031773970823759E-2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93</v>
      </c>
      <c r="I4924" t="s">
        <v>83</v>
      </c>
      <c r="J4924" s="2">
        <v>44631</v>
      </c>
      <c r="K4924">
        <v>495.67696813437158</v>
      </c>
      <c r="L4924">
        <v>759</v>
      </c>
      <c r="M4924">
        <v>29.997703547352579</v>
      </c>
      <c r="N4924">
        <v>22768.256992440609</v>
      </c>
      <c r="O4924">
        <v>0.65306583416913255</v>
      </c>
      <c r="P4924">
        <v>2.177052763849879E-2</v>
      </c>
      <c r="Q4924">
        <v>2.177052763849879E-2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93</v>
      </c>
      <c r="I4925" t="s">
        <v>83</v>
      </c>
      <c r="J4925" s="2">
        <v>44632</v>
      </c>
      <c r="K4925">
        <v>495.67696812851273</v>
      </c>
      <c r="L4925">
        <v>766</v>
      </c>
      <c r="M4925">
        <v>29.997703547352589</v>
      </c>
      <c r="N4925">
        <v>22978.24091727208</v>
      </c>
      <c r="O4925">
        <v>0.64709786961946836</v>
      </c>
      <c r="P4925">
        <v>2.157158025773534E-2</v>
      </c>
      <c r="Q4925">
        <v>2.157158025773534E-2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93</v>
      </c>
      <c r="I4926" t="s">
        <v>83</v>
      </c>
      <c r="J4926" s="2">
        <v>44633</v>
      </c>
      <c r="K4926">
        <v>495.67696809562773</v>
      </c>
      <c r="L4926">
        <v>739</v>
      </c>
      <c r="M4926">
        <v>29.997703547352579</v>
      </c>
      <c r="N4926">
        <v>22168.30292149356</v>
      </c>
      <c r="O4926">
        <v>0.67074014627283851</v>
      </c>
      <c r="P4926">
        <v>2.235971647676457E-2</v>
      </c>
      <c r="Q4926">
        <v>2.235971647676457E-2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93</v>
      </c>
      <c r="I4927" t="s">
        <v>83</v>
      </c>
      <c r="J4927" s="2">
        <v>44634</v>
      </c>
      <c r="K4927">
        <v>495.67696805978278</v>
      </c>
      <c r="L4927">
        <v>735</v>
      </c>
      <c r="M4927">
        <v>29.997703547352579</v>
      </c>
      <c r="N4927">
        <v>22048.312107304151</v>
      </c>
      <c r="O4927">
        <v>0.67439043273439847</v>
      </c>
      <c r="P4927">
        <v>2.248140200698517E-2</v>
      </c>
      <c r="Q4927">
        <v>2.248140200698517E-2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93</v>
      </c>
      <c r="I4928" t="s">
        <v>83</v>
      </c>
      <c r="J4928" s="2">
        <v>44635</v>
      </c>
      <c r="K4928">
        <v>495.67696810747429</v>
      </c>
      <c r="L4928">
        <v>790</v>
      </c>
      <c r="M4928">
        <v>29.997703547352579</v>
      </c>
      <c r="N4928">
        <v>23698.185802408541</v>
      </c>
      <c r="O4928">
        <v>0.62743920013604337</v>
      </c>
      <c r="P4928">
        <v>2.091624110977713E-2</v>
      </c>
      <c r="Q4928">
        <v>2.091624110977713E-2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93</v>
      </c>
      <c r="I4929" t="s">
        <v>83</v>
      </c>
      <c r="J4929" s="2">
        <v>44636</v>
      </c>
      <c r="K4929">
        <v>495.67696815366008</v>
      </c>
      <c r="L4929">
        <v>819</v>
      </c>
      <c r="M4929">
        <v>29.997703547352579</v>
      </c>
      <c r="N4929">
        <v>24568.119205281761</v>
      </c>
      <c r="O4929">
        <v>0.60522218333780231</v>
      </c>
      <c r="P4929">
        <v>2.0175617189577021E-2</v>
      </c>
      <c r="Q4929">
        <v>2.0175617189577021E-2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93</v>
      </c>
      <c r="I4930" t="s">
        <v>83</v>
      </c>
      <c r="J4930" s="2">
        <v>44637</v>
      </c>
      <c r="K4930">
        <v>495.67696814985709</v>
      </c>
      <c r="L4930">
        <v>775</v>
      </c>
      <c r="M4930">
        <v>29.997703547352579</v>
      </c>
      <c r="N4930">
        <v>23248.22024919825</v>
      </c>
      <c r="O4930">
        <v>0.63958318470949305</v>
      </c>
      <c r="P4930">
        <v>2.1321071584692649E-2</v>
      </c>
      <c r="Q4930">
        <v>2.1321071584692649E-2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93</v>
      </c>
      <c r="I4931" t="s">
        <v>83</v>
      </c>
      <c r="J4931" s="2">
        <v>44638</v>
      </c>
      <c r="K4931">
        <v>495.67696818958802</v>
      </c>
      <c r="L4931">
        <v>865</v>
      </c>
      <c r="M4931">
        <v>29.997703547352579</v>
      </c>
      <c r="N4931">
        <v>25948.013568459981</v>
      </c>
      <c r="O4931">
        <v>0.57303695744461036</v>
      </c>
      <c r="P4931">
        <v>1.910269419590898E-2</v>
      </c>
      <c r="Q4931">
        <v>1.910269419590898E-2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93</v>
      </c>
      <c r="I4932" t="s">
        <v>83</v>
      </c>
      <c r="J4932" s="2">
        <v>44639</v>
      </c>
      <c r="K4932">
        <v>495.67696817429351</v>
      </c>
      <c r="L4932">
        <v>763</v>
      </c>
      <c r="M4932">
        <v>29.997703547352579</v>
      </c>
      <c r="N4932">
        <v>22888.247806630021</v>
      </c>
      <c r="O4932">
        <v>0.64964216012358256</v>
      </c>
      <c r="P4932">
        <v>2.1656396433750211E-2</v>
      </c>
      <c r="Q4932">
        <v>2.1656396433750211E-2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93</v>
      </c>
      <c r="I4933" t="s">
        <v>83</v>
      </c>
      <c r="J4933" s="2">
        <v>44640</v>
      </c>
      <c r="K4933">
        <v>495.67696813477693</v>
      </c>
      <c r="L4933">
        <v>728</v>
      </c>
      <c r="M4933">
        <v>29.997703547352579</v>
      </c>
      <c r="N4933">
        <v>21838.32818247268</v>
      </c>
      <c r="O4933">
        <v>0.68087495622908922</v>
      </c>
      <c r="P4933">
        <v>2.2697569337409469E-2</v>
      </c>
      <c r="Q4933">
        <v>2.2697569337409469E-2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93</v>
      </c>
      <c r="I4934" t="s">
        <v>83</v>
      </c>
      <c r="J4934" s="2">
        <v>44641</v>
      </c>
      <c r="K4934">
        <v>495.67696806038191</v>
      </c>
      <c r="L4934">
        <v>708</v>
      </c>
      <c r="M4934">
        <v>29.997703547352579</v>
      </c>
      <c r="N4934">
        <v>21238.374111525631</v>
      </c>
      <c r="O4934">
        <v>0.70010871194969193</v>
      </c>
      <c r="P4934">
        <v>2.3338743608974671E-2</v>
      </c>
      <c r="Q4934">
        <v>2.3338743608974671E-2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93</v>
      </c>
      <c r="I4935" t="s">
        <v>83</v>
      </c>
      <c r="J4935" s="2">
        <v>44642</v>
      </c>
      <c r="K4935">
        <v>495.67696802364401</v>
      </c>
      <c r="L4935">
        <v>732</v>
      </c>
      <c r="M4935">
        <v>29.997703547352579</v>
      </c>
      <c r="N4935">
        <v>21958.318996662088</v>
      </c>
      <c r="O4935">
        <v>0.67715432790115304</v>
      </c>
      <c r="P4935">
        <v>2.2573538898810631E-2</v>
      </c>
      <c r="Q4935">
        <v>2.2573538898810631E-2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93</v>
      </c>
      <c r="I4936" t="s">
        <v>83</v>
      </c>
      <c r="J4936" s="2">
        <v>44643</v>
      </c>
      <c r="K4936">
        <v>495.67696797248237</v>
      </c>
      <c r="L4936">
        <v>723</v>
      </c>
      <c r="M4936">
        <v>29.997703547352579</v>
      </c>
      <c r="N4936">
        <v>21688.339664735911</v>
      </c>
      <c r="O4936">
        <v>0.68558363481671147</v>
      </c>
      <c r="P4936">
        <v>2.285453730598045E-2</v>
      </c>
      <c r="Q4936">
        <v>2.285453730598045E-2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93</v>
      </c>
      <c r="I4937" t="s">
        <v>83</v>
      </c>
      <c r="J4937" s="2">
        <v>44644</v>
      </c>
      <c r="K4937">
        <v>495.67696799119972</v>
      </c>
      <c r="L4937">
        <v>748</v>
      </c>
      <c r="M4937">
        <v>29.997703547352579</v>
      </c>
      <c r="N4937">
        <v>22438.282253419729</v>
      </c>
      <c r="O4937">
        <v>0.66266974330374295</v>
      </c>
      <c r="P4937">
        <v>2.2090682450331311E-2</v>
      </c>
      <c r="Q4937">
        <v>2.2090682450331311E-2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93</v>
      </c>
      <c r="I4938" t="s">
        <v>83</v>
      </c>
      <c r="J4938" s="2">
        <v>44645</v>
      </c>
      <c r="K4938">
        <v>495.67696802894233</v>
      </c>
      <c r="L4938">
        <v>761</v>
      </c>
      <c r="M4938">
        <v>29.997703547352579</v>
      </c>
      <c r="N4938">
        <v>22828.252399535311</v>
      </c>
      <c r="O4938">
        <v>0.6513494980669412</v>
      </c>
      <c r="P4938">
        <v>2.1713312055329829E-2</v>
      </c>
      <c r="Q4938">
        <v>2.1713312055329829E-2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93</v>
      </c>
      <c r="I4939" t="s">
        <v>83</v>
      </c>
      <c r="J4939" s="2">
        <v>44646</v>
      </c>
      <c r="K4939">
        <v>495.67696807706437</v>
      </c>
      <c r="L4939">
        <v>778</v>
      </c>
      <c r="M4939">
        <v>29.997703547352579</v>
      </c>
      <c r="N4939">
        <v>23338.213359840309</v>
      </c>
      <c r="O4939">
        <v>0.63711692554892596</v>
      </c>
      <c r="P4939">
        <v>2.12388566525838E-2</v>
      </c>
      <c r="Q4939">
        <v>2.12388566525838E-2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93</v>
      </c>
      <c r="I4940" t="s">
        <v>83</v>
      </c>
      <c r="J4940" s="2">
        <v>44647</v>
      </c>
      <c r="K4940">
        <v>495.67696812197829</v>
      </c>
      <c r="L4940">
        <v>796</v>
      </c>
      <c r="M4940">
        <v>29.997703547352579</v>
      </c>
      <c r="N4940">
        <v>23878.172023692659</v>
      </c>
      <c r="O4940">
        <v>0.62270975894720892</v>
      </c>
      <c r="P4940">
        <v>2.0758581001516889E-2</v>
      </c>
      <c r="Q4940">
        <v>2.0758581001516889E-2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93</v>
      </c>
      <c r="I4941" t="s">
        <v>83</v>
      </c>
      <c r="J4941" s="2">
        <v>44648</v>
      </c>
      <c r="K4941">
        <v>495.67696815556042</v>
      </c>
      <c r="L4941">
        <v>812</v>
      </c>
      <c r="M4941">
        <v>29.997703547352579</v>
      </c>
      <c r="N4941">
        <v>24358.135280450289</v>
      </c>
      <c r="O4941">
        <v>0.61043961595512364</v>
      </c>
      <c r="P4941">
        <v>2.034954492404794E-2</v>
      </c>
      <c r="Q4941">
        <v>2.034954492404794E-2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93</v>
      </c>
      <c r="I4942" t="s">
        <v>83</v>
      </c>
      <c r="J4942" s="2">
        <v>44649</v>
      </c>
      <c r="K4942">
        <v>495.67696819477732</v>
      </c>
      <c r="L4942">
        <v>878</v>
      </c>
      <c r="M4942">
        <v>29.997703547352579</v>
      </c>
      <c r="N4942">
        <v>26337.98371457557</v>
      </c>
      <c r="O4942">
        <v>0.56455235557491712</v>
      </c>
      <c r="P4942">
        <v>1.881985248249915E-2</v>
      </c>
      <c r="Q4942">
        <v>1.881985248249915E-2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93</v>
      </c>
      <c r="I4943" t="s">
        <v>83</v>
      </c>
      <c r="J4943" s="2">
        <v>44650</v>
      </c>
      <c r="K4943">
        <v>495.67696820778389</v>
      </c>
      <c r="L4943">
        <v>884</v>
      </c>
      <c r="M4943">
        <v>29.997703547352579</v>
      </c>
      <c r="N4943">
        <v>26517.969935859681</v>
      </c>
      <c r="O4943">
        <v>0.56072055227124873</v>
      </c>
      <c r="P4943">
        <v>1.8692115927678561E-2</v>
      </c>
      <c r="Q4943">
        <v>1.8692115927678561E-2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93</v>
      </c>
      <c r="I4944" t="s">
        <v>83</v>
      </c>
      <c r="J4944" s="2">
        <v>44651</v>
      </c>
      <c r="K4944">
        <v>495.67696821301081</v>
      </c>
      <c r="L4944">
        <v>888</v>
      </c>
      <c r="M4944">
        <v>29.997703547352579</v>
      </c>
      <c r="N4944">
        <v>26637.960750049089</v>
      </c>
      <c r="O4944">
        <v>0.55819478402366074</v>
      </c>
      <c r="P4944">
        <v>1.860791720747983E-2</v>
      </c>
      <c r="Q4944">
        <v>1.860791720747983E-2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93</v>
      </c>
      <c r="I4945" t="s">
        <v>83</v>
      </c>
      <c r="J4945" s="2">
        <v>44378</v>
      </c>
      <c r="K4945">
        <v>0.83144981859307099</v>
      </c>
      <c r="L4945">
        <v>8</v>
      </c>
      <c r="M4945">
        <v>3.5539634703196352</v>
      </c>
      <c r="N4945">
        <v>28.431707762557082</v>
      </c>
      <c r="O4945">
        <v>0.1039312273241339</v>
      </c>
      <c r="P4945">
        <v>2.9243752276043099E-2</v>
      </c>
      <c r="Q4945">
        <v>2.9243752276043099E-2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93</v>
      </c>
      <c r="I4946" t="s">
        <v>83</v>
      </c>
      <c r="J4946" s="2">
        <v>44379</v>
      </c>
      <c r="K4946">
        <v>2.2855774221795362</v>
      </c>
      <c r="L4946">
        <v>8</v>
      </c>
      <c r="M4946">
        <v>3.5539634703196352</v>
      </c>
      <c r="N4946">
        <v>28.431707762557082</v>
      </c>
      <c r="O4946">
        <v>0.28569717777244202</v>
      </c>
      <c r="P4946">
        <v>8.0388327049052938E-2</v>
      </c>
      <c r="Q4946">
        <v>8.0388327049052938E-2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93</v>
      </c>
      <c r="I4947" t="s">
        <v>83</v>
      </c>
      <c r="J4947" s="2">
        <v>44380</v>
      </c>
      <c r="K4947">
        <v>4.4673800545401674</v>
      </c>
      <c r="L4947">
        <v>10</v>
      </c>
      <c r="M4947">
        <v>3.5539634703196352</v>
      </c>
      <c r="N4947">
        <v>35.539634703196349</v>
      </c>
      <c r="O4947">
        <v>0.44673800545401682</v>
      </c>
      <c r="P4947">
        <v>0.1257013498267156</v>
      </c>
      <c r="Q4947">
        <v>0.1257013498267156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93</v>
      </c>
      <c r="I4948" t="s">
        <v>83</v>
      </c>
      <c r="J4948" s="2">
        <v>44381</v>
      </c>
      <c r="K4948">
        <v>5.857468491222023</v>
      </c>
      <c r="L4948">
        <v>9</v>
      </c>
      <c r="M4948">
        <v>3.5539634703196352</v>
      </c>
      <c r="N4948">
        <v>31.985671232876719</v>
      </c>
      <c r="O4948">
        <v>0.65082983235800251</v>
      </c>
      <c r="P4948">
        <v>0.18312789025360141</v>
      </c>
      <c r="Q4948">
        <v>0.18312789025360141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93</v>
      </c>
      <c r="I4949" t="s">
        <v>83</v>
      </c>
      <c r="J4949" s="2">
        <v>44382</v>
      </c>
      <c r="K4949">
        <v>7.4169911039155094</v>
      </c>
      <c r="L4949">
        <v>10</v>
      </c>
      <c r="M4949">
        <v>3.5539634703196352</v>
      </c>
      <c r="N4949">
        <v>35.539634703196349</v>
      </c>
      <c r="O4949">
        <v>0.7416991103915509</v>
      </c>
      <c r="P4949">
        <v>0.20869632357950049</v>
      </c>
      <c r="Q4949">
        <v>0.20869632357950049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93</v>
      </c>
      <c r="I4950" t="s">
        <v>83</v>
      </c>
      <c r="J4950" s="2">
        <v>44383</v>
      </c>
      <c r="K4950">
        <v>8.5873067831210275</v>
      </c>
      <c r="L4950">
        <v>10</v>
      </c>
      <c r="M4950">
        <v>3.5539634703196352</v>
      </c>
      <c r="N4950">
        <v>35.539634703196349</v>
      </c>
      <c r="O4950">
        <v>0.8587306783121027</v>
      </c>
      <c r="P4950">
        <v>0.24162619719748291</v>
      </c>
      <c r="Q4950">
        <v>0.24162619719748291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93</v>
      </c>
      <c r="I4951" t="s">
        <v>83</v>
      </c>
      <c r="J4951" s="2">
        <v>44384</v>
      </c>
      <c r="K4951">
        <v>9.4420420148031088</v>
      </c>
      <c r="L4951">
        <v>10</v>
      </c>
      <c r="M4951">
        <v>3.5539634703196352</v>
      </c>
      <c r="N4951">
        <v>35.539634703196349</v>
      </c>
      <c r="O4951">
        <v>0.94420420148031092</v>
      </c>
      <c r="P4951">
        <v>0.26567639464099257</v>
      </c>
      <c r="Q4951">
        <v>0.26567639464099257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93</v>
      </c>
      <c r="I4952" t="s">
        <v>83</v>
      </c>
      <c r="J4952" s="2">
        <v>44385</v>
      </c>
      <c r="K4952">
        <v>10.056766604724411</v>
      </c>
      <c r="L4952">
        <v>10</v>
      </c>
      <c r="M4952">
        <v>3.5539634703196352</v>
      </c>
      <c r="N4952">
        <v>35.539634703196349</v>
      </c>
      <c r="O4952">
        <v>1.005676660472441</v>
      </c>
      <c r="P4952">
        <v>0.28297326882259488</v>
      </c>
      <c r="Q4952">
        <v>0.28297326882259488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93</v>
      </c>
      <c r="I4953" t="s">
        <v>83</v>
      </c>
      <c r="J4953" s="2">
        <v>44386</v>
      </c>
      <c r="K4953">
        <v>9.9260598524059915</v>
      </c>
      <c r="L4953">
        <v>9</v>
      </c>
      <c r="M4953">
        <v>3.5539634703196352</v>
      </c>
      <c r="N4953">
        <v>31.985671232876719</v>
      </c>
      <c r="O4953">
        <v>1.102895539156221</v>
      </c>
      <c r="P4953">
        <v>0.31032832733562937</v>
      </c>
      <c r="Q4953">
        <v>0.31032832733562937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93</v>
      </c>
      <c r="I4954" t="s">
        <v>83</v>
      </c>
      <c r="J4954" s="2">
        <v>44387</v>
      </c>
      <c r="K4954">
        <v>10.40191099662399</v>
      </c>
      <c r="L4954">
        <v>10</v>
      </c>
      <c r="M4954">
        <v>3.5539634703196352</v>
      </c>
      <c r="N4954">
        <v>35.539634703196349</v>
      </c>
      <c r="O4954">
        <v>1.0401910996623991</v>
      </c>
      <c r="P4954">
        <v>0.29268480341719622</v>
      </c>
      <c r="Q4954">
        <v>0.29268480341719622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93</v>
      </c>
      <c r="I4955" t="s">
        <v>83</v>
      </c>
      <c r="J4955" s="2">
        <v>44388</v>
      </c>
      <c r="K4955">
        <v>9.6036457819091225</v>
      </c>
      <c r="L4955">
        <v>8</v>
      </c>
      <c r="M4955">
        <v>3.5539634703196352</v>
      </c>
      <c r="N4955">
        <v>28.431707762557082</v>
      </c>
      <c r="O4955">
        <v>1.2004557227386401</v>
      </c>
      <c r="P4955">
        <v>0.33777942085338147</v>
      </c>
      <c r="Q4955">
        <v>0.33777942085338147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93</v>
      </c>
      <c r="I4956" t="s">
        <v>83</v>
      </c>
      <c r="J4956" s="2">
        <v>44389</v>
      </c>
      <c r="K4956">
        <v>9.0579046864503105</v>
      </c>
      <c r="L4956">
        <v>8</v>
      </c>
      <c r="M4956">
        <v>3.5539634703196352</v>
      </c>
      <c r="N4956">
        <v>28.431707762557082</v>
      </c>
      <c r="O4956">
        <v>1.132238085806289</v>
      </c>
      <c r="P4956">
        <v>0.31858461553192552</v>
      </c>
      <c r="Q4956">
        <v>0.31858461553192552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93</v>
      </c>
      <c r="I4957" t="s">
        <v>83</v>
      </c>
      <c r="J4957" s="2">
        <v>44390</v>
      </c>
      <c r="K4957">
        <v>8.1504678740328789</v>
      </c>
      <c r="L4957">
        <v>7</v>
      </c>
      <c r="M4957">
        <v>3.5539634703196352</v>
      </c>
      <c r="N4957">
        <v>24.877744292237441</v>
      </c>
      <c r="O4957">
        <v>1.1643525534332679</v>
      </c>
      <c r="P4957">
        <v>0.32762085574519118</v>
      </c>
      <c r="Q4957">
        <v>0.32762085574519118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93</v>
      </c>
      <c r="I4958" t="s">
        <v>83</v>
      </c>
      <c r="J4958" s="2">
        <v>44391</v>
      </c>
      <c r="K4958">
        <v>7.5358365554257274</v>
      </c>
      <c r="L4958">
        <v>7</v>
      </c>
      <c r="M4958">
        <v>3.5539634703196352</v>
      </c>
      <c r="N4958">
        <v>24.877744292237441</v>
      </c>
      <c r="O4958">
        <v>1.0765480793465321</v>
      </c>
      <c r="P4958">
        <v>0.30291478467270522</v>
      </c>
      <c r="Q4958">
        <v>0.30291478467270522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93</v>
      </c>
      <c r="I4959" t="s">
        <v>83</v>
      </c>
      <c r="J4959" s="2">
        <v>44392</v>
      </c>
      <c r="K4959">
        <v>7.1161199913205593</v>
      </c>
      <c r="L4959">
        <v>7</v>
      </c>
      <c r="M4959">
        <v>3.5539634703196352</v>
      </c>
      <c r="N4959">
        <v>24.877744292237441</v>
      </c>
      <c r="O4959">
        <v>1.016588570188651</v>
      </c>
      <c r="P4959">
        <v>0.28604361825284091</v>
      </c>
      <c r="Q4959">
        <v>0.28604361825284091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93</v>
      </c>
      <c r="I4960" t="s">
        <v>83</v>
      </c>
      <c r="J4960" s="2">
        <v>44393</v>
      </c>
      <c r="K4960">
        <v>9.4499136845256757</v>
      </c>
      <c r="L4960">
        <v>12</v>
      </c>
      <c r="M4960">
        <v>3.5539634703196352</v>
      </c>
      <c r="N4960">
        <v>42.647561643835623</v>
      </c>
      <c r="O4960">
        <v>0.78749280704380631</v>
      </c>
      <c r="P4960">
        <v>0.22158157044112251</v>
      </c>
      <c r="Q4960">
        <v>0.22158157044112251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93</v>
      </c>
      <c r="I4961" t="s">
        <v>83</v>
      </c>
      <c r="J4961" s="2">
        <v>44394</v>
      </c>
      <c r="K4961">
        <v>11.21525708435812</v>
      </c>
      <c r="L4961">
        <v>12</v>
      </c>
      <c r="M4961">
        <v>3.5539634703196352</v>
      </c>
      <c r="N4961">
        <v>42.647561643835623</v>
      </c>
      <c r="O4961">
        <v>0.93460475702984358</v>
      </c>
      <c r="P4961">
        <v>0.26297534142797119</v>
      </c>
      <c r="Q4961">
        <v>0.26297534142797119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93</v>
      </c>
      <c r="I4962" t="s">
        <v>83</v>
      </c>
      <c r="J4962" s="2">
        <v>44395</v>
      </c>
      <c r="K4962">
        <v>13.12000715164864</v>
      </c>
      <c r="L4962">
        <v>13</v>
      </c>
      <c r="M4962">
        <v>3.5539634703196352</v>
      </c>
      <c r="N4962">
        <v>46.20152511415526</v>
      </c>
      <c r="O4962">
        <v>1.009231319357587</v>
      </c>
      <c r="P4962">
        <v>0.28397346449563238</v>
      </c>
      <c r="Q4962">
        <v>0.28397346449563238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93</v>
      </c>
      <c r="I4963" t="s">
        <v>83</v>
      </c>
      <c r="J4963" s="2">
        <v>44396</v>
      </c>
      <c r="K4963">
        <v>14.506359722967931</v>
      </c>
      <c r="L4963">
        <v>13</v>
      </c>
      <c r="M4963">
        <v>3.5539634703196352</v>
      </c>
      <c r="N4963">
        <v>46.20152511415526</v>
      </c>
      <c r="O4963">
        <v>1.115873824843687</v>
      </c>
      <c r="P4963">
        <v>0.31398010535638049</v>
      </c>
      <c r="Q4963">
        <v>0.31398010535638049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93</v>
      </c>
      <c r="I4964" t="s">
        <v>83</v>
      </c>
      <c r="J4964" s="2">
        <v>44397</v>
      </c>
      <c r="K4964">
        <v>15.5004514624703</v>
      </c>
      <c r="L4964">
        <v>13</v>
      </c>
      <c r="M4964">
        <v>3.5539634703196352</v>
      </c>
      <c r="N4964">
        <v>46.20152511415526</v>
      </c>
      <c r="O4964">
        <v>1.192342420190023</v>
      </c>
      <c r="P4964">
        <v>0.33549653229350351</v>
      </c>
      <c r="Q4964">
        <v>0.33549653229350351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93</v>
      </c>
      <c r="I4965" t="s">
        <v>83</v>
      </c>
      <c r="J4965" s="2">
        <v>44398</v>
      </c>
      <c r="K4965">
        <v>15.55596278538013</v>
      </c>
      <c r="L4965">
        <v>12</v>
      </c>
      <c r="M4965">
        <v>3.5539634703196352</v>
      </c>
      <c r="N4965">
        <v>42.647561643835623</v>
      </c>
      <c r="O4965">
        <v>1.296330232115011</v>
      </c>
      <c r="P4965">
        <v>0.36475620611779158</v>
      </c>
      <c r="Q4965">
        <v>0.36475620611779158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93</v>
      </c>
      <c r="I4966" t="s">
        <v>83</v>
      </c>
      <c r="J4966" s="2">
        <v>44399</v>
      </c>
      <c r="K4966">
        <v>15.59485346530974</v>
      </c>
      <c r="L4966">
        <v>12</v>
      </c>
      <c r="M4966">
        <v>3.5539634703196352</v>
      </c>
      <c r="N4966">
        <v>42.647561643835623</v>
      </c>
      <c r="O4966">
        <v>1.299571122109145</v>
      </c>
      <c r="P4966">
        <v>0.36566811475759609</v>
      </c>
      <c r="Q4966">
        <v>0.36566811475759609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93</v>
      </c>
      <c r="I4967" t="s">
        <v>83</v>
      </c>
      <c r="J4967" s="2">
        <v>44400</v>
      </c>
      <c r="K4967">
        <v>14.97762183395473</v>
      </c>
      <c r="L4967">
        <v>11</v>
      </c>
      <c r="M4967">
        <v>3.5539634703196361</v>
      </c>
      <c r="N4967">
        <v>39.093598173515993</v>
      </c>
      <c r="O4967">
        <v>1.361601984904975</v>
      </c>
      <c r="P4967">
        <v>0.38312211036387378</v>
      </c>
      <c r="Q4967">
        <v>0.38312211036387378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93</v>
      </c>
      <c r="I4968" t="s">
        <v>83</v>
      </c>
      <c r="J4968" s="2">
        <v>44401</v>
      </c>
      <c r="K4968">
        <v>15.1890819081279</v>
      </c>
      <c r="L4968">
        <v>12</v>
      </c>
      <c r="M4968">
        <v>3.5539634703196352</v>
      </c>
      <c r="N4968">
        <v>42.647561643835623</v>
      </c>
      <c r="O4968">
        <v>1.2657568256773251</v>
      </c>
      <c r="P4968">
        <v>0.35615358352670012</v>
      </c>
      <c r="Q4968">
        <v>0.35615358352670012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93</v>
      </c>
      <c r="I4969" t="s">
        <v>83</v>
      </c>
      <c r="J4969" s="2">
        <v>44402</v>
      </c>
      <c r="K4969">
        <v>15.986280588355919</v>
      </c>
      <c r="L4969">
        <v>13</v>
      </c>
      <c r="M4969">
        <v>3.5539634703196352</v>
      </c>
      <c r="N4969">
        <v>46.20152511415526</v>
      </c>
      <c r="O4969">
        <v>1.2297138914119941</v>
      </c>
      <c r="P4969">
        <v>0.34601196711270532</v>
      </c>
      <c r="Q4969">
        <v>0.34601196711270532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93</v>
      </c>
      <c r="I4970" t="s">
        <v>83</v>
      </c>
      <c r="J4970" s="2">
        <v>44403</v>
      </c>
      <c r="K4970">
        <v>16.550903725982039</v>
      </c>
      <c r="L4970">
        <v>13</v>
      </c>
      <c r="M4970">
        <v>3.5539634703196352</v>
      </c>
      <c r="N4970">
        <v>46.20152511415526</v>
      </c>
      <c r="O4970">
        <v>1.273146440460156</v>
      </c>
      <c r="P4970">
        <v>0.3582328437229696</v>
      </c>
      <c r="Q4970">
        <v>0.3582328437229696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93</v>
      </c>
      <c r="I4971" t="s">
        <v>83</v>
      </c>
      <c r="J4971" s="2">
        <v>44404</v>
      </c>
      <c r="K4971">
        <v>16.949240960457349</v>
      </c>
      <c r="L4971">
        <v>13</v>
      </c>
      <c r="M4971">
        <v>3.5539634703196352</v>
      </c>
      <c r="N4971">
        <v>46.20152511415526</v>
      </c>
      <c r="O4971">
        <v>1.3037877661890269</v>
      </c>
      <c r="P4971">
        <v>0.36685457717205161</v>
      </c>
      <c r="Q4971">
        <v>0.36685457717205161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93</v>
      </c>
      <c r="I4972" t="s">
        <v>83</v>
      </c>
      <c r="J4972" s="2">
        <v>44405</v>
      </c>
      <c r="K4972">
        <v>16.567425012308458</v>
      </c>
      <c r="L4972">
        <v>12</v>
      </c>
      <c r="M4972">
        <v>3.5539634703196352</v>
      </c>
      <c r="N4972">
        <v>42.647561643835623</v>
      </c>
      <c r="O4972">
        <v>1.3806187510257051</v>
      </c>
      <c r="P4972">
        <v>0.3884729718118165</v>
      </c>
      <c r="Q4972">
        <v>0.3884729718118165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93</v>
      </c>
      <c r="I4973" t="s">
        <v>83</v>
      </c>
      <c r="J4973" s="2">
        <v>44406</v>
      </c>
      <c r="K4973">
        <v>16.30153906745343</v>
      </c>
      <c r="L4973">
        <v>12</v>
      </c>
      <c r="M4973">
        <v>3.5539634703196352</v>
      </c>
      <c r="N4973">
        <v>42.647561643835623</v>
      </c>
      <c r="O4973">
        <v>1.358461588954452</v>
      </c>
      <c r="P4973">
        <v>0.38223847833536551</v>
      </c>
      <c r="Q4973">
        <v>0.38223847833536551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93</v>
      </c>
      <c r="I4974" t="s">
        <v>83</v>
      </c>
      <c r="J4974" s="2">
        <v>44407</v>
      </c>
      <c r="K4974">
        <v>16.11611048122111</v>
      </c>
      <c r="L4974">
        <v>12</v>
      </c>
      <c r="M4974">
        <v>3.5539634703196352</v>
      </c>
      <c r="N4974">
        <v>42.647561643835623</v>
      </c>
      <c r="O4974">
        <v>1.3430092067684261</v>
      </c>
      <c r="P4974">
        <v>0.37789054895593482</v>
      </c>
      <c r="Q4974">
        <v>0.37789054895593482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93</v>
      </c>
      <c r="I4975" t="s">
        <v>83</v>
      </c>
      <c r="J4975" s="2">
        <v>44408</v>
      </c>
      <c r="K4975">
        <v>15.986653776350909</v>
      </c>
      <c r="L4975">
        <v>12</v>
      </c>
      <c r="M4975">
        <v>3.5539634703196352</v>
      </c>
      <c r="N4975">
        <v>42.647561643835623</v>
      </c>
      <c r="O4975">
        <v>1.332221148029243</v>
      </c>
      <c r="P4975">
        <v>0.37485504821731491</v>
      </c>
      <c r="Q4975">
        <v>0.37485504821731491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93</v>
      </c>
      <c r="I4976" t="s">
        <v>83</v>
      </c>
      <c r="J4976" s="2">
        <v>44409</v>
      </c>
      <c r="K4976">
        <v>17.213127974777969</v>
      </c>
      <c r="L4976">
        <v>14</v>
      </c>
      <c r="M4976">
        <v>3.5539634703196352</v>
      </c>
      <c r="N4976">
        <v>49.75548858447489</v>
      </c>
      <c r="O4976">
        <v>1.229509141055569</v>
      </c>
      <c r="P4976">
        <v>0.34595435527788082</v>
      </c>
      <c r="Q4976">
        <v>0.34595435527788082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93</v>
      </c>
      <c r="I4977" t="s">
        <v>83</v>
      </c>
      <c r="J4977" s="2">
        <v>44410</v>
      </c>
      <c r="K4977">
        <v>16.750931877165812</v>
      </c>
      <c r="L4977">
        <v>12</v>
      </c>
      <c r="M4977">
        <v>3.5539634703196352</v>
      </c>
      <c r="N4977">
        <v>42.647561643835623</v>
      </c>
      <c r="O4977">
        <v>1.395910989763818</v>
      </c>
      <c r="P4977">
        <v>0.39277584066959259</v>
      </c>
      <c r="Q4977">
        <v>0.39277584066959259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93</v>
      </c>
      <c r="I4978" t="s">
        <v>83</v>
      </c>
      <c r="J4978" s="2">
        <v>44411</v>
      </c>
      <c r="K4978">
        <v>16.429384368697651</v>
      </c>
      <c r="L4978">
        <v>12</v>
      </c>
      <c r="M4978">
        <v>3.5539634703196352</v>
      </c>
      <c r="N4978">
        <v>42.647561643835623</v>
      </c>
      <c r="O4978">
        <v>1.3691153640581379</v>
      </c>
      <c r="P4978">
        <v>0.3852361948827242</v>
      </c>
      <c r="Q4978">
        <v>0.3852361948827242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93</v>
      </c>
      <c r="I4979" t="s">
        <v>83</v>
      </c>
      <c r="J4979" s="2">
        <v>44412</v>
      </c>
      <c r="K4979">
        <v>16.20529846542739</v>
      </c>
      <c r="L4979">
        <v>12</v>
      </c>
      <c r="M4979">
        <v>3.5539634703196352</v>
      </c>
      <c r="N4979">
        <v>42.647561643835623</v>
      </c>
      <c r="O4979">
        <v>1.3504415387856159</v>
      </c>
      <c r="P4979">
        <v>0.37998182875643349</v>
      </c>
      <c r="Q4979">
        <v>0.37998182875643349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93</v>
      </c>
      <c r="I4980" t="s">
        <v>83</v>
      </c>
      <c r="J4980" s="2">
        <v>44413</v>
      </c>
      <c r="K4980">
        <v>15.39954221664274</v>
      </c>
      <c r="L4980">
        <v>11</v>
      </c>
      <c r="M4980">
        <v>3.5539634703196361</v>
      </c>
      <c r="N4980">
        <v>39.093598173515993</v>
      </c>
      <c r="O4980">
        <v>1.399958383331158</v>
      </c>
      <c r="P4980">
        <v>0.39391468005304192</v>
      </c>
      <c r="Q4980">
        <v>0.39391468005304192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93</v>
      </c>
      <c r="I4981" t="s">
        <v>83</v>
      </c>
      <c r="J4981" s="2">
        <v>44414</v>
      </c>
      <c r="K4981">
        <v>14.842380979910491</v>
      </c>
      <c r="L4981">
        <v>11</v>
      </c>
      <c r="M4981">
        <v>3.5539634703196361</v>
      </c>
      <c r="N4981">
        <v>39.093598173515993</v>
      </c>
      <c r="O4981">
        <v>1.349307361810044</v>
      </c>
      <c r="P4981">
        <v>0.37966269858386881</v>
      </c>
      <c r="Q4981">
        <v>0.37966269858386881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93</v>
      </c>
      <c r="I4982" t="s">
        <v>83</v>
      </c>
      <c r="J4982" s="2">
        <v>44415</v>
      </c>
      <c r="K4982">
        <v>14.455865594122489</v>
      </c>
      <c r="L4982">
        <v>11</v>
      </c>
      <c r="M4982">
        <v>3.5539634703196361</v>
      </c>
      <c r="N4982">
        <v>39.093598173515993</v>
      </c>
      <c r="O4982">
        <v>1.314169599465681</v>
      </c>
      <c r="P4982">
        <v>0.369775775817833</v>
      </c>
      <c r="Q4982">
        <v>0.369775775817833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93</v>
      </c>
      <c r="I4983" t="s">
        <v>83</v>
      </c>
      <c r="J4983" s="2">
        <v>44416</v>
      </c>
      <c r="K4983">
        <v>14.1870647136542</v>
      </c>
      <c r="L4983">
        <v>11</v>
      </c>
      <c r="M4983">
        <v>3.5539634703196361</v>
      </c>
      <c r="N4983">
        <v>39.093598173515993</v>
      </c>
      <c r="O4983">
        <v>1.289733155786746</v>
      </c>
      <c r="P4983">
        <v>0.36289994721604429</v>
      </c>
      <c r="Q4983">
        <v>0.36289994721604429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93</v>
      </c>
      <c r="I4984" t="s">
        <v>83</v>
      </c>
      <c r="J4984" s="2">
        <v>44417</v>
      </c>
      <c r="K4984">
        <v>14.632137754773209</v>
      </c>
      <c r="L4984">
        <v>12</v>
      </c>
      <c r="M4984">
        <v>3.5539634703196352</v>
      </c>
      <c r="N4984">
        <v>42.647561643835623</v>
      </c>
      <c r="O4984">
        <v>1.219344812897768</v>
      </c>
      <c r="P4984">
        <v>0.34309435735086569</v>
      </c>
      <c r="Q4984">
        <v>0.34309435735086569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93</v>
      </c>
      <c r="I4985" t="s">
        <v>83</v>
      </c>
      <c r="J4985" s="2">
        <v>44418</v>
      </c>
      <c r="K4985">
        <v>14.309723427184499</v>
      </c>
      <c r="L4985">
        <v>11</v>
      </c>
      <c r="M4985">
        <v>3.5539634703196361</v>
      </c>
      <c r="N4985">
        <v>39.093598173515993</v>
      </c>
      <c r="O4985">
        <v>1.300883947925864</v>
      </c>
      <c r="P4985">
        <v>0.36603751242520938</v>
      </c>
      <c r="Q4985">
        <v>0.36603751242520938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93</v>
      </c>
      <c r="I4986" t="s">
        <v>83</v>
      </c>
      <c r="J4986" s="2">
        <v>44419</v>
      </c>
      <c r="K4986">
        <v>14.085279022469519</v>
      </c>
      <c r="L4986">
        <v>11</v>
      </c>
      <c r="M4986">
        <v>3.5539634703196361</v>
      </c>
      <c r="N4986">
        <v>39.093598173515993</v>
      </c>
      <c r="O4986">
        <v>1.2804799111335929</v>
      </c>
      <c r="P4986">
        <v>0.36029630631471549</v>
      </c>
      <c r="Q4986">
        <v>0.36029630631471549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93</v>
      </c>
      <c r="I4987" t="s">
        <v>83</v>
      </c>
      <c r="J4987" s="2">
        <v>44420</v>
      </c>
      <c r="K4987">
        <v>13.92878773652131</v>
      </c>
      <c r="L4987">
        <v>11</v>
      </c>
      <c r="M4987">
        <v>3.5539634703196361</v>
      </c>
      <c r="N4987">
        <v>39.093598173515993</v>
      </c>
      <c r="O4987">
        <v>1.2662534305928459</v>
      </c>
      <c r="P4987">
        <v>0.35629331622785698</v>
      </c>
      <c r="Q4987">
        <v>0.35629331622785698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93</v>
      </c>
      <c r="I4988" t="s">
        <v>83</v>
      </c>
      <c r="J4988" s="2">
        <v>44421</v>
      </c>
      <c r="K4988">
        <v>13.197929471067811</v>
      </c>
      <c r="L4988">
        <v>10</v>
      </c>
      <c r="M4988">
        <v>3.5539634703196352</v>
      </c>
      <c r="N4988">
        <v>35.539634703196349</v>
      </c>
      <c r="O4988">
        <v>1.319792947106782</v>
      </c>
      <c r="P4988">
        <v>0.37135805084346651</v>
      </c>
      <c r="Q4988">
        <v>0.37135805084346651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93</v>
      </c>
      <c r="I4989" t="s">
        <v>83</v>
      </c>
      <c r="J4989" s="2">
        <v>44422</v>
      </c>
      <c r="K4989">
        <v>12.69346111612122</v>
      </c>
      <c r="L4989">
        <v>10</v>
      </c>
      <c r="M4989">
        <v>3.5539634703196352</v>
      </c>
      <c r="N4989">
        <v>35.539634703196349</v>
      </c>
      <c r="O4989">
        <v>1.2693461116121221</v>
      </c>
      <c r="P4989">
        <v>0.35716352242021221</v>
      </c>
      <c r="Q4989">
        <v>0.35716352242021221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93</v>
      </c>
      <c r="I4990" t="s">
        <v>83</v>
      </c>
      <c r="J4990" s="2">
        <v>44423</v>
      </c>
      <c r="K4990">
        <v>12.95326833162069</v>
      </c>
      <c r="L4990">
        <v>11</v>
      </c>
      <c r="M4990">
        <v>3.5539634703196361</v>
      </c>
      <c r="N4990">
        <v>39.093598173515993</v>
      </c>
      <c r="O4990">
        <v>1.177569848329153</v>
      </c>
      <c r="P4990">
        <v>0.33133988521926061</v>
      </c>
      <c r="Q4990">
        <v>0.33133988521926061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93</v>
      </c>
      <c r="I4991" t="s">
        <v>83</v>
      </c>
      <c r="J4991" s="2">
        <v>44424</v>
      </c>
      <c r="K4991">
        <v>13.756848252035519</v>
      </c>
      <c r="L4991">
        <v>12</v>
      </c>
      <c r="M4991">
        <v>3.5539634703196352</v>
      </c>
      <c r="N4991">
        <v>42.647561643835623</v>
      </c>
      <c r="O4991">
        <v>1.14640402100296</v>
      </c>
      <c r="P4991">
        <v>0.32257056961248248</v>
      </c>
      <c r="Q4991">
        <v>0.32257056961248248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93</v>
      </c>
      <c r="I4992" t="s">
        <v>83</v>
      </c>
      <c r="J4992" s="2">
        <v>44425</v>
      </c>
      <c r="K4992">
        <v>14.32783043508898</v>
      </c>
      <c r="L4992">
        <v>12</v>
      </c>
      <c r="M4992">
        <v>3.5539634703196352</v>
      </c>
      <c r="N4992">
        <v>42.647561643835623</v>
      </c>
      <c r="O4992">
        <v>1.193985869590749</v>
      </c>
      <c r="P4992">
        <v>0.33595895950032489</v>
      </c>
      <c r="Q4992">
        <v>0.33595895950032489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93</v>
      </c>
      <c r="I4993" t="s">
        <v>83</v>
      </c>
      <c r="J4993" s="2">
        <v>44426</v>
      </c>
      <c r="K4993">
        <v>14.73151263852148</v>
      </c>
      <c r="L4993">
        <v>12</v>
      </c>
      <c r="M4993">
        <v>3.5539634703196352</v>
      </c>
      <c r="N4993">
        <v>42.647561643835623</v>
      </c>
      <c r="O4993">
        <v>1.2276260532101231</v>
      </c>
      <c r="P4993">
        <v>0.345424499565752</v>
      </c>
      <c r="Q4993">
        <v>0.345424499565752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93</v>
      </c>
      <c r="I4994" t="s">
        <v>83</v>
      </c>
      <c r="J4994" s="2">
        <v>44427</v>
      </c>
      <c r="K4994">
        <v>15.015994150566771</v>
      </c>
      <c r="L4994">
        <v>12</v>
      </c>
      <c r="M4994">
        <v>3.5539634703196352</v>
      </c>
      <c r="N4994">
        <v>42.647561643835623</v>
      </c>
      <c r="O4994">
        <v>1.2513328458805639</v>
      </c>
      <c r="P4994">
        <v>0.35209502189059422</v>
      </c>
      <c r="Q4994">
        <v>0.35209502189059422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93</v>
      </c>
      <c r="I4995" t="s">
        <v>83</v>
      </c>
      <c r="J4995" s="2">
        <v>44428</v>
      </c>
      <c r="K4995">
        <v>14.57642264850578</v>
      </c>
      <c r="L4995">
        <v>11</v>
      </c>
      <c r="M4995">
        <v>3.5539634703196361</v>
      </c>
      <c r="N4995">
        <v>39.093598173515993</v>
      </c>
      <c r="O4995">
        <v>1.325129331682344</v>
      </c>
      <c r="P4995">
        <v>0.37285958135162378</v>
      </c>
      <c r="Q4995">
        <v>0.37285958135162378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93</v>
      </c>
      <c r="I4996" t="s">
        <v>83</v>
      </c>
      <c r="J4996" s="2">
        <v>44429</v>
      </c>
      <c r="K4996">
        <v>13.64329093504703</v>
      </c>
      <c r="L4996">
        <v>10</v>
      </c>
      <c r="M4996">
        <v>3.5539634703196352</v>
      </c>
      <c r="N4996">
        <v>35.539634703196349</v>
      </c>
      <c r="O4996">
        <v>1.364329093504703</v>
      </c>
      <c r="P4996">
        <v>0.38388945325372131</v>
      </c>
      <c r="Q4996">
        <v>0.38388945325372131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93</v>
      </c>
      <c r="I4997" t="s">
        <v>83</v>
      </c>
      <c r="J4997" s="2">
        <v>44430</v>
      </c>
      <c r="K4997">
        <v>13.61998746208174</v>
      </c>
      <c r="L4997">
        <v>11</v>
      </c>
      <c r="M4997">
        <v>3.5539634703196361</v>
      </c>
      <c r="N4997">
        <v>39.093598173515993</v>
      </c>
      <c r="O4997">
        <v>1.2381806783710669</v>
      </c>
      <c r="P4997">
        <v>0.348394317699531</v>
      </c>
      <c r="Q4997">
        <v>0.348394317699531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93</v>
      </c>
      <c r="I4998" t="s">
        <v>83</v>
      </c>
      <c r="J4998" s="2">
        <v>44431</v>
      </c>
      <c r="K4998">
        <v>13.603682095214619</v>
      </c>
      <c r="L4998">
        <v>11</v>
      </c>
      <c r="M4998">
        <v>3.5539634703196361</v>
      </c>
      <c r="N4998">
        <v>39.093598173515993</v>
      </c>
      <c r="O4998">
        <v>1.236698372292238</v>
      </c>
      <c r="P4998">
        <v>0.3479772323548988</v>
      </c>
      <c r="Q4998">
        <v>0.3479772323548988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93</v>
      </c>
      <c r="I4999" t="s">
        <v>83</v>
      </c>
      <c r="J4999" s="2">
        <v>44432</v>
      </c>
      <c r="K4999">
        <v>13.59227180371273</v>
      </c>
      <c r="L4999">
        <v>11</v>
      </c>
      <c r="M4999">
        <v>3.5539634703196361</v>
      </c>
      <c r="N4999">
        <v>39.093598173515993</v>
      </c>
      <c r="O4999">
        <v>1.2356610730647939</v>
      </c>
      <c r="P4999">
        <v>0.34768536125489807</v>
      </c>
      <c r="Q4999">
        <v>0.34768536125489807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93</v>
      </c>
      <c r="I5000" t="s">
        <v>83</v>
      </c>
      <c r="J5000" s="2">
        <v>44433</v>
      </c>
      <c r="K5000">
        <v>12.965915084475951</v>
      </c>
      <c r="L5000">
        <v>10</v>
      </c>
      <c r="M5000">
        <v>3.5539634703196352</v>
      </c>
      <c r="N5000">
        <v>35.539634703196349</v>
      </c>
      <c r="O5000">
        <v>1.296591508447595</v>
      </c>
      <c r="P5000">
        <v>0.36482972300527972</v>
      </c>
      <c r="Q5000">
        <v>0.36482972300527972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93</v>
      </c>
      <c r="I5001" t="s">
        <v>83</v>
      </c>
      <c r="J5001" s="2">
        <v>44434</v>
      </c>
      <c r="K5001">
        <v>12.53285504361134</v>
      </c>
      <c r="L5001">
        <v>10</v>
      </c>
      <c r="M5001">
        <v>3.5539634703196352</v>
      </c>
      <c r="N5001">
        <v>35.539634703196349</v>
      </c>
      <c r="O5001">
        <v>1.253285504361134</v>
      </c>
      <c r="P5001">
        <v>0.35264445310925407</v>
      </c>
      <c r="Q5001">
        <v>0.35264445310925407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93</v>
      </c>
      <c r="I5002" t="s">
        <v>83</v>
      </c>
      <c r="J5002" s="2">
        <v>44435</v>
      </c>
      <c r="K5002">
        <v>12.232432592427591</v>
      </c>
      <c r="L5002">
        <v>10</v>
      </c>
      <c r="M5002">
        <v>3.5539634703196352</v>
      </c>
      <c r="N5002">
        <v>35.539634703196349</v>
      </c>
      <c r="O5002">
        <v>1.2232432592427589</v>
      </c>
      <c r="P5002">
        <v>0.34419128656174491</v>
      </c>
      <c r="Q5002">
        <v>0.34419128656174491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93</v>
      </c>
      <c r="I5003" t="s">
        <v>83</v>
      </c>
      <c r="J5003" s="2">
        <v>44436</v>
      </c>
      <c r="K5003">
        <v>12.62794869093589</v>
      </c>
      <c r="L5003">
        <v>11</v>
      </c>
      <c r="M5003">
        <v>3.5539634703196361</v>
      </c>
      <c r="N5003">
        <v>39.093598173515993</v>
      </c>
      <c r="O5003">
        <v>1.1479953355396271</v>
      </c>
      <c r="P5003">
        <v>0.32301832732016761</v>
      </c>
      <c r="Q5003">
        <v>0.32301832732016761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93</v>
      </c>
      <c r="I5004" t="s">
        <v>83</v>
      </c>
      <c r="J5004" s="2">
        <v>44437</v>
      </c>
      <c r="K5004">
        <v>12.90711239278726</v>
      </c>
      <c r="L5004">
        <v>11</v>
      </c>
      <c r="M5004">
        <v>3.5539634703196361</v>
      </c>
      <c r="N5004">
        <v>39.093598173515993</v>
      </c>
      <c r="O5004">
        <v>1.1733738538897509</v>
      </c>
      <c r="P5004">
        <v>0.33015923311789708</v>
      </c>
      <c r="Q5004">
        <v>0.33015923311789708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93</v>
      </c>
      <c r="I5005" t="s">
        <v>83</v>
      </c>
      <c r="J5005" s="2">
        <v>44438</v>
      </c>
      <c r="K5005">
        <v>13.103634052268131</v>
      </c>
      <c r="L5005">
        <v>11</v>
      </c>
      <c r="M5005">
        <v>3.5539634703196361</v>
      </c>
      <c r="N5005">
        <v>39.093598173515993</v>
      </c>
      <c r="O5005">
        <v>1.191239459297103</v>
      </c>
      <c r="P5005">
        <v>0.33518618557718749</v>
      </c>
      <c r="Q5005">
        <v>0.33518618557718749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93</v>
      </c>
      <c r="I5006" t="s">
        <v>83</v>
      </c>
      <c r="J5006" s="2">
        <v>44439</v>
      </c>
      <c r="K5006">
        <v>12.628215664881321</v>
      </c>
      <c r="L5006">
        <v>10</v>
      </c>
      <c r="M5006">
        <v>3.5539634703196352</v>
      </c>
      <c r="N5006">
        <v>35.539634703196349</v>
      </c>
      <c r="O5006">
        <v>1.2628215664881319</v>
      </c>
      <c r="P5006">
        <v>0.35532767205808041</v>
      </c>
      <c r="Q5006">
        <v>0.35532767205808041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93</v>
      </c>
      <c r="I5007" t="s">
        <v>83</v>
      </c>
      <c r="J5007" s="2">
        <v>44440</v>
      </c>
      <c r="K5007">
        <v>14.150928948640461</v>
      </c>
      <c r="L5007">
        <v>13</v>
      </c>
      <c r="M5007">
        <v>3.5539634703196352</v>
      </c>
      <c r="N5007">
        <v>46.20152511415526</v>
      </c>
      <c r="O5007">
        <v>1.088532996049266</v>
      </c>
      <c r="P5007">
        <v>0.30628705250911481</v>
      </c>
      <c r="Q5007">
        <v>0.30628705250911481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93</v>
      </c>
      <c r="I5008" t="s">
        <v>83</v>
      </c>
      <c r="J5008" s="2">
        <v>44441</v>
      </c>
      <c r="K5008">
        <v>14.6066123037767</v>
      </c>
      <c r="L5008">
        <v>12</v>
      </c>
      <c r="M5008">
        <v>3.5539634703196352</v>
      </c>
      <c r="N5008">
        <v>42.647561643835623</v>
      </c>
      <c r="O5008">
        <v>1.217217691981392</v>
      </c>
      <c r="P5008">
        <v>0.3424958365911166</v>
      </c>
      <c r="Q5008">
        <v>0.3424958365911166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93</v>
      </c>
      <c r="I5009" t="s">
        <v>83</v>
      </c>
      <c r="J5009" s="2">
        <v>44442</v>
      </c>
      <c r="K5009">
        <v>13.044536657733181</v>
      </c>
      <c r="L5009">
        <v>9</v>
      </c>
      <c r="M5009">
        <v>3.5539634703196352</v>
      </c>
      <c r="N5009">
        <v>31.985671232876719</v>
      </c>
      <c r="O5009">
        <v>1.4493929619703529</v>
      </c>
      <c r="P5009">
        <v>0.40782438369857482</v>
      </c>
      <c r="Q5009">
        <v>0.40782438369857482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93</v>
      </c>
      <c r="I5010" t="s">
        <v>83</v>
      </c>
      <c r="J5010" s="2">
        <v>44443</v>
      </c>
      <c r="K5010">
        <v>11.983471152462879</v>
      </c>
      <c r="L5010">
        <v>9</v>
      </c>
      <c r="M5010">
        <v>3.5539634703196352</v>
      </c>
      <c r="N5010">
        <v>31.985671232876719</v>
      </c>
      <c r="O5010">
        <v>1.331496794718098</v>
      </c>
      <c r="P5010">
        <v>0.37465123258522032</v>
      </c>
      <c r="Q5010">
        <v>0.37465123258522032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93</v>
      </c>
      <c r="I5011" t="s">
        <v>83</v>
      </c>
      <c r="J5011" s="2">
        <v>44444</v>
      </c>
      <c r="K5011">
        <v>11.257778048447371</v>
      </c>
      <c r="L5011">
        <v>9</v>
      </c>
      <c r="M5011">
        <v>3.5539634703196352</v>
      </c>
      <c r="N5011">
        <v>31.985671232876719</v>
      </c>
      <c r="O5011">
        <v>1.2508642276052631</v>
      </c>
      <c r="P5011">
        <v>0.3519631639581155</v>
      </c>
      <c r="Q5011">
        <v>0.3519631639581155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93</v>
      </c>
      <c r="I5012" t="s">
        <v>83</v>
      </c>
      <c r="J5012" s="2">
        <v>44445</v>
      </c>
      <c r="K5012">
        <v>11.342336628937529</v>
      </c>
      <c r="L5012">
        <v>10</v>
      </c>
      <c r="M5012">
        <v>3.5539634703196352</v>
      </c>
      <c r="N5012">
        <v>35.539634703196349</v>
      </c>
      <c r="O5012">
        <v>1.134233662893753</v>
      </c>
      <c r="P5012">
        <v>0.3191461230162117</v>
      </c>
      <c r="Q5012">
        <v>0.3191461230162117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93</v>
      </c>
      <c r="I5013" t="s">
        <v>83</v>
      </c>
      <c r="J5013" s="2">
        <v>44446</v>
      </c>
      <c r="K5013">
        <v>12.60026935109696</v>
      </c>
      <c r="L5013">
        <v>12</v>
      </c>
      <c r="M5013">
        <v>3.5539634703196352</v>
      </c>
      <c r="N5013">
        <v>42.647561643835623</v>
      </c>
      <c r="O5013">
        <v>1.0500224459247469</v>
      </c>
      <c r="P5013">
        <v>0.29545110823277831</v>
      </c>
      <c r="Q5013">
        <v>0.29545110823277831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93</v>
      </c>
      <c r="I5014" t="s">
        <v>83</v>
      </c>
      <c r="J5014" s="2">
        <v>44447</v>
      </c>
      <c r="K5014">
        <v>12.27925679829807</v>
      </c>
      <c r="L5014">
        <v>10</v>
      </c>
      <c r="M5014">
        <v>3.5539634703196352</v>
      </c>
      <c r="N5014">
        <v>35.539634703196349</v>
      </c>
      <c r="O5014">
        <v>1.227925679829807</v>
      </c>
      <c r="P5014">
        <v>0.34550880730334849</v>
      </c>
      <c r="Q5014">
        <v>0.34550880730334849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93</v>
      </c>
      <c r="I5015" t="s">
        <v>83</v>
      </c>
      <c r="J5015" s="2">
        <v>44448</v>
      </c>
      <c r="K5015">
        <v>11.46054358558573</v>
      </c>
      <c r="L5015">
        <v>9</v>
      </c>
      <c r="M5015">
        <v>3.5539634703196352</v>
      </c>
      <c r="N5015">
        <v>31.985671232876719</v>
      </c>
      <c r="O5015">
        <v>1.273393731731747</v>
      </c>
      <c r="P5015">
        <v>0.35830242555003561</v>
      </c>
      <c r="Q5015">
        <v>0.35830242555003561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93</v>
      </c>
      <c r="I5016" t="s">
        <v>83</v>
      </c>
      <c r="J5016" s="2">
        <v>44449</v>
      </c>
      <c r="K5016">
        <v>11.484490858275381</v>
      </c>
      <c r="L5016">
        <v>10</v>
      </c>
      <c r="M5016">
        <v>3.5539634703196352</v>
      </c>
      <c r="N5016">
        <v>35.539634703196349</v>
      </c>
      <c r="O5016">
        <v>1.148449085827538</v>
      </c>
      <c r="P5016">
        <v>0.32314600175793301</v>
      </c>
      <c r="Q5016">
        <v>0.32314600175793301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93</v>
      </c>
      <c r="I5017" t="s">
        <v>83</v>
      </c>
      <c r="J5017" s="2">
        <v>44450</v>
      </c>
      <c r="K5017">
        <v>10.914805733733481</v>
      </c>
      <c r="L5017">
        <v>9</v>
      </c>
      <c r="M5017">
        <v>3.5539634703196352</v>
      </c>
      <c r="N5017">
        <v>31.985671232876719</v>
      </c>
      <c r="O5017">
        <v>1.2127561926370529</v>
      </c>
      <c r="P5017">
        <v>0.34124047778352112</v>
      </c>
      <c r="Q5017">
        <v>0.34124047778352112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93</v>
      </c>
      <c r="I5018" t="s">
        <v>83</v>
      </c>
      <c r="J5018" s="2">
        <v>44451</v>
      </c>
      <c r="K5018">
        <v>10.52169415328169</v>
      </c>
      <c r="L5018">
        <v>9</v>
      </c>
      <c r="M5018">
        <v>3.5539634703196352</v>
      </c>
      <c r="N5018">
        <v>31.985671232876719</v>
      </c>
      <c r="O5018">
        <v>1.1690771281424099</v>
      </c>
      <c r="P5018">
        <v>0.32895023764475162</v>
      </c>
      <c r="Q5018">
        <v>0.32895023764475162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93</v>
      </c>
      <c r="I5019" t="s">
        <v>83</v>
      </c>
      <c r="J5019" s="2">
        <v>44452</v>
      </c>
      <c r="K5019">
        <v>10.24936832623302</v>
      </c>
      <c r="L5019">
        <v>9</v>
      </c>
      <c r="M5019">
        <v>3.5539634703196352</v>
      </c>
      <c r="N5019">
        <v>31.985671232876719</v>
      </c>
      <c r="O5019">
        <v>1.13881870291478</v>
      </c>
      <c r="P5019">
        <v>0.32043624320436731</v>
      </c>
      <c r="Q5019">
        <v>0.32043624320436731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93</v>
      </c>
      <c r="I5020" t="s">
        <v>83</v>
      </c>
      <c r="J5020" s="2">
        <v>44453</v>
      </c>
      <c r="K5020">
        <v>11.212943812563999</v>
      </c>
      <c r="L5020">
        <v>11</v>
      </c>
      <c r="M5020">
        <v>3.5539634703196361</v>
      </c>
      <c r="N5020">
        <v>39.093598173515993</v>
      </c>
      <c r="O5020">
        <v>1.0193585284149089</v>
      </c>
      <c r="P5020">
        <v>0.28682301799889642</v>
      </c>
      <c r="Q5020">
        <v>0.28682301799889642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93</v>
      </c>
      <c r="I5021" t="s">
        <v>83</v>
      </c>
      <c r="J5021" s="2">
        <v>44454</v>
      </c>
      <c r="K5021">
        <v>12.506571553941329</v>
      </c>
      <c r="L5021">
        <v>12</v>
      </c>
      <c r="M5021">
        <v>3.5539634703196352</v>
      </c>
      <c r="N5021">
        <v>42.647561643835623</v>
      </c>
      <c r="O5021">
        <v>1.042214296161778</v>
      </c>
      <c r="P5021">
        <v>0.2932540823409317</v>
      </c>
      <c r="Q5021">
        <v>0.2932540823409317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93</v>
      </c>
      <c r="I5022" t="s">
        <v>83</v>
      </c>
      <c r="J5022" s="2">
        <v>44455</v>
      </c>
      <c r="K5022">
        <v>12.82153554125985</v>
      </c>
      <c r="L5022">
        <v>11</v>
      </c>
      <c r="M5022">
        <v>3.5539634703196361</v>
      </c>
      <c r="N5022">
        <v>39.093598173515993</v>
      </c>
      <c r="O5022">
        <v>1.165594140114532</v>
      </c>
      <c r="P5022">
        <v>0.32797020843033631</v>
      </c>
      <c r="Q5022">
        <v>0.32797020843033631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93</v>
      </c>
      <c r="I5023" t="s">
        <v>83</v>
      </c>
      <c r="J5023" s="2">
        <v>44456</v>
      </c>
      <c r="K5023">
        <v>13.04343486555206</v>
      </c>
      <c r="L5023">
        <v>11</v>
      </c>
      <c r="M5023">
        <v>3.5539634703196361</v>
      </c>
      <c r="N5023">
        <v>39.093598173515993</v>
      </c>
      <c r="O5023">
        <v>1.1857668059592781</v>
      </c>
      <c r="P5023">
        <v>0.33364631231075448</v>
      </c>
      <c r="Q5023">
        <v>0.33364631231075448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93</v>
      </c>
      <c r="I5024" t="s">
        <v>83</v>
      </c>
      <c r="J5024" s="2">
        <v>44457</v>
      </c>
      <c r="K5024">
        <v>13.199451997030179</v>
      </c>
      <c r="L5024">
        <v>11</v>
      </c>
      <c r="M5024">
        <v>3.5539634703196361</v>
      </c>
      <c r="N5024">
        <v>39.093598173515993</v>
      </c>
      <c r="O5024">
        <v>1.1999501815481981</v>
      </c>
      <c r="P5024">
        <v>0.3376371736989961</v>
      </c>
      <c r="Q5024">
        <v>0.3376371736989961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93</v>
      </c>
      <c r="I5025" t="s">
        <v>83</v>
      </c>
      <c r="J5025" s="2">
        <v>44458</v>
      </c>
      <c r="K5025">
        <v>12.69451427969395</v>
      </c>
      <c r="L5025">
        <v>10</v>
      </c>
      <c r="M5025">
        <v>3.5539634703196352</v>
      </c>
      <c r="N5025">
        <v>35.539634703196349</v>
      </c>
      <c r="O5025">
        <v>1.2694514279693949</v>
      </c>
      <c r="P5025">
        <v>0.35719315591480277</v>
      </c>
      <c r="Q5025">
        <v>0.35719315591480277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93</v>
      </c>
      <c r="I5026" t="s">
        <v>83</v>
      </c>
      <c r="J5026" s="2">
        <v>44459</v>
      </c>
      <c r="K5026">
        <v>12.954010134594879</v>
      </c>
      <c r="L5026">
        <v>11</v>
      </c>
      <c r="M5026">
        <v>3.5539634703196361</v>
      </c>
      <c r="N5026">
        <v>39.093598173515993</v>
      </c>
      <c r="O5026">
        <v>1.1776372849631711</v>
      </c>
      <c r="P5026">
        <v>0.33135886026911149</v>
      </c>
      <c r="Q5026">
        <v>0.33135886026911149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93</v>
      </c>
      <c r="I5027" t="s">
        <v>83</v>
      </c>
      <c r="J5027" s="2">
        <v>44460</v>
      </c>
      <c r="K5027">
        <v>12.5246077875385</v>
      </c>
      <c r="L5027">
        <v>10</v>
      </c>
      <c r="M5027">
        <v>3.5539634703196352</v>
      </c>
      <c r="N5027">
        <v>35.539634703196349</v>
      </c>
      <c r="O5027">
        <v>1.25246077875385</v>
      </c>
      <c r="P5027">
        <v>0.35241239512267869</v>
      </c>
      <c r="Q5027">
        <v>0.35241239512267869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93</v>
      </c>
      <c r="I5028" t="s">
        <v>83</v>
      </c>
      <c r="J5028" s="2">
        <v>44461</v>
      </c>
      <c r="K5028">
        <v>11.039868022279769</v>
      </c>
      <c r="L5028">
        <v>8</v>
      </c>
      <c r="M5028">
        <v>3.5539634703196352</v>
      </c>
      <c r="N5028">
        <v>28.431707762557082</v>
      </c>
      <c r="O5028">
        <v>1.3799835027849721</v>
      </c>
      <c r="P5028">
        <v>0.38829422820737641</v>
      </c>
      <c r="Q5028">
        <v>0.38829422820737641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93</v>
      </c>
      <c r="I5029" t="s">
        <v>83</v>
      </c>
      <c r="J5029" s="2">
        <v>44462</v>
      </c>
      <c r="K5029">
        <v>9.4772505477217468</v>
      </c>
      <c r="L5029">
        <v>7</v>
      </c>
      <c r="M5029">
        <v>3.5539634703196352</v>
      </c>
      <c r="N5029">
        <v>24.877744292237441</v>
      </c>
      <c r="O5029">
        <v>1.3538929353888209</v>
      </c>
      <c r="P5029">
        <v>0.38095296890236607</v>
      </c>
      <c r="Q5029">
        <v>0.38095296890236607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93</v>
      </c>
      <c r="I5030" t="s">
        <v>83</v>
      </c>
      <c r="J5030" s="2">
        <v>44463</v>
      </c>
      <c r="K5030">
        <v>8.9711415299664292</v>
      </c>
      <c r="L5030">
        <v>8</v>
      </c>
      <c r="M5030">
        <v>3.5539634703196352</v>
      </c>
      <c r="N5030">
        <v>28.431707762557082</v>
      </c>
      <c r="O5030">
        <v>1.1213926912458041</v>
      </c>
      <c r="P5030">
        <v>0.31553298186966122</v>
      </c>
      <c r="Q5030">
        <v>0.31553298186966122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93</v>
      </c>
      <c r="I5031" t="s">
        <v>83</v>
      </c>
      <c r="J5031" s="2">
        <v>44464</v>
      </c>
      <c r="K5031">
        <v>8.6226513812000931</v>
      </c>
      <c r="L5031">
        <v>8</v>
      </c>
      <c r="M5031">
        <v>3.5539634703196352</v>
      </c>
      <c r="N5031">
        <v>28.431707762557082</v>
      </c>
      <c r="O5031">
        <v>1.0778314226500121</v>
      </c>
      <c r="P5031">
        <v>0.30327588666888411</v>
      </c>
      <c r="Q5031">
        <v>0.30327588666888411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93</v>
      </c>
      <c r="I5032" t="s">
        <v>83</v>
      </c>
      <c r="J5032" s="2">
        <v>44465</v>
      </c>
      <c r="K5032">
        <v>8.3816124236583125</v>
      </c>
      <c r="L5032">
        <v>8</v>
      </c>
      <c r="M5032">
        <v>3.5539634703196352</v>
      </c>
      <c r="N5032">
        <v>28.431707762557082</v>
      </c>
      <c r="O5032">
        <v>1.0477015529572891</v>
      </c>
      <c r="P5032">
        <v>0.29479806466977032</v>
      </c>
      <c r="Q5032">
        <v>0.29479806466977032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93</v>
      </c>
      <c r="I5033" t="s">
        <v>83</v>
      </c>
      <c r="J5033" s="2">
        <v>44466</v>
      </c>
      <c r="K5033">
        <v>8.2143321317158478</v>
      </c>
      <c r="L5033">
        <v>8</v>
      </c>
      <c r="M5033">
        <v>3.5539634703196352</v>
      </c>
      <c r="N5033">
        <v>28.431707762557082</v>
      </c>
      <c r="O5033">
        <v>1.026791516464481</v>
      </c>
      <c r="P5033">
        <v>0.28891448239115802</v>
      </c>
      <c r="Q5033">
        <v>0.28891448239115802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93</v>
      </c>
      <c r="I5034" t="s">
        <v>83</v>
      </c>
      <c r="J5034" s="2">
        <v>44467</v>
      </c>
      <c r="K5034">
        <v>8.6288121518077698</v>
      </c>
      <c r="L5034">
        <v>9</v>
      </c>
      <c r="M5034">
        <v>3.5539634703196352</v>
      </c>
      <c r="N5034">
        <v>31.985671232876719</v>
      </c>
      <c r="O5034">
        <v>0.95875690575641892</v>
      </c>
      <c r="P5034">
        <v>0.2697711762552783</v>
      </c>
      <c r="Q5034">
        <v>0.2697711762552783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93</v>
      </c>
      <c r="I5035" t="s">
        <v>83</v>
      </c>
      <c r="J5035" s="2">
        <v>44468</v>
      </c>
      <c r="K5035">
        <v>8.385881794137239</v>
      </c>
      <c r="L5035">
        <v>8</v>
      </c>
      <c r="M5035">
        <v>3.5539634703196352</v>
      </c>
      <c r="N5035">
        <v>28.431707762557082</v>
      </c>
      <c r="O5035">
        <v>1.0482352242671551</v>
      </c>
      <c r="P5035">
        <v>0.29494822696443729</v>
      </c>
      <c r="Q5035">
        <v>0.29494822696443729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93</v>
      </c>
      <c r="I5036" t="s">
        <v>83</v>
      </c>
      <c r="J5036" s="2">
        <v>44469</v>
      </c>
      <c r="K5036">
        <v>8.7508623552039726</v>
      </c>
      <c r="L5036">
        <v>9</v>
      </c>
      <c r="M5036">
        <v>3.5539634703196352</v>
      </c>
      <c r="N5036">
        <v>31.985671232876719</v>
      </c>
      <c r="O5036">
        <v>0.97231803946710804</v>
      </c>
      <c r="P5036">
        <v>0.27358695371724229</v>
      </c>
      <c r="Q5036">
        <v>0.27358695371724229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93</v>
      </c>
      <c r="I5037" t="s">
        <v>83</v>
      </c>
      <c r="J5037" s="2">
        <v>44470</v>
      </c>
      <c r="K5037">
        <v>9.5602322594975266</v>
      </c>
      <c r="L5037">
        <v>10</v>
      </c>
      <c r="M5037">
        <v>3.5539634703196352</v>
      </c>
      <c r="N5037">
        <v>35.539634703196349</v>
      </c>
      <c r="O5037">
        <v>0.95602322594975264</v>
      </c>
      <c r="P5037">
        <v>0.26900198438555428</v>
      </c>
      <c r="Q5037">
        <v>0.26900198438555428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93</v>
      </c>
      <c r="I5038" t="s">
        <v>83</v>
      </c>
      <c r="J5038" s="2">
        <v>44471</v>
      </c>
      <c r="K5038">
        <v>10.14123009269902</v>
      </c>
      <c r="L5038">
        <v>10</v>
      </c>
      <c r="M5038">
        <v>3.5539634703196352</v>
      </c>
      <c r="N5038">
        <v>35.539634703196349</v>
      </c>
      <c r="O5038">
        <v>1.0141230092699021</v>
      </c>
      <c r="P5038">
        <v>0.28534986860140521</v>
      </c>
      <c r="Q5038">
        <v>0.28534986860140521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93</v>
      </c>
      <c r="I5039" t="s">
        <v>83</v>
      </c>
      <c r="J5039" s="2">
        <v>44472</v>
      </c>
      <c r="K5039">
        <v>11.134925781666491</v>
      </c>
      <c r="L5039">
        <v>11</v>
      </c>
      <c r="M5039">
        <v>3.5539634703196361</v>
      </c>
      <c r="N5039">
        <v>39.093598173515993</v>
      </c>
      <c r="O5039">
        <v>1.012265980151499</v>
      </c>
      <c r="P5039">
        <v>0.2848273451894705</v>
      </c>
      <c r="Q5039">
        <v>0.2848273451894705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93</v>
      </c>
      <c r="I5040" t="s">
        <v>83</v>
      </c>
      <c r="J5040" s="2">
        <v>44473</v>
      </c>
      <c r="K5040">
        <v>10.67379436633453</v>
      </c>
      <c r="L5040">
        <v>9</v>
      </c>
      <c r="M5040">
        <v>3.5539634703196352</v>
      </c>
      <c r="N5040">
        <v>31.985671232876719</v>
      </c>
      <c r="O5040">
        <v>1.185977151814948</v>
      </c>
      <c r="P5040">
        <v>0.33370549858473469</v>
      </c>
      <c r="Q5040">
        <v>0.33370549858473469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93</v>
      </c>
      <c r="I5041" t="s">
        <v>83</v>
      </c>
      <c r="J5041" s="2">
        <v>44474</v>
      </c>
      <c r="K5041">
        <v>10.35484330358843</v>
      </c>
      <c r="L5041">
        <v>9</v>
      </c>
      <c r="M5041">
        <v>3.5539634703196352</v>
      </c>
      <c r="N5041">
        <v>31.985671232876719</v>
      </c>
      <c r="O5041">
        <v>1.1505381448431591</v>
      </c>
      <c r="P5041">
        <v>0.3237338128125673</v>
      </c>
      <c r="Q5041">
        <v>0.3237338128125673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93</v>
      </c>
      <c r="I5042" t="s">
        <v>83</v>
      </c>
      <c r="J5042" s="2">
        <v>44475</v>
      </c>
      <c r="K5042">
        <v>10.706089744442741</v>
      </c>
      <c r="L5042">
        <v>10</v>
      </c>
      <c r="M5042">
        <v>3.5539634703196352</v>
      </c>
      <c r="N5042">
        <v>35.539634703196349</v>
      </c>
      <c r="O5042">
        <v>1.0706089744442739</v>
      </c>
      <c r="P5042">
        <v>0.30124366313421508</v>
      </c>
      <c r="Q5042">
        <v>0.30124366313421508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93</v>
      </c>
      <c r="I5043" t="s">
        <v>83</v>
      </c>
      <c r="J5043" s="2">
        <v>44476</v>
      </c>
      <c r="K5043">
        <v>10.377220895856061</v>
      </c>
      <c r="L5043">
        <v>9</v>
      </c>
      <c r="M5043">
        <v>3.5539634703196352</v>
      </c>
      <c r="N5043">
        <v>31.985671232876719</v>
      </c>
      <c r="O5043">
        <v>1.153024543984007</v>
      </c>
      <c r="P5043">
        <v>0.32443342583943507</v>
      </c>
      <c r="Q5043">
        <v>0.32443342583943507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93</v>
      </c>
      <c r="I5044" t="s">
        <v>83</v>
      </c>
      <c r="J5044" s="2">
        <v>44477</v>
      </c>
      <c r="K5044">
        <v>10.721926203061701</v>
      </c>
      <c r="L5044">
        <v>10</v>
      </c>
      <c r="M5044">
        <v>3.5539634703196352</v>
      </c>
      <c r="N5044">
        <v>35.539634703196349</v>
      </c>
      <c r="O5044">
        <v>1.07219262030617</v>
      </c>
      <c r="P5044">
        <v>0.3016892630609227</v>
      </c>
      <c r="Q5044">
        <v>0.3016892630609227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93</v>
      </c>
      <c r="I5045" t="s">
        <v>83</v>
      </c>
      <c r="J5045" s="2">
        <v>44478</v>
      </c>
      <c r="K5045">
        <v>10.965417910757321</v>
      </c>
      <c r="L5045">
        <v>10</v>
      </c>
      <c r="M5045">
        <v>3.5539634703196352</v>
      </c>
      <c r="N5045">
        <v>35.539634703196349</v>
      </c>
      <c r="O5045">
        <v>1.096541791075732</v>
      </c>
      <c r="P5045">
        <v>0.30854053516118762</v>
      </c>
      <c r="Q5045">
        <v>0.30854053516118762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93</v>
      </c>
      <c r="I5046" t="s">
        <v>83</v>
      </c>
      <c r="J5046" s="2">
        <v>44479</v>
      </c>
      <c r="K5046">
        <v>11.727135546196539</v>
      </c>
      <c r="L5046">
        <v>11</v>
      </c>
      <c r="M5046">
        <v>3.5539634703196361</v>
      </c>
      <c r="N5046">
        <v>39.093598173515993</v>
      </c>
      <c r="O5046">
        <v>1.066103231472413</v>
      </c>
      <c r="P5046">
        <v>0.29997585523199821</v>
      </c>
      <c r="Q5046">
        <v>0.29997585523199821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93</v>
      </c>
      <c r="I5047" t="s">
        <v>83</v>
      </c>
      <c r="J5047" s="2">
        <v>44480</v>
      </c>
      <c r="K5047">
        <v>12.269954901047919</v>
      </c>
      <c r="L5047">
        <v>11</v>
      </c>
      <c r="M5047">
        <v>3.5539634703196361</v>
      </c>
      <c r="N5047">
        <v>39.093598173515993</v>
      </c>
      <c r="O5047">
        <v>1.1154504455498111</v>
      </c>
      <c r="P5047">
        <v>0.31386097658721568</v>
      </c>
      <c r="Q5047">
        <v>0.31386097658721568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93</v>
      </c>
      <c r="I5048" t="s">
        <v>83</v>
      </c>
      <c r="J5048" s="2">
        <v>44481</v>
      </c>
      <c r="K5048">
        <v>12.654471114675941</v>
      </c>
      <c r="L5048">
        <v>11</v>
      </c>
      <c r="M5048">
        <v>3.5539634703196361</v>
      </c>
      <c r="N5048">
        <v>39.093598173515993</v>
      </c>
      <c r="O5048">
        <v>1.1504064649705401</v>
      </c>
      <c r="P5048">
        <v>0.32369676125767127</v>
      </c>
      <c r="Q5048">
        <v>0.32369676125767127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93</v>
      </c>
      <c r="I5049" t="s">
        <v>83</v>
      </c>
      <c r="J5049" s="2">
        <v>44482</v>
      </c>
      <c r="K5049">
        <v>13.54360369214003</v>
      </c>
      <c r="L5049">
        <v>12</v>
      </c>
      <c r="M5049">
        <v>3.5539634703196352</v>
      </c>
      <c r="N5049">
        <v>42.647561643835623</v>
      </c>
      <c r="O5049">
        <v>1.1286336410116691</v>
      </c>
      <c r="P5049">
        <v>0.3175704112991804</v>
      </c>
      <c r="Q5049">
        <v>0.3175704112991804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93</v>
      </c>
      <c r="I5050" t="s">
        <v>83</v>
      </c>
      <c r="J5050" s="2">
        <v>44483</v>
      </c>
      <c r="K5050">
        <v>14.176649570159061</v>
      </c>
      <c r="L5050">
        <v>12</v>
      </c>
      <c r="M5050">
        <v>3.5539634703196352</v>
      </c>
      <c r="N5050">
        <v>42.647561643835623</v>
      </c>
      <c r="O5050">
        <v>1.181387464179922</v>
      </c>
      <c r="P5050">
        <v>0.33241407066957579</v>
      </c>
      <c r="Q5050">
        <v>0.33241407066957579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93</v>
      </c>
      <c r="I5051" t="s">
        <v>83</v>
      </c>
      <c r="J5051" s="2">
        <v>44484</v>
      </c>
      <c r="K5051">
        <v>13.9925199647195</v>
      </c>
      <c r="L5051">
        <v>11</v>
      </c>
      <c r="M5051">
        <v>3.5539634703196361</v>
      </c>
      <c r="N5051">
        <v>39.093598173515993</v>
      </c>
      <c r="O5051">
        <v>1.2720472695199541</v>
      </c>
      <c r="P5051">
        <v>0.35792356340836251</v>
      </c>
      <c r="Q5051">
        <v>0.35792356340836251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93</v>
      </c>
      <c r="I5052" t="s">
        <v>83</v>
      </c>
      <c r="J5052" s="2">
        <v>44485</v>
      </c>
      <c r="K5052">
        <v>15.13325649361988</v>
      </c>
      <c r="L5052">
        <v>13</v>
      </c>
      <c r="M5052">
        <v>3.5539634703196352</v>
      </c>
      <c r="N5052">
        <v>46.20152511415526</v>
      </c>
      <c r="O5052">
        <v>1.1640966533553749</v>
      </c>
      <c r="P5052">
        <v>0.32754885160670461</v>
      </c>
      <c r="Q5052">
        <v>0.32754885160670461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93</v>
      </c>
      <c r="I5053" t="s">
        <v>83</v>
      </c>
      <c r="J5053" s="2">
        <v>44486</v>
      </c>
      <c r="K5053">
        <v>16.602153856440498</v>
      </c>
      <c r="L5053">
        <v>14</v>
      </c>
      <c r="M5053">
        <v>3.5539634703196352</v>
      </c>
      <c r="N5053">
        <v>49.75548858447489</v>
      </c>
      <c r="O5053">
        <v>1.185868132602893</v>
      </c>
      <c r="P5053">
        <v>0.33367482319570341</v>
      </c>
      <c r="Q5053">
        <v>0.33367482319570341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93</v>
      </c>
      <c r="I5054" t="s">
        <v>83</v>
      </c>
      <c r="J5054" s="2">
        <v>44487</v>
      </c>
      <c r="K5054">
        <v>17.651727945392569</v>
      </c>
      <c r="L5054">
        <v>14</v>
      </c>
      <c r="M5054">
        <v>3.5539634703196352</v>
      </c>
      <c r="N5054">
        <v>49.75548858447489</v>
      </c>
      <c r="O5054">
        <v>1.260837710385184</v>
      </c>
      <c r="P5054">
        <v>0.35476946257744929</v>
      </c>
      <c r="Q5054">
        <v>0.35476946257744929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93</v>
      </c>
      <c r="I5055" t="s">
        <v>83</v>
      </c>
      <c r="J5055" s="2">
        <v>44488</v>
      </c>
      <c r="K5055">
        <v>15.74191051061622</v>
      </c>
      <c r="L5055">
        <v>10</v>
      </c>
      <c r="M5055">
        <v>3.5539634703196352</v>
      </c>
      <c r="N5055">
        <v>35.539634703196349</v>
      </c>
      <c r="O5055">
        <v>1.5741910510616219</v>
      </c>
      <c r="P5055">
        <v>0.44293956992192812</v>
      </c>
      <c r="Q5055">
        <v>0.44293956992192812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93</v>
      </c>
      <c r="I5056" t="s">
        <v>83</v>
      </c>
      <c r="J5056" s="2">
        <v>44489</v>
      </c>
      <c r="K5056">
        <v>14.44141407001414</v>
      </c>
      <c r="L5056">
        <v>10</v>
      </c>
      <c r="M5056">
        <v>3.5539634703196352</v>
      </c>
      <c r="N5056">
        <v>35.539634703196349</v>
      </c>
      <c r="O5056">
        <v>1.444141407001414</v>
      </c>
      <c r="P5056">
        <v>0.40634672220520351</v>
      </c>
      <c r="Q5056">
        <v>0.40634672220520351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93</v>
      </c>
      <c r="I5057" t="s">
        <v>83</v>
      </c>
      <c r="J5057" s="2">
        <v>44490</v>
      </c>
      <c r="K5057">
        <v>14.177003251236121</v>
      </c>
      <c r="L5057">
        <v>11</v>
      </c>
      <c r="M5057">
        <v>3.5539634703196361</v>
      </c>
      <c r="N5057">
        <v>39.093598173515993</v>
      </c>
      <c r="O5057">
        <v>1.2888184773851019</v>
      </c>
      <c r="P5057">
        <v>0.36264257867264688</v>
      </c>
      <c r="Q5057">
        <v>0.36264257867264688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93</v>
      </c>
      <c r="I5058" t="s">
        <v>83</v>
      </c>
      <c r="J5058" s="2">
        <v>44491</v>
      </c>
      <c r="K5058">
        <v>13.368794122443161</v>
      </c>
      <c r="L5058">
        <v>10</v>
      </c>
      <c r="M5058">
        <v>3.5539634703196352</v>
      </c>
      <c r="N5058">
        <v>35.539634703196349</v>
      </c>
      <c r="O5058">
        <v>1.3368794122443159</v>
      </c>
      <c r="P5058">
        <v>0.37616577193577061</v>
      </c>
      <c r="Q5058">
        <v>0.37616577193577061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93</v>
      </c>
      <c r="I5059" t="s">
        <v>83</v>
      </c>
      <c r="J5059" s="2">
        <v>44492</v>
      </c>
      <c r="K5059">
        <v>13.42776295126367</v>
      </c>
      <c r="L5059">
        <v>11</v>
      </c>
      <c r="M5059">
        <v>3.5539634703196361</v>
      </c>
      <c r="N5059">
        <v>39.093598173515993</v>
      </c>
      <c r="O5059">
        <v>1.2207057228421521</v>
      </c>
      <c r="P5059">
        <v>0.34347728473764089</v>
      </c>
      <c r="Q5059">
        <v>0.34347728473764089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93</v>
      </c>
      <c r="I5060" t="s">
        <v>83</v>
      </c>
      <c r="J5060" s="2">
        <v>44493</v>
      </c>
      <c r="K5060">
        <v>13.469087436721489</v>
      </c>
      <c r="L5060">
        <v>11</v>
      </c>
      <c r="M5060">
        <v>3.5539634703196361</v>
      </c>
      <c r="N5060">
        <v>39.093598173515993</v>
      </c>
      <c r="O5060">
        <v>1.2244624942474081</v>
      </c>
      <c r="P5060">
        <v>0.34453435002169092</v>
      </c>
      <c r="Q5060">
        <v>0.34453435002169092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93</v>
      </c>
      <c r="I5061" t="s">
        <v>83</v>
      </c>
      <c r="J5061" s="2">
        <v>44494</v>
      </c>
      <c r="K5061">
        <v>14.757713493808989</v>
      </c>
      <c r="L5061">
        <v>13</v>
      </c>
      <c r="M5061">
        <v>3.5539634703196352</v>
      </c>
      <c r="N5061">
        <v>46.20152511415526</v>
      </c>
      <c r="O5061">
        <v>1.135208730292999</v>
      </c>
      <c r="P5061">
        <v>0.3194204835737664</v>
      </c>
      <c r="Q5061">
        <v>0.3194204835737664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93</v>
      </c>
      <c r="I5062" t="s">
        <v>83</v>
      </c>
      <c r="J5062" s="2">
        <v>44495</v>
      </c>
      <c r="K5062">
        <v>14.397032333124679</v>
      </c>
      <c r="L5062">
        <v>11</v>
      </c>
      <c r="M5062">
        <v>3.5539634703196361</v>
      </c>
      <c r="N5062">
        <v>39.093598173515993</v>
      </c>
      <c r="O5062">
        <v>1.3088211211931531</v>
      </c>
      <c r="P5062">
        <v>0.36827084243368441</v>
      </c>
      <c r="Q5062">
        <v>0.36827084243368441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93</v>
      </c>
      <c r="I5063" t="s">
        <v>83</v>
      </c>
      <c r="J5063" s="2">
        <v>44496</v>
      </c>
      <c r="K5063">
        <v>9.3975683460419646</v>
      </c>
      <c r="L5063">
        <v>3</v>
      </c>
      <c r="M5063">
        <v>3.5539634703196352</v>
      </c>
      <c r="N5063">
        <v>10.661890410958909</v>
      </c>
      <c r="O5063">
        <v>3.132522782013988</v>
      </c>
      <c r="P5063">
        <v>0.88141670790224991</v>
      </c>
      <c r="Q5063">
        <v>0.88141670790224991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93</v>
      </c>
      <c r="I5064" t="s">
        <v>83</v>
      </c>
      <c r="J5064" s="2">
        <v>44497</v>
      </c>
      <c r="K5064">
        <v>6.354410317542607</v>
      </c>
      <c r="L5064">
        <v>3</v>
      </c>
      <c r="M5064">
        <v>3.5539634703196352</v>
      </c>
      <c r="N5064">
        <v>10.661890410958909</v>
      </c>
      <c r="O5064">
        <v>2.1181367725142022</v>
      </c>
      <c r="P5064">
        <v>0.59599283735004227</v>
      </c>
      <c r="Q5064">
        <v>0.59599283735004227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93</v>
      </c>
      <c r="I5065" t="s">
        <v>83</v>
      </c>
      <c r="J5065" s="2">
        <v>44498</v>
      </c>
      <c r="K5065">
        <v>4.5012064536933423</v>
      </c>
      <c r="L5065">
        <v>3</v>
      </c>
      <c r="M5065">
        <v>3.5539634703196352</v>
      </c>
      <c r="N5065">
        <v>10.661890410958909</v>
      </c>
      <c r="O5065">
        <v>1.5004021512311141</v>
      </c>
      <c r="P5065">
        <v>0.42217714497109649</v>
      </c>
      <c r="Q5065">
        <v>0.42217714497109649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93</v>
      </c>
      <c r="I5066" t="s">
        <v>83</v>
      </c>
      <c r="J5066" s="2">
        <v>44499</v>
      </c>
      <c r="K5066">
        <v>3.3602147864539451</v>
      </c>
      <c r="L5066">
        <v>3</v>
      </c>
      <c r="M5066">
        <v>3.5539634703196352</v>
      </c>
      <c r="N5066">
        <v>10.661890410958909</v>
      </c>
      <c r="O5066">
        <v>1.1200715954846481</v>
      </c>
      <c r="P5066">
        <v>0.31516125723822142</v>
      </c>
      <c r="Q5066">
        <v>0.31516125723822142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93</v>
      </c>
      <c r="I5067" t="s">
        <v>83</v>
      </c>
      <c r="J5067" s="2">
        <v>44500</v>
      </c>
      <c r="K5067">
        <v>2.9910762474479542</v>
      </c>
      <c r="L5067">
        <v>4</v>
      </c>
      <c r="M5067">
        <v>3.5539634703196352</v>
      </c>
      <c r="N5067">
        <v>14.215853881278541</v>
      </c>
      <c r="O5067">
        <v>0.74776906186198855</v>
      </c>
      <c r="P5067">
        <v>0.21040426220102251</v>
      </c>
      <c r="Q5067">
        <v>0.21040426220102251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93</v>
      </c>
      <c r="I5068" t="s">
        <v>83</v>
      </c>
      <c r="J5068" s="2">
        <v>44501</v>
      </c>
      <c r="K5068">
        <v>2.743552890913266</v>
      </c>
      <c r="L5068">
        <v>4</v>
      </c>
      <c r="M5068">
        <v>3.5539634703196352</v>
      </c>
      <c r="N5068">
        <v>14.215853881278541</v>
      </c>
      <c r="O5068">
        <v>0.6858882227283164</v>
      </c>
      <c r="P5068">
        <v>0.19299247965163499</v>
      </c>
      <c r="Q5068">
        <v>0.19299247965163499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93</v>
      </c>
      <c r="I5069" t="s">
        <v>83</v>
      </c>
      <c r="J5069" s="2">
        <v>44502</v>
      </c>
      <c r="K5069">
        <v>2.252572773386825</v>
      </c>
      <c r="L5069">
        <v>3</v>
      </c>
      <c r="M5069">
        <v>3.5539634703196352</v>
      </c>
      <c r="N5069">
        <v>10.661890410958909</v>
      </c>
      <c r="O5069">
        <v>0.75085759112894157</v>
      </c>
      <c r="P5069">
        <v>0.2112733001899457</v>
      </c>
      <c r="Q5069">
        <v>0.2112733001899457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93</v>
      </c>
      <c r="I5070" t="s">
        <v>83</v>
      </c>
      <c r="J5070" s="2">
        <v>44503</v>
      </c>
      <c r="K5070">
        <v>1.9341279738700421</v>
      </c>
      <c r="L5070">
        <v>3</v>
      </c>
      <c r="M5070">
        <v>3.5539634703196352</v>
      </c>
      <c r="N5070">
        <v>10.661890410958909</v>
      </c>
      <c r="O5070">
        <v>0.64470932462334718</v>
      </c>
      <c r="P5070">
        <v>0.18140572631304039</v>
      </c>
      <c r="Q5070">
        <v>0.18140572631304039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93</v>
      </c>
      <c r="I5071" t="s">
        <v>83</v>
      </c>
      <c r="J5071" s="2">
        <v>44504</v>
      </c>
      <c r="K5071">
        <v>1.7239979234579921</v>
      </c>
      <c r="L5071">
        <v>3</v>
      </c>
      <c r="M5071">
        <v>3.5539634703196352</v>
      </c>
      <c r="N5071">
        <v>10.661890410958909</v>
      </c>
      <c r="O5071">
        <v>0.57466597448599732</v>
      </c>
      <c r="P5071">
        <v>0.16169720912587579</v>
      </c>
      <c r="Q5071">
        <v>0.16169720912587579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93</v>
      </c>
      <c r="I5072" t="s">
        <v>83</v>
      </c>
      <c r="J5072" s="2">
        <v>44505</v>
      </c>
      <c r="K5072">
        <v>1.58331426291369</v>
      </c>
      <c r="L5072">
        <v>3</v>
      </c>
      <c r="M5072">
        <v>3.5539634703196352</v>
      </c>
      <c r="N5072">
        <v>10.661890410958909</v>
      </c>
      <c r="O5072">
        <v>0.52777142097122998</v>
      </c>
      <c r="P5072">
        <v>0.148502207571583</v>
      </c>
      <c r="Q5072">
        <v>0.148502207571583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93</v>
      </c>
      <c r="I5073" t="s">
        <v>83</v>
      </c>
      <c r="J5073" s="2">
        <v>44506</v>
      </c>
      <c r="K5073">
        <v>1.488025582993022</v>
      </c>
      <c r="L5073">
        <v>3</v>
      </c>
      <c r="M5073">
        <v>3.5539634703196352</v>
      </c>
      <c r="N5073">
        <v>10.661890410958909</v>
      </c>
      <c r="O5073">
        <v>0.49600852766434061</v>
      </c>
      <c r="P5073">
        <v>0.13956489193169189</v>
      </c>
      <c r="Q5073">
        <v>0.13956489193169189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93</v>
      </c>
      <c r="I5074" t="s">
        <v>83</v>
      </c>
      <c r="J5074" s="2">
        <v>44507</v>
      </c>
      <c r="K5074">
        <v>1.4229039600663931</v>
      </c>
      <c r="L5074">
        <v>3</v>
      </c>
      <c r="M5074">
        <v>3.5539634703196352</v>
      </c>
      <c r="N5074">
        <v>10.661890410958909</v>
      </c>
      <c r="O5074">
        <v>0.47430132002213088</v>
      </c>
      <c r="P5074">
        <v>0.13345700482944839</v>
      </c>
      <c r="Q5074">
        <v>0.13345700482944839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93</v>
      </c>
      <c r="I5075" t="s">
        <v>83</v>
      </c>
      <c r="J5075" s="2">
        <v>44508</v>
      </c>
      <c r="K5075">
        <v>1.3780992585724861</v>
      </c>
      <c r="L5075">
        <v>3</v>
      </c>
      <c r="M5075">
        <v>3.5539634703196352</v>
      </c>
      <c r="N5075">
        <v>10.661890410958909</v>
      </c>
      <c r="O5075">
        <v>0.45936641952416202</v>
      </c>
      <c r="P5075">
        <v>0.12925468237377449</v>
      </c>
      <c r="Q5075">
        <v>0.12925468237377449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93</v>
      </c>
      <c r="I5076" t="s">
        <v>83</v>
      </c>
      <c r="J5076" s="2">
        <v>44509</v>
      </c>
      <c r="K5076">
        <v>1.347120452604047</v>
      </c>
      <c r="L5076">
        <v>3</v>
      </c>
      <c r="M5076">
        <v>3.5539634703196352</v>
      </c>
      <c r="N5076">
        <v>10.661890410958909</v>
      </c>
      <c r="O5076">
        <v>0.4490401508680158</v>
      </c>
      <c r="P5076">
        <v>0.12634911827825571</v>
      </c>
      <c r="Q5076">
        <v>0.12634911827825571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93</v>
      </c>
      <c r="I5077" t="s">
        <v>83</v>
      </c>
      <c r="J5077" s="2">
        <v>44510</v>
      </c>
      <c r="K5077">
        <v>1.0881689530627581</v>
      </c>
      <c r="L5077">
        <v>2</v>
      </c>
      <c r="M5077">
        <v>3.5539634703196352</v>
      </c>
      <c r="N5077">
        <v>7.1079269406392704</v>
      </c>
      <c r="O5077">
        <v>0.54408447653137892</v>
      </c>
      <c r="P5077">
        <v>0.15309230977617369</v>
      </c>
      <c r="Q5077">
        <v>0.15309230977617369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93</v>
      </c>
      <c r="I5078" t="s">
        <v>83</v>
      </c>
      <c r="J5078" s="2">
        <v>44511</v>
      </c>
      <c r="K5078">
        <v>0.92200012539578513</v>
      </c>
      <c r="L5078">
        <v>2</v>
      </c>
      <c r="M5078">
        <v>3.5539634703196352</v>
      </c>
      <c r="N5078">
        <v>7.1079269406392704</v>
      </c>
      <c r="O5078">
        <v>0.46100006269789262</v>
      </c>
      <c r="P5078">
        <v>0.12971435034373929</v>
      </c>
      <c r="Q5078">
        <v>0.12971435034373929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93</v>
      </c>
      <c r="I5079" t="s">
        <v>83</v>
      </c>
      <c r="J5079" s="2">
        <v>44512</v>
      </c>
      <c r="K5079">
        <v>0.81325162729142808</v>
      </c>
      <c r="L5079">
        <v>2</v>
      </c>
      <c r="M5079">
        <v>3.5539634703196352</v>
      </c>
      <c r="N5079">
        <v>7.1079269406392704</v>
      </c>
      <c r="O5079">
        <v>0.40662581364571398</v>
      </c>
      <c r="P5079">
        <v>0.1144147420314208</v>
      </c>
      <c r="Q5079">
        <v>0.1144147420314208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93</v>
      </c>
      <c r="I5080" t="s">
        <v>83</v>
      </c>
      <c r="J5080" s="2">
        <v>44513</v>
      </c>
      <c r="K5080">
        <v>0.94208244667545682</v>
      </c>
      <c r="L5080">
        <v>3</v>
      </c>
      <c r="M5080">
        <v>3.5539634703196352</v>
      </c>
      <c r="N5080">
        <v>10.661890410958909</v>
      </c>
      <c r="O5080">
        <v>0.31402748222515231</v>
      </c>
      <c r="P5080">
        <v>8.8359794592066915E-2</v>
      </c>
      <c r="Q5080">
        <v>8.8359794592066915E-2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93</v>
      </c>
      <c r="I5081" t="s">
        <v>83</v>
      </c>
      <c r="J5081" s="2">
        <v>44514</v>
      </c>
      <c r="K5081">
        <v>1.0374228301846049</v>
      </c>
      <c r="L5081">
        <v>3</v>
      </c>
      <c r="M5081">
        <v>3.5539634703196352</v>
      </c>
      <c r="N5081">
        <v>10.661890410958909</v>
      </c>
      <c r="O5081">
        <v>0.3458076100615351</v>
      </c>
      <c r="P5081">
        <v>9.7301959614805492E-2</v>
      </c>
      <c r="Q5081">
        <v>9.7301959614805492E-2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93</v>
      </c>
      <c r="I5082" t="s">
        <v>83</v>
      </c>
      <c r="J5082" s="2">
        <v>44515</v>
      </c>
      <c r="K5082">
        <v>1.106655582452873</v>
      </c>
      <c r="L5082">
        <v>3</v>
      </c>
      <c r="M5082">
        <v>3.5539634703196352</v>
      </c>
      <c r="N5082">
        <v>10.661890410958909</v>
      </c>
      <c r="O5082">
        <v>0.36888519415095772</v>
      </c>
      <c r="P5082">
        <v>0.1037954377504564</v>
      </c>
      <c r="Q5082">
        <v>0.1037954377504564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93</v>
      </c>
      <c r="I5083" t="s">
        <v>83</v>
      </c>
      <c r="J5083" s="2">
        <v>44516</v>
      </c>
      <c r="K5083">
        <v>1.156329467004954</v>
      </c>
      <c r="L5083">
        <v>3</v>
      </c>
      <c r="M5083">
        <v>3.5539634703196352</v>
      </c>
      <c r="N5083">
        <v>10.661890410958909</v>
      </c>
      <c r="O5083">
        <v>0.38544315566831788</v>
      </c>
      <c r="P5083">
        <v>0.10845445061191129</v>
      </c>
      <c r="Q5083">
        <v>0.10845445061191129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93</v>
      </c>
      <c r="I5084" t="s">
        <v>83</v>
      </c>
      <c r="J5084" s="2">
        <v>44517</v>
      </c>
      <c r="K5084">
        <v>1.191690688739887</v>
      </c>
      <c r="L5084">
        <v>3</v>
      </c>
      <c r="M5084">
        <v>3.5539634703196352</v>
      </c>
      <c r="N5084">
        <v>10.661890410958909</v>
      </c>
      <c r="O5084">
        <v>0.39723022957996229</v>
      </c>
      <c r="P5084">
        <v>0.1117710502365508</v>
      </c>
      <c r="Q5084">
        <v>0.1117710502365508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93</v>
      </c>
      <c r="I5085" t="s">
        <v>83</v>
      </c>
      <c r="J5085" s="2">
        <v>44518</v>
      </c>
      <c r="K5085">
        <v>0.98885041594944489</v>
      </c>
      <c r="L5085">
        <v>2</v>
      </c>
      <c r="M5085">
        <v>3.5539634703196352</v>
      </c>
      <c r="N5085">
        <v>7.1079269406392704</v>
      </c>
      <c r="O5085">
        <v>0.49442520797472239</v>
      </c>
      <c r="P5085">
        <v>0.13911938378203281</v>
      </c>
      <c r="Q5085">
        <v>0.13911938378203281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93</v>
      </c>
      <c r="I5086" t="s">
        <v>83</v>
      </c>
      <c r="J5086" s="2">
        <v>44519</v>
      </c>
      <c r="K5086">
        <v>0.85723880688594722</v>
      </c>
      <c r="L5086">
        <v>2</v>
      </c>
      <c r="M5086">
        <v>3.5539634703196352</v>
      </c>
      <c r="N5086">
        <v>7.1079269406392704</v>
      </c>
      <c r="O5086">
        <v>0.42861940344297361</v>
      </c>
      <c r="P5086">
        <v>0.1206032101968748</v>
      </c>
      <c r="Q5086">
        <v>0.1206032101968748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93</v>
      </c>
      <c r="I5087" t="s">
        <v>83</v>
      </c>
      <c r="J5087" s="2">
        <v>44520</v>
      </c>
      <c r="K5087">
        <v>0.97489078128061635</v>
      </c>
      <c r="L5087">
        <v>3</v>
      </c>
      <c r="M5087">
        <v>3.5539634703196352</v>
      </c>
      <c r="N5087">
        <v>10.661890410958909</v>
      </c>
      <c r="O5087">
        <v>0.32496359376020539</v>
      </c>
      <c r="P5087">
        <v>9.1436953833118312E-2</v>
      </c>
      <c r="Q5087">
        <v>9.1436953833118312E-2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93</v>
      </c>
      <c r="I5088" t="s">
        <v>83</v>
      </c>
      <c r="J5088" s="2">
        <v>44521</v>
      </c>
      <c r="K5088">
        <v>1.061362777501428</v>
      </c>
      <c r="L5088">
        <v>3</v>
      </c>
      <c r="M5088">
        <v>3.5539634703196352</v>
      </c>
      <c r="N5088">
        <v>10.661890410958909</v>
      </c>
      <c r="O5088">
        <v>0.35378759250047598</v>
      </c>
      <c r="P5088">
        <v>9.9547335096457024E-2</v>
      </c>
      <c r="Q5088">
        <v>9.9547335096457024E-2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93</v>
      </c>
      <c r="I5089" t="s">
        <v>83</v>
      </c>
      <c r="J5089" s="2">
        <v>44522</v>
      </c>
      <c r="K5089">
        <v>1.1238859770582741</v>
      </c>
      <c r="L5089">
        <v>3</v>
      </c>
      <c r="M5089">
        <v>3.5539634703196352</v>
      </c>
      <c r="N5089">
        <v>10.661890410958909</v>
      </c>
      <c r="O5089">
        <v>0.3746286590194246</v>
      </c>
      <c r="P5089">
        <v>0.105411510880198</v>
      </c>
      <c r="Q5089">
        <v>0.105411510880198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93</v>
      </c>
      <c r="I5090" t="s">
        <v>83</v>
      </c>
      <c r="J5090" s="2">
        <v>44523</v>
      </c>
      <c r="K5090">
        <v>0.9451349150494267</v>
      </c>
      <c r="L5090">
        <v>2</v>
      </c>
      <c r="M5090">
        <v>3.5539634703196352</v>
      </c>
      <c r="N5090">
        <v>7.1079269406392704</v>
      </c>
      <c r="O5090">
        <v>0.47256745752471341</v>
      </c>
      <c r="P5090">
        <v>0.13296913754777889</v>
      </c>
      <c r="Q5090">
        <v>0.13296913754777889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93</v>
      </c>
      <c r="I5091" t="s">
        <v>83</v>
      </c>
      <c r="J5091" s="2">
        <v>44524</v>
      </c>
      <c r="K5091">
        <v>0.82851328117709011</v>
      </c>
      <c r="L5091">
        <v>2</v>
      </c>
      <c r="M5091">
        <v>3.5539634703196352</v>
      </c>
      <c r="N5091">
        <v>7.1079269406392704</v>
      </c>
      <c r="O5091">
        <v>0.41425664058854511</v>
      </c>
      <c r="P5091">
        <v>0.11656187353869669</v>
      </c>
      <c r="Q5091">
        <v>0.11656187353869669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93</v>
      </c>
      <c r="I5092" t="s">
        <v>83</v>
      </c>
      <c r="J5092" s="2">
        <v>44525</v>
      </c>
      <c r="K5092">
        <v>0.7511166364588312</v>
      </c>
      <c r="L5092">
        <v>2</v>
      </c>
      <c r="M5092">
        <v>3.5539634703196352</v>
      </c>
      <c r="N5092">
        <v>7.1079269406392704</v>
      </c>
      <c r="O5092">
        <v>0.3755583182294156</v>
      </c>
      <c r="P5092">
        <v>0.1056730946634178</v>
      </c>
      <c r="Q5092">
        <v>0.1056730946634178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93</v>
      </c>
      <c r="I5093" t="s">
        <v>83</v>
      </c>
      <c r="J5093" s="2">
        <v>44526</v>
      </c>
      <c r="K5093">
        <v>0.69904063051159071</v>
      </c>
      <c r="L5093">
        <v>2</v>
      </c>
      <c r="M5093">
        <v>3.5539634703196352</v>
      </c>
      <c r="N5093">
        <v>7.1079269406392704</v>
      </c>
      <c r="O5093">
        <v>0.34952031525579541</v>
      </c>
      <c r="P5093">
        <v>9.8346625724985384E-2</v>
      </c>
      <c r="Q5093">
        <v>9.8346625724985384E-2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93</v>
      </c>
      <c r="I5094" t="s">
        <v>83</v>
      </c>
      <c r="J5094" s="2">
        <v>44527</v>
      </c>
      <c r="K5094">
        <v>0.66362579567741575</v>
      </c>
      <c r="L5094">
        <v>2</v>
      </c>
      <c r="M5094">
        <v>3.5539634703196352</v>
      </c>
      <c r="N5094">
        <v>7.1079269406392704</v>
      </c>
      <c r="O5094">
        <v>0.33181289783870788</v>
      </c>
      <c r="P5094">
        <v>9.3364183568511866E-2</v>
      </c>
      <c r="Q5094">
        <v>9.3364183568511866E-2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93</v>
      </c>
      <c r="I5095" t="s">
        <v>83</v>
      </c>
      <c r="J5095" s="2">
        <v>44528</v>
      </c>
      <c r="K5095">
        <v>0.63934716468863695</v>
      </c>
      <c r="L5095">
        <v>2</v>
      </c>
      <c r="M5095">
        <v>3.5539634703196352</v>
      </c>
      <c r="N5095">
        <v>7.1079269406392704</v>
      </c>
      <c r="O5095">
        <v>0.31967358234431847</v>
      </c>
      <c r="P5095">
        <v>8.9948471618805856E-2</v>
      </c>
      <c r="Q5095">
        <v>8.9948471618805856E-2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93</v>
      </c>
      <c r="I5096" t="s">
        <v>83</v>
      </c>
      <c r="J5096" s="2">
        <v>44529</v>
      </c>
      <c r="K5096">
        <v>0.62260389852476339</v>
      </c>
      <c r="L5096">
        <v>2</v>
      </c>
      <c r="M5096">
        <v>3.5539634703196352</v>
      </c>
      <c r="N5096">
        <v>7.1079269406392704</v>
      </c>
      <c r="O5096">
        <v>0.31130194926238169</v>
      </c>
      <c r="P5096">
        <v>8.7592895048632546E-2</v>
      </c>
      <c r="Q5096">
        <v>8.7592895048632546E-2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93</v>
      </c>
      <c r="I5097" t="s">
        <v>83</v>
      </c>
      <c r="J5097" s="2">
        <v>44530</v>
      </c>
      <c r="K5097">
        <v>0.61100733171880439</v>
      </c>
      <c r="L5097">
        <v>2</v>
      </c>
      <c r="M5097">
        <v>3.5539634703196352</v>
      </c>
      <c r="N5097">
        <v>7.1079269406392704</v>
      </c>
      <c r="O5097">
        <v>0.3055036658594022</v>
      </c>
      <c r="P5097">
        <v>8.5961397299316053E-2</v>
      </c>
      <c r="Q5097">
        <v>8.5961397299316053E-2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93</v>
      </c>
      <c r="I5098" t="s">
        <v>83</v>
      </c>
      <c r="J5098" s="2">
        <v>44531</v>
      </c>
      <c r="K5098">
        <v>0.78697650362725624</v>
      </c>
      <c r="L5098">
        <v>3</v>
      </c>
      <c r="M5098">
        <v>3.5539634703196352</v>
      </c>
      <c r="N5098">
        <v>10.661890410958909</v>
      </c>
      <c r="O5098">
        <v>0.26232550120908538</v>
      </c>
      <c r="P5098">
        <v>7.3812098351560287E-2</v>
      </c>
      <c r="Q5098">
        <v>7.3812098351560287E-2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93</v>
      </c>
      <c r="I5099" t="s">
        <v>83</v>
      </c>
      <c r="J5099" s="2">
        <v>44532</v>
      </c>
      <c r="K5099">
        <v>0.92234563845615924</v>
      </c>
      <c r="L5099">
        <v>3</v>
      </c>
      <c r="M5099">
        <v>3.5539634703196352</v>
      </c>
      <c r="N5099">
        <v>10.661890410958909</v>
      </c>
      <c r="O5099">
        <v>0.30744854615205308</v>
      </c>
      <c r="P5099">
        <v>8.6508639922627528E-2</v>
      </c>
      <c r="Q5099">
        <v>8.6508639922627528E-2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93</v>
      </c>
      <c r="I5100" t="s">
        <v>83</v>
      </c>
      <c r="J5100" s="2">
        <v>44533</v>
      </c>
      <c r="K5100">
        <v>0.81347987273948541</v>
      </c>
      <c r="L5100">
        <v>2</v>
      </c>
      <c r="M5100">
        <v>3.5539634703196352</v>
      </c>
      <c r="N5100">
        <v>7.1079269406392704</v>
      </c>
      <c r="O5100">
        <v>0.40673993636974271</v>
      </c>
      <c r="P5100">
        <v>0.1144468534262007</v>
      </c>
      <c r="Q5100">
        <v>0.1144468534262007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93</v>
      </c>
      <c r="I5101" t="s">
        <v>83</v>
      </c>
      <c r="J5101" s="2">
        <v>44534</v>
      </c>
      <c r="K5101">
        <v>0.94225342644937415</v>
      </c>
      <c r="L5101">
        <v>3</v>
      </c>
      <c r="M5101">
        <v>3.5539634703196352</v>
      </c>
      <c r="N5101">
        <v>10.661890410958909</v>
      </c>
      <c r="O5101">
        <v>0.31408447548312468</v>
      </c>
      <c r="P5101">
        <v>8.8375831126614443E-2</v>
      </c>
      <c r="Q5101">
        <v>8.8375831126614443E-2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93</v>
      </c>
      <c r="I5102" t="s">
        <v>83</v>
      </c>
      <c r="J5102" s="2">
        <v>44535</v>
      </c>
      <c r="K5102">
        <v>1.037547923882099</v>
      </c>
      <c r="L5102">
        <v>3</v>
      </c>
      <c r="M5102">
        <v>3.5539634703196352</v>
      </c>
      <c r="N5102">
        <v>10.661890410958909</v>
      </c>
      <c r="O5102">
        <v>0.34584930796069979</v>
      </c>
      <c r="P5102">
        <v>9.7313692402582558E-2</v>
      </c>
      <c r="Q5102">
        <v>9.7313692402582558E-2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93</v>
      </c>
      <c r="I5103" t="s">
        <v>83</v>
      </c>
      <c r="J5103" s="2">
        <v>44536</v>
      </c>
      <c r="K5103">
        <v>1.106745769336289</v>
      </c>
      <c r="L5103">
        <v>3</v>
      </c>
      <c r="M5103">
        <v>3.5539634703196352</v>
      </c>
      <c r="N5103">
        <v>10.661890410958909</v>
      </c>
      <c r="O5103">
        <v>0.36891525644542977</v>
      </c>
      <c r="P5103">
        <v>0.1038038965584107</v>
      </c>
      <c r="Q5103">
        <v>0.1038038965584107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93</v>
      </c>
      <c r="I5104" t="s">
        <v>83</v>
      </c>
      <c r="J5104" s="2">
        <v>44537</v>
      </c>
      <c r="K5104">
        <v>0.93404239249914578</v>
      </c>
      <c r="L5104">
        <v>2</v>
      </c>
      <c r="M5104">
        <v>3.5539634703196352</v>
      </c>
      <c r="N5104">
        <v>7.1079269406392704</v>
      </c>
      <c r="O5104">
        <v>0.46702119624957289</v>
      </c>
      <c r="P5104">
        <v>0.13140855277490229</v>
      </c>
      <c r="Q5104">
        <v>0.13140855277490229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93</v>
      </c>
      <c r="I5105" t="s">
        <v>83</v>
      </c>
      <c r="J5105" s="2">
        <v>44538</v>
      </c>
      <c r="K5105">
        <v>0.8212010436603816</v>
      </c>
      <c r="L5105">
        <v>2</v>
      </c>
      <c r="M5105">
        <v>3.5539634703196352</v>
      </c>
      <c r="N5105">
        <v>7.1079269406392704</v>
      </c>
      <c r="O5105">
        <v>0.4106005218301908</v>
      </c>
      <c r="P5105">
        <v>0.1155331294931015</v>
      </c>
      <c r="Q5105">
        <v>0.1155331294931015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93</v>
      </c>
      <c r="I5106" t="s">
        <v>83</v>
      </c>
      <c r="J5106" s="2">
        <v>44539</v>
      </c>
      <c r="K5106">
        <v>0.7462228547338452</v>
      </c>
      <c r="L5106">
        <v>2</v>
      </c>
      <c r="M5106">
        <v>3.5539634703196352</v>
      </c>
      <c r="N5106">
        <v>7.1079269406392704</v>
      </c>
      <c r="O5106">
        <v>0.3731114273669226</v>
      </c>
      <c r="P5106">
        <v>0.1049845983175977</v>
      </c>
      <c r="Q5106">
        <v>0.1049845983175977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93</v>
      </c>
      <c r="I5107" t="s">
        <v>83</v>
      </c>
      <c r="J5107" s="2">
        <v>44540</v>
      </c>
      <c r="K5107">
        <v>0.69572618124721108</v>
      </c>
      <c r="L5107">
        <v>2</v>
      </c>
      <c r="M5107">
        <v>3.5539634703196352</v>
      </c>
      <c r="N5107">
        <v>7.1079269406392704</v>
      </c>
      <c r="O5107">
        <v>0.34786309062360549</v>
      </c>
      <c r="P5107">
        <v>9.7880322498733935E-2</v>
      </c>
      <c r="Q5107">
        <v>9.7880322498733935E-2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93</v>
      </c>
      <c r="I5108" t="s">
        <v>83</v>
      </c>
      <c r="J5108" s="2">
        <v>44541</v>
      </c>
      <c r="K5108">
        <v>0.661360531680523</v>
      </c>
      <c r="L5108">
        <v>2</v>
      </c>
      <c r="M5108">
        <v>3.5539634703196352</v>
      </c>
      <c r="N5108">
        <v>7.1079269406392704</v>
      </c>
      <c r="O5108">
        <v>0.3306802658402615</v>
      </c>
      <c r="P5108">
        <v>9.3045488115419739E-2</v>
      </c>
      <c r="Q5108">
        <v>9.3045488115419739E-2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93</v>
      </c>
      <c r="I5109" t="s">
        <v>83</v>
      </c>
      <c r="J5109" s="2">
        <v>44542</v>
      </c>
      <c r="K5109">
        <v>0.63778848182497183</v>
      </c>
      <c r="L5109">
        <v>2</v>
      </c>
      <c r="M5109">
        <v>3.5539634703196352</v>
      </c>
      <c r="N5109">
        <v>7.1079269406392704</v>
      </c>
      <c r="O5109">
        <v>0.31889424091248592</v>
      </c>
      <c r="P5109">
        <v>8.9729183649657859E-2</v>
      </c>
      <c r="Q5109">
        <v>8.9729183649657859E-2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93</v>
      </c>
      <c r="I5110" t="s">
        <v>83</v>
      </c>
      <c r="J5110" s="2">
        <v>44543</v>
      </c>
      <c r="K5110">
        <v>0.62152609453404251</v>
      </c>
      <c r="L5110">
        <v>2</v>
      </c>
      <c r="M5110">
        <v>3.5539634703196352</v>
      </c>
      <c r="N5110">
        <v>7.1079269406392704</v>
      </c>
      <c r="O5110">
        <v>0.31076304726702131</v>
      </c>
      <c r="P5110">
        <v>8.7441260964641249E-2</v>
      </c>
      <c r="Q5110">
        <v>8.7441260964641249E-2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93</v>
      </c>
      <c r="I5111" t="s">
        <v>83</v>
      </c>
      <c r="J5111" s="2">
        <v>44544</v>
      </c>
      <c r="K5111">
        <v>0.61025938799365298</v>
      </c>
      <c r="L5111">
        <v>2</v>
      </c>
      <c r="M5111">
        <v>3.5539634703196352</v>
      </c>
      <c r="N5111">
        <v>7.1079269406392704</v>
      </c>
      <c r="O5111">
        <v>0.30512969399682649</v>
      </c>
      <c r="P5111">
        <v>8.5856170595187298E-2</v>
      </c>
      <c r="Q5111">
        <v>8.5856170595187298E-2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93</v>
      </c>
      <c r="I5112" t="s">
        <v>83</v>
      </c>
      <c r="J5112" s="2">
        <v>44545</v>
      </c>
      <c r="K5112">
        <v>0.60243011642574562</v>
      </c>
      <c r="L5112">
        <v>2</v>
      </c>
      <c r="M5112">
        <v>3.5539634703196352</v>
      </c>
      <c r="N5112">
        <v>7.1079269406392704</v>
      </c>
      <c r="O5112">
        <v>0.30121505821287281</v>
      </c>
      <c r="P5112">
        <v>8.4754686064846416E-2</v>
      </c>
      <c r="Q5112">
        <v>8.4754686064846416E-2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93</v>
      </c>
      <c r="I5113" t="s">
        <v>83</v>
      </c>
      <c r="J5113" s="2">
        <v>44546</v>
      </c>
      <c r="K5113">
        <v>0.59697780150752988</v>
      </c>
      <c r="L5113">
        <v>2</v>
      </c>
      <c r="M5113">
        <v>3.5539634703196352</v>
      </c>
      <c r="N5113">
        <v>7.1079269406392704</v>
      </c>
      <c r="O5113">
        <v>0.29848890075376489</v>
      </c>
      <c r="P5113">
        <v>8.3987610803135104E-2</v>
      </c>
      <c r="Q5113">
        <v>8.3987610803135104E-2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93</v>
      </c>
      <c r="I5114" t="s">
        <v>83</v>
      </c>
      <c r="J5114" s="2">
        <v>44547</v>
      </c>
      <c r="K5114">
        <v>0.59317499991481548</v>
      </c>
      <c r="L5114">
        <v>2</v>
      </c>
      <c r="M5114">
        <v>3.5539634703196352</v>
      </c>
      <c r="N5114">
        <v>7.1079269406392704</v>
      </c>
      <c r="O5114">
        <v>0.29658749995740769</v>
      </c>
      <c r="P5114">
        <v>8.3452602266261722E-2</v>
      </c>
      <c r="Q5114">
        <v>8.3452602266261722E-2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93</v>
      </c>
      <c r="I5115" t="s">
        <v>83</v>
      </c>
      <c r="J5115" s="2">
        <v>44548</v>
      </c>
      <c r="K5115">
        <v>0.59051981450225377</v>
      </c>
      <c r="L5115">
        <v>2</v>
      </c>
      <c r="M5115">
        <v>3.5539634703196352</v>
      </c>
      <c r="N5115">
        <v>7.1079269406392704</v>
      </c>
      <c r="O5115">
        <v>0.29525990725112689</v>
      </c>
      <c r="P5115">
        <v>8.3079049550436684E-2</v>
      </c>
      <c r="Q5115">
        <v>8.3079049550436684E-2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93</v>
      </c>
      <c r="I5116" t="s">
        <v>83</v>
      </c>
      <c r="J5116" s="2">
        <v>44549</v>
      </c>
      <c r="K5116">
        <v>0.58866450634001888</v>
      </c>
      <c r="L5116">
        <v>2</v>
      </c>
      <c r="M5116">
        <v>3.5539634703196352</v>
      </c>
      <c r="N5116">
        <v>7.1079269406392704</v>
      </c>
      <c r="O5116">
        <v>0.29433225317000938</v>
      </c>
      <c r="P5116">
        <v>8.2818029962344511E-2</v>
      </c>
      <c r="Q5116">
        <v>8.2818029962344511E-2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93</v>
      </c>
      <c r="I5117" t="s">
        <v>83</v>
      </c>
      <c r="J5117" s="2">
        <v>44550</v>
      </c>
      <c r="K5117">
        <v>0.58736741874923748</v>
      </c>
      <c r="L5117">
        <v>2</v>
      </c>
      <c r="M5117">
        <v>3.5539634703196352</v>
      </c>
      <c r="N5117">
        <v>7.1079269406392704</v>
      </c>
      <c r="O5117">
        <v>0.29368370937461868</v>
      </c>
      <c r="P5117">
        <v>8.2635545308012273E-2</v>
      </c>
      <c r="Q5117">
        <v>8.2635545308012273E-2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93</v>
      </c>
      <c r="I5118" t="s">
        <v>83</v>
      </c>
      <c r="J5118" s="2">
        <v>44551</v>
      </c>
      <c r="K5118">
        <v>0.58646025539623037</v>
      </c>
      <c r="L5118">
        <v>2</v>
      </c>
      <c r="M5118">
        <v>3.5539634703196352</v>
      </c>
      <c r="N5118">
        <v>7.1079269406392704</v>
      </c>
      <c r="O5118">
        <v>0.29323012769811518</v>
      </c>
      <c r="P5118">
        <v>8.250791831344928E-2</v>
      </c>
      <c r="Q5118">
        <v>8.250791831344928E-2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93</v>
      </c>
      <c r="I5119" t="s">
        <v>83</v>
      </c>
      <c r="J5119" s="2">
        <v>44552</v>
      </c>
      <c r="K5119">
        <v>0.58582563211166738</v>
      </c>
      <c r="L5119">
        <v>2</v>
      </c>
      <c r="M5119">
        <v>3.5539634703196352</v>
      </c>
      <c r="N5119">
        <v>7.1079269406392704</v>
      </c>
      <c r="O5119">
        <v>0.29291281605583369</v>
      </c>
      <c r="P5119">
        <v>8.24186344350607E-2</v>
      </c>
      <c r="Q5119">
        <v>8.24186344350607E-2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93</v>
      </c>
      <c r="I5120" t="s">
        <v>83</v>
      </c>
      <c r="J5120" s="2">
        <v>44553</v>
      </c>
      <c r="K5120">
        <v>0.58538158745434465</v>
      </c>
      <c r="L5120">
        <v>2</v>
      </c>
      <c r="M5120">
        <v>3.5539634703196352</v>
      </c>
      <c r="N5120">
        <v>7.1079269406392704</v>
      </c>
      <c r="O5120">
        <v>0.29269079372717233</v>
      </c>
      <c r="P5120">
        <v>8.2356162681899603E-2</v>
      </c>
      <c r="Q5120">
        <v>8.2356162681899603E-2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93</v>
      </c>
      <c r="I5121" t="s">
        <v>83</v>
      </c>
      <c r="J5121" s="2">
        <v>44554</v>
      </c>
      <c r="K5121">
        <v>0.58507085010601789</v>
      </c>
      <c r="L5121">
        <v>2</v>
      </c>
      <c r="M5121">
        <v>3.5539634703196352</v>
      </c>
      <c r="N5121">
        <v>7.1079269406392704</v>
      </c>
      <c r="O5121">
        <v>0.29253542505300889</v>
      </c>
      <c r="P5121">
        <v>8.2312445666949688E-2</v>
      </c>
      <c r="Q5121">
        <v>8.2312445666949688E-2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93</v>
      </c>
      <c r="I5122" t="s">
        <v>83</v>
      </c>
      <c r="J5122" s="2">
        <v>44555</v>
      </c>
      <c r="K5122">
        <v>0.76646766342386108</v>
      </c>
      <c r="L5122">
        <v>3</v>
      </c>
      <c r="M5122">
        <v>3.5539634703196352</v>
      </c>
      <c r="N5122">
        <v>10.661890410958909</v>
      </c>
      <c r="O5122">
        <v>0.25548922114128703</v>
      </c>
      <c r="P5122">
        <v>7.1888533260109425E-2</v>
      </c>
      <c r="Q5122">
        <v>7.1888533260109425E-2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93</v>
      </c>
      <c r="I5123" t="s">
        <v>83</v>
      </c>
      <c r="J5123" s="2">
        <v>44556</v>
      </c>
      <c r="K5123">
        <v>0.90686350447176101</v>
      </c>
      <c r="L5123">
        <v>3</v>
      </c>
      <c r="M5123">
        <v>3.5539634703196352</v>
      </c>
      <c r="N5123">
        <v>10.661890410958909</v>
      </c>
      <c r="O5123">
        <v>0.30228783482392041</v>
      </c>
      <c r="P5123">
        <v>8.5056539648882004E-2</v>
      </c>
      <c r="Q5123">
        <v>8.5056539648882004E-2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93</v>
      </c>
      <c r="I5124" t="s">
        <v>83</v>
      </c>
      <c r="J5124" s="2">
        <v>44557</v>
      </c>
      <c r="K5124">
        <v>1.011578773033869</v>
      </c>
      <c r="L5124">
        <v>3</v>
      </c>
      <c r="M5124">
        <v>3.5539634703196352</v>
      </c>
      <c r="N5124">
        <v>10.661890410958909</v>
      </c>
      <c r="O5124">
        <v>0.337192924344623</v>
      </c>
      <c r="P5124">
        <v>9.4877993868152127E-2</v>
      </c>
      <c r="Q5124">
        <v>9.4877993868152127E-2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93</v>
      </c>
      <c r="I5125" t="s">
        <v>83</v>
      </c>
      <c r="J5125" s="2">
        <v>44558</v>
      </c>
      <c r="K5125">
        <v>1.0879879016656331</v>
      </c>
      <c r="L5125">
        <v>3</v>
      </c>
      <c r="M5125">
        <v>3.5539634703196352</v>
      </c>
      <c r="N5125">
        <v>10.661890410958909</v>
      </c>
      <c r="O5125">
        <v>0.36266263388854431</v>
      </c>
      <c r="P5125">
        <v>0.10204455867857511</v>
      </c>
      <c r="Q5125">
        <v>0.10204455867857511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93</v>
      </c>
      <c r="I5126" t="s">
        <v>83</v>
      </c>
      <c r="J5126" s="2">
        <v>44559</v>
      </c>
      <c r="K5126">
        <v>1.1429817033722089</v>
      </c>
      <c r="L5126">
        <v>3</v>
      </c>
      <c r="M5126">
        <v>3.5539634703196352</v>
      </c>
      <c r="N5126">
        <v>10.661890410958909</v>
      </c>
      <c r="O5126">
        <v>0.38099390112406972</v>
      </c>
      <c r="P5126">
        <v>0.10720253719709839</v>
      </c>
      <c r="Q5126">
        <v>0.10720253719709839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93</v>
      </c>
      <c r="I5127" t="s">
        <v>83</v>
      </c>
      <c r="J5127" s="2">
        <v>44560</v>
      </c>
      <c r="K5127">
        <v>0.95747265597627318</v>
      </c>
      <c r="L5127">
        <v>2</v>
      </c>
      <c r="M5127">
        <v>3.5539634703196352</v>
      </c>
      <c r="N5127">
        <v>7.1079269406392704</v>
      </c>
      <c r="O5127">
        <v>0.47873632798813659</v>
      </c>
      <c r="P5127">
        <v>0.1347049095991637</v>
      </c>
      <c r="Q5127">
        <v>0.1347049095991637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93</v>
      </c>
      <c r="I5128" t="s">
        <v>83</v>
      </c>
      <c r="J5128" s="2">
        <v>44561</v>
      </c>
      <c r="K5128">
        <v>1.048668708679896</v>
      </c>
      <c r="L5128">
        <v>3</v>
      </c>
      <c r="M5128">
        <v>3.5539634703196352</v>
      </c>
      <c r="N5128">
        <v>10.661890410958909</v>
      </c>
      <c r="O5128">
        <v>0.34955623622663179</v>
      </c>
      <c r="P5128">
        <v>9.8356733023818504E-2</v>
      </c>
      <c r="Q5128">
        <v>9.8356733023818504E-2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93</v>
      </c>
      <c r="I5129" t="s">
        <v>83</v>
      </c>
      <c r="J5129" s="2">
        <v>44562</v>
      </c>
      <c r="K5129">
        <v>1.3546864873137949</v>
      </c>
      <c r="L5129">
        <v>4</v>
      </c>
      <c r="M5129">
        <v>15.077327188940099</v>
      </c>
      <c r="N5129">
        <v>60.309308755760398</v>
      </c>
      <c r="O5129">
        <v>0.33867162182844879</v>
      </c>
      <c r="P5129">
        <v>2.2462311627546281E-2</v>
      </c>
      <c r="Q5129">
        <v>2.2462311627546281E-2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93</v>
      </c>
      <c r="I5130" t="s">
        <v>83</v>
      </c>
      <c r="J5130" s="2">
        <v>44563</v>
      </c>
      <c r="K5130">
        <v>1.868886448858222</v>
      </c>
      <c r="L5130">
        <v>5</v>
      </c>
      <c r="M5130">
        <v>15.077327188940099</v>
      </c>
      <c r="N5130">
        <v>75.386635944700501</v>
      </c>
      <c r="O5130">
        <v>0.37377728977164443</v>
      </c>
      <c r="P5130">
        <v>2.4790686378805049E-2</v>
      </c>
      <c r="Q5130">
        <v>2.4790686378805049E-2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93</v>
      </c>
      <c r="I5131" t="s">
        <v>83</v>
      </c>
      <c r="J5131" s="2">
        <v>44564</v>
      </c>
      <c r="K5131">
        <v>1.6805104655804799</v>
      </c>
      <c r="L5131">
        <v>3</v>
      </c>
      <c r="M5131">
        <v>15.077327188940099</v>
      </c>
      <c r="N5131">
        <v>45.231981566820302</v>
      </c>
      <c r="O5131">
        <v>0.56017015519349334</v>
      </c>
      <c r="P5131">
        <v>3.7153147117773191E-2</v>
      </c>
      <c r="Q5131">
        <v>3.7153147117773191E-2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93</v>
      </c>
      <c r="I5132" t="s">
        <v>83</v>
      </c>
      <c r="J5132" s="2">
        <v>44565</v>
      </c>
      <c r="K5132">
        <v>1.830447415231137</v>
      </c>
      <c r="L5132">
        <v>4</v>
      </c>
      <c r="M5132">
        <v>15.077327188940099</v>
      </c>
      <c r="N5132">
        <v>60.309308755760398</v>
      </c>
      <c r="O5132">
        <v>0.4576118538077843</v>
      </c>
      <c r="P5132">
        <v>3.0350993121875291E-2</v>
      </c>
      <c r="Q5132">
        <v>3.0350993121875291E-2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93</v>
      </c>
      <c r="I5133" t="s">
        <v>83</v>
      </c>
      <c r="J5133" s="2">
        <v>44566</v>
      </c>
      <c r="K5133">
        <v>1.654810099961368</v>
      </c>
      <c r="L5133">
        <v>3</v>
      </c>
      <c r="M5133">
        <v>15.077327188940099</v>
      </c>
      <c r="N5133">
        <v>45.231981566820302</v>
      </c>
      <c r="O5133">
        <v>0.55160336665378917</v>
      </c>
      <c r="P5133">
        <v>3.6584956984843778E-2</v>
      </c>
      <c r="Q5133">
        <v>3.6584956984843778E-2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93</v>
      </c>
      <c r="I5134" t="s">
        <v>83</v>
      </c>
      <c r="J5134" s="2">
        <v>44567</v>
      </c>
      <c r="K5134">
        <v>1.5365719941100171</v>
      </c>
      <c r="L5134">
        <v>3</v>
      </c>
      <c r="M5134">
        <v>15.077327188940099</v>
      </c>
      <c r="N5134">
        <v>45.231981566820302</v>
      </c>
      <c r="O5134">
        <v>0.51219066470333896</v>
      </c>
      <c r="P5134">
        <v>3.3970919267378767E-2</v>
      </c>
      <c r="Q5134">
        <v>3.3970919267378767E-2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93</v>
      </c>
      <c r="I5135" t="s">
        <v>83</v>
      </c>
      <c r="J5135" s="2">
        <v>44568</v>
      </c>
      <c r="K5135">
        <v>1.4561436918834829</v>
      </c>
      <c r="L5135">
        <v>3</v>
      </c>
      <c r="M5135">
        <v>15.077327188940099</v>
      </c>
      <c r="N5135">
        <v>45.231981566820302</v>
      </c>
      <c r="O5135">
        <v>0.48538123062782768</v>
      </c>
      <c r="P5135">
        <v>3.2192790177285317E-2</v>
      </c>
      <c r="Q5135">
        <v>3.2192790177285317E-2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93</v>
      </c>
      <c r="I5136" t="s">
        <v>83</v>
      </c>
      <c r="J5136" s="2">
        <v>44569</v>
      </c>
      <c r="K5136">
        <v>1.6655706365137599</v>
      </c>
      <c r="L5136">
        <v>4</v>
      </c>
      <c r="M5136">
        <v>15.077327188940099</v>
      </c>
      <c r="N5136">
        <v>60.309308755760398</v>
      </c>
      <c r="O5136">
        <v>0.41639265912843992</v>
      </c>
      <c r="P5136">
        <v>2.761714022057456E-2</v>
      </c>
      <c r="Q5136">
        <v>2.761714022057456E-2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93</v>
      </c>
      <c r="I5137" t="s">
        <v>83</v>
      </c>
      <c r="J5137" s="2">
        <v>44570</v>
      </c>
      <c r="K5137">
        <v>1.819578607861277</v>
      </c>
      <c r="L5137">
        <v>4</v>
      </c>
      <c r="M5137">
        <v>15.077327188940099</v>
      </c>
      <c r="N5137">
        <v>60.309308755760398</v>
      </c>
      <c r="O5137">
        <v>0.45489465196531942</v>
      </c>
      <c r="P5137">
        <v>3.0170775381130228E-2</v>
      </c>
      <c r="Q5137">
        <v>3.0170775381130228E-2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93</v>
      </c>
      <c r="I5138" t="s">
        <v>83</v>
      </c>
      <c r="J5138" s="2">
        <v>44571</v>
      </c>
      <c r="K5138">
        <v>1.6475322944095989</v>
      </c>
      <c r="L5138">
        <v>3</v>
      </c>
      <c r="M5138">
        <v>15.077327188940099</v>
      </c>
      <c r="N5138">
        <v>45.231981566820302</v>
      </c>
      <c r="O5138">
        <v>0.54917743146986631</v>
      </c>
      <c r="P5138">
        <v>3.6424057433250681E-2</v>
      </c>
      <c r="Q5138">
        <v>3.6424057433250681E-2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93</v>
      </c>
      <c r="I5139" t="s">
        <v>83</v>
      </c>
      <c r="J5139" s="2">
        <v>44572</v>
      </c>
      <c r="K5139">
        <v>1.531641960025818</v>
      </c>
      <c r="L5139">
        <v>3</v>
      </c>
      <c r="M5139">
        <v>15.077327188940099</v>
      </c>
      <c r="N5139">
        <v>45.231981566820302</v>
      </c>
      <c r="O5139">
        <v>0.51054732000860603</v>
      </c>
      <c r="P5139">
        <v>3.3861924836592748E-2</v>
      </c>
      <c r="Q5139">
        <v>3.3861924836592748E-2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93</v>
      </c>
      <c r="I5140" t="s">
        <v>83</v>
      </c>
      <c r="J5140" s="2">
        <v>44573</v>
      </c>
      <c r="K5140">
        <v>1.452774122855397</v>
      </c>
      <c r="L5140">
        <v>3</v>
      </c>
      <c r="M5140">
        <v>15.077327188940099</v>
      </c>
      <c r="N5140">
        <v>45.231981566820302</v>
      </c>
      <c r="O5140">
        <v>0.48425804095179892</v>
      </c>
      <c r="P5140">
        <v>3.2118294899577689E-2</v>
      </c>
      <c r="Q5140">
        <v>3.2118294899577689E-2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93</v>
      </c>
      <c r="I5141" t="s">
        <v>83</v>
      </c>
      <c r="J5141" s="2">
        <v>44574</v>
      </c>
      <c r="K5141">
        <v>1.3986820777428699</v>
      </c>
      <c r="L5141">
        <v>3</v>
      </c>
      <c r="M5141">
        <v>15.077327188940099</v>
      </c>
      <c r="N5141">
        <v>45.231981566820302</v>
      </c>
      <c r="O5141">
        <v>0.46622735924762337</v>
      </c>
      <c r="P5141">
        <v>3.0922414391167569E-2</v>
      </c>
      <c r="Q5141">
        <v>3.0922414391167569E-2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93</v>
      </c>
      <c r="I5142" t="s">
        <v>83</v>
      </c>
      <c r="J5142" s="2">
        <v>44575</v>
      </c>
      <c r="K5142">
        <v>1.3613677640621751</v>
      </c>
      <c r="L5142">
        <v>3</v>
      </c>
      <c r="M5142">
        <v>15.077327188940099</v>
      </c>
      <c r="N5142">
        <v>45.231981566820302</v>
      </c>
      <c r="O5142">
        <v>0.45378925468739179</v>
      </c>
      <c r="P5142">
        <v>3.0097460179829932E-2</v>
      </c>
      <c r="Q5142">
        <v>3.0097460179829932E-2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93</v>
      </c>
      <c r="I5143" t="s">
        <v>83</v>
      </c>
      <c r="J5143" s="2">
        <v>44576</v>
      </c>
      <c r="K5143">
        <v>1.3355185254079101</v>
      </c>
      <c r="L5143">
        <v>3</v>
      </c>
      <c r="M5143">
        <v>15.077327188940099</v>
      </c>
      <c r="N5143">
        <v>45.231981566820302</v>
      </c>
      <c r="O5143">
        <v>0.44517284180263672</v>
      </c>
      <c r="P5143">
        <v>2.952597872447784E-2</v>
      </c>
      <c r="Q5143">
        <v>2.952597872447784E-2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93</v>
      </c>
      <c r="I5144" t="s">
        <v>83</v>
      </c>
      <c r="J5144" s="2">
        <v>44577</v>
      </c>
      <c r="K5144">
        <v>1.317557161714999</v>
      </c>
      <c r="L5144">
        <v>3</v>
      </c>
      <c r="M5144">
        <v>15.077327188940099</v>
      </c>
      <c r="N5144">
        <v>45.231981566820302</v>
      </c>
      <c r="O5144">
        <v>0.43918572057166633</v>
      </c>
      <c r="P5144">
        <v>2.9128884388330369E-2</v>
      </c>
      <c r="Q5144">
        <v>2.9128884388330369E-2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93</v>
      </c>
      <c r="I5145" t="s">
        <v>83</v>
      </c>
      <c r="J5145" s="2">
        <v>44578</v>
      </c>
      <c r="K5145">
        <v>1.305049572365468</v>
      </c>
      <c r="L5145">
        <v>3</v>
      </c>
      <c r="M5145">
        <v>15.077327188940099</v>
      </c>
      <c r="N5145">
        <v>45.231981566820302</v>
      </c>
      <c r="O5145">
        <v>0.43501652412182251</v>
      </c>
      <c r="P5145">
        <v>2.8852363464057919E-2</v>
      </c>
      <c r="Q5145">
        <v>2.8852363464057919E-2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93</v>
      </c>
      <c r="I5146" t="s">
        <v>83</v>
      </c>
      <c r="J5146" s="2">
        <v>44579</v>
      </c>
      <c r="K5146">
        <v>1.296326338447215</v>
      </c>
      <c r="L5146">
        <v>3</v>
      </c>
      <c r="M5146">
        <v>15.077327188940099</v>
      </c>
      <c r="N5146">
        <v>45.231981566820302</v>
      </c>
      <c r="O5146">
        <v>0.43210877948240489</v>
      </c>
      <c r="P5146">
        <v>2.8659508019390611E-2</v>
      </c>
      <c r="Q5146">
        <v>2.8659508019390611E-2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93</v>
      </c>
      <c r="I5147" t="s">
        <v>83</v>
      </c>
      <c r="J5147" s="2">
        <v>44580</v>
      </c>
      <c r="K5147">
        <v>1.2902358102814111</v>
      </c>
      <c r="L5147">
        <v>3</v>
      </c>
      <c r="M5147">
        <v>15.077327188940099</v>
      </c>
      <c r="N5147">
        <v>45.231981566820302</v>
      </c>
      <c r="O5147">
        <v>0.43007860342713711</v>
      </c>
      <c r="P5147">
        <v>2.852485709420826E-2</v>
      </c>
      <c r="Q5147">
        <v>2.852485709420826E-2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93</v>
      </c>
      <c r="I5148" t="s">
        <v>83</v>
      </c>
      <c r="J5148" s="2">
        <v>44581</v>
      </c>
      <c r="K5148">
        <v>1.2859801568501421</v>
      </c>
      <c r="L5148">
        <v>3</v>
      </c>
      <c r="M5148">
        <v>15.077327188940099</v>
      </c>
      <c r="N5148">
        <v>45.231981566820302</v>
      </c>
      <c r="O5148">
        <v>0.42866005228338061</v>
      </c>
      <c r="P5148">
        <v>2.843077204014131E-2</v>
      </c>
      <c r="Q5148">
        <v>2.843077204014131E-2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93</v>
      </c>
      <c r="I5149" t="s">
        <v>83</v>
      </c>
      <c r="J5149" s="2">
        <v>44582</v>
      </c>
      <c r="K5149">
        <v>1.283004982436005</v>
      </c>
      <c r="L5149">
        <v>3</v>
      </c>
      <c r="M5149">
        <v>15.077327188940099</v>
      </c>
      <c r="N5149">
        <v>45.231981566820302</v>
      </c>
      <c r="O5149">
        <v>0.42766832747866818</v>
      </c>
      <c r="P5149">
        <v>2.8364996137537041E-2</v>
      </c>
      <c r="Q5149">
        <v>2.8364996137537041E-2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93</v>
      </c>
      <c r="I5150" t="s">
        <v>83</v>
      </c>
      <c r="J5150" s="2">
        <v>44583</v>
      </c>
      <c r="K5150">
        <v>1.280924214699148</v>
      </c>
      <c r="L5150">
        <v>3</v>
      </c>
      <c r="M5150">
        <v>15.077327188940099</v>
      </c>
      <c r="N5150">
        <v>45.231981566820302</v>
      </c>
      <c r="O5150">
        <v>0.42697473823304921</v>
      </c>
      <c r="P5150">
        <v>2.8318994002216411E-2</v>
      </c>
      <c r="Q5150">
        <v>2.8318994002216411E-2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93</v>
      </c>
      <c r="I5151" t="s">
        <v>83</v>
      </c>
      <c r="J5151" s="2">
        <v>44584</v>
      </c>
      <c r="K5151">
        <v>1.2794685861527291</v>
      </c>
      <c r="L5151">
        <v>3</v>
      </c>
      <c r="M5151">
        <v>15.077327188940099</v>
      </c>
      <c r="N5151">
        <v>45.231981566820302</v>
      </c>
      <c r="O5151">
        <v>0.42648952871757628</v>
      </c>
      <c r="P5151">
        <v>2.8286812601004348E-2</v>
      </c>
      <c r="Q5151">
        <v>2.8286812601004348E-2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93</v>
      </c>
      <c r="I5152" t="s">
        <v>83</v>
      </c>
      <c r="J5152" s="2">
        <v>44585</v>
      </c>
      <c r="K5152">
        <v>1.27845009159733</v>
      </c>
      <c r="L5152">
        <v>3</v>
      </c>
      <c r="M5152">
        <v>15.077327188940099</v>
      </c>
      <c r="N5152">
        <v>45.231981566820302</v>
      </c>
      <c r="O5152">
        <v>0.42615003053244332</v>
      </c>
      <c r="P5152">
        <v>2.826429546776988E-2</v>
      </c>
      <c r="Q5152">
        <v>2.826429546776988E-2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93</v>
      </c>
      <c r="I5153" t="s">
        <v>83</v>
      </c>
      <c r="J5153" s="2">
        <v>44586</v>
      </c>
      <c r="K5153">
        <v>1.2777373636956479</v>
      </c>
      <c r="L5153">
        <v>3</v>
      </c>
      <c r="M5153">
        <v>15.077327188940099</v>
      </c>
      <c r="N5153">
        <v>45.231981566820302</v>
      </c>
      <c r="O5153">
        <v>0.42591245456521598</v>
      </c>
      <c r="P5153">
        <v>2.8248538300451681E-2</v>
      </c>
      <c r="Q5153">
        <v>2.8248538300451681E-2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93</v>
      </c>
      <c r="I5154" t="s">
        <v>83</v>
      </c>
      <c r="J5154" s="2">
        <v>44587</v>
      </c>
      <c r="K5154">
        <v>1.043976484262233</v>
      </c>
      <c r="L5154">
        <v>2</v>
      </c>
      <c r="M5154">
        <v>15.077327188940099</v>
      </c>
      <c r="N5154">
        <v>30.154654377880199</v>
      </c>
      <c r="O5154">
        <v>0.52198824213111639</v>
      </c>
      <c r="P5154">
        <v>3.462074116916547E-2</v>
      </c>
      <c r="Q5154">
        <v>3.462074116916547E-2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93</v>
      </c>
      <c r="I5155" t="s">
        <v>83</v>
      </c>
      <c r="J5155" s="2">
        <v>44588</v>
      </c>
      <c r="K5155">
        <v>0.89326555048265144</v>
      </c>
      <c r="L5155">
        <v>2</v>
      </c>
      <c r="M5155">
        <v>15.077327188940099</v>
      </c>
      <c r="N5155">
        <v>30.154654377880199</v>
      </c>
      <c r="O5155">
        <v>0.44663277524132572</v>
      </c>
      <c r="P5155">
        <v>2.9622808449030081E-2</v>
      </c>
      <c r="Q5155">
        <v>2.9622808449030081E-2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93</v>
      </c>
      <c r="I5156" t="s">
        <v>83</v>
      </c>
      <c r="J5156" s="2">
        <v>44589</v>
      </c>
      <c r="K5156">
        <v>1.001558335636505</v>
      </c>
      <c r="L5156">
        <v>3</v>
      </c>
      <c r="M5156">
        <v>15.077327188940099</v>
      </c>
      <c r="N5156">
        <v>45.231981566820302</v>
      </c>
      <c r="O5156">
        <v>0.33385277854550149</v>
      </c>
      <c r="P5156">
        <v>2.2142703037604541E-2</v>
      </c>
      <c r="Q5156">
        <v>2.2142703037604541E-2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93</v>
      </c>
      <c r="I5157" t="s">
        <v>83</v>
      </c>
      <c r="J5157" s="2">
        <v>44590</v>
      </c>
      <c r="K5157">
        <v>1.080730686995315</v>
      </c>
      <c r="L5157">
        <v>3</v>
      </c>
      <c r="M5157">
        <v>15.077327188940099</v>
      </c>
      <c r="N5157">
        <v>45.231981566820302</v>
      </c>
      <c r="O5157">
        <v>0.36024356233177168</v>
      </c>
      <c r="P5157">
        <v>2.389306525071808E-2</v>
      </c>
      <c r="Q5157">
        <v>2.389306525071808E-2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93</v>
      </c>
      <c r="I5158" t="s">
        <v>83</v>
      </c>
      <c r="J5158" s="2">
        <v>44591</v>
      </c>
      <c r="K5158">
        <v>1.137783651758119</v>
      </c>
      <c r="L5158">
        <v>3</v>
      </c>
      <c r="M5158">
        <v>15.077327188940099</v>
      </c>
      <c r="N5158">
        <v>45.231981566820302</v>
      </c>
      <c r="O5158">
        <v>0.37926121725270628</v>
      </c>
      <c r="P5158">
        <v>2.5154406513835648E-2</v>
      </c>
      <c r="Q5158">
        <v>2.5154406513835648E-2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93</v>
      </c>
      <c r="I5159" t="s">
        <v>83</v>
      </c>
      <c r="J5159" s="2">
        <v>44592</v>
      </c>
      <c r="K5159">
        <v>0.9541162865257371</v>
      </c>
      <c r="L5159">
        <v>2</v>
      </c>
      <c r="M5159">
        <v>15.077327188940099</v>
      </c>
      <c r="N5159">
        <v>30.154654377880199</v>
      </c>
      <c r="O5159">
        <v>0.47705814326286861</v>
      </c>
      <c r="P5159">
        <v>3.1640763464549089E-2</v>
      </c>
      <c r="Q5159">
        <v>3.1640763464549089E-2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93</v>
      </c>
      <c r="I5160" t="s">
        <v>83</v>
      </c>
      <c r="J5160" s="2">
        <v>44593</v>
      </c>
      <c r="K5160">
        <v>1.0462185594416671</v>
      </c>
      <c r="L5160">
        <v>3</v>
      </c>
      <c r="M5160">
        <v>15.077327188940099</v>
      </c>
      <c r="N5160">
        <v>45.231981566820302</v>
      </c>
      <c r="O5160">
        <v>0.3487395198138889</v>
      </c>
      <c r="P5160">
        <v>2.3130062473520181E-2</v>
      </c>
      <c r="Q5160">
        <v>2.3130062473520181E-2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93</v>
      </c>
      <c r="I5161" t="s">
        <v>83</v>
      </c>
      <c r="J5161" s="2">
        <v>44594</v>
      </c>
      <c r="K5161">
        <v>0.89472642864850227</v>
      </c>
      <c r="L5161">
        <v>2</v>
      </c>
      <c r="M5161">
        <v>15.077327188940099</v>
      </c>
      <c r="N5161">
        <v>30.154654377880199</v>
      </c>
      <c r="O5161">
        <v>0.44736321432425108</v>
      </c>
      <c r="P5161">
        <v>2.967125464070397E-2</v>
      </c>
      <c r="Q5161">
        <v>2.967125464070397E-2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93</v>
      </c>
      <c r="I5162" t="s">
        <v>83</v>
      </c>
      <c r="J5162" s="2">
        <v>44595</v>
      </c>
      <c r="K5162">
        <v>0.79520352437250585</v>
      </c>
      <c r="L5162">
        <v>2</v>
      </c>
      <c r="M5162">
        <v>15.077327188940099</v>
      </c>
      <c r="N5162">
        <v>30.154654377880199</v>
      </c>
      <c r="O5162">
        <v>0.39760176218625293</v>
      </c>
      <c r="P5162">
        <v>2.6370838624362531E-2</v>
      </c>
      <c r="Q5162">
        <v>2.6370838624362531E-2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93</v>
      </c>
      <c r="I5163" t="s">
        <v>83</v>
      </c>
      <c r="J5163" s="2">
        <v>44596</v>
      </c>
      <c r="K5163">
        <v>0.72878077228985938</v>
      </c>
      <c r="L5163">
        <v>2</v>
      </c>
      <c r="M5163">
        <v>15.077327188940099</v>
      </c>
      <c r="N5163">
        <v>30.154654377880199</v>
      </c>
      <c r="O5163">
        <v>0.36439038614492969</v>
      </c>
      <c r="P5163">
        <v>2.4168102315390919E-2</v>
      </c>
      <c r="Q5163">
        <v>2.4168102315390919E-2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93</v>
      </c>
      <c r="I5164" t="s">
        <v>83</v>
      </c>
      <c r="J5164" s="2">
        <v>44597</v>
      </c>
      <c r="K5164">
        <v>0.68389056769429368</v>
      </c>
      <c r="L5164">
        <v>2</v>
      </c>
      <c r="M5164">
        <v>15.077327188940099</v>
      </c>
      <c r="N5164">
        <v>30.154654377880199</v>
      </c>
      <c r="O5164">
        <v>0.34194528384714679</v>
      </c>
      <c r="P5164">
        <v>2.267943645197135E-2</v>
      </c>
      <c r="Q5164">
        <v>2.267943645197135E-2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93</v>
      </c>
      <c r="I5165" t="s">
        <v>83</v>
      </c>
      <c r="J5165" s="2">
        <v>44598</v>
      </c>
      <c r="K5165">
        <v>0.65325992933155574</v>
      </c>
      <c r="L5165">
        <v>2</v>
      </c>
      <c r="M5165">
        <v>15.077327188940099</v>
      </c>
      <c r="N5165">
        <v>30.154654377880199</v>
      </c>
      <c r="O5165">
        <v>0.32662996466577793</v>
      </c>
      <c r="P5165">
        <v>2.1663651691884469E-2</v>
      </c>
      <c r="Q5165">
        <v>2.1663651691884469E-2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93</v>
      </c>
      <c r="I5166" t="s">
        <v>83</v>
      </c>
      <c r="J5166" s="2">
        <v>44599</v>
      </c>
      <c r="K5166">
        <v>0.63220877421932009</v>
      </c>
      <c r="L5166">
        <v>2</v>
      </c>
      <c r="M5166">
        <v>15.077327188940099</v>
      </c>
      <c r="N5166">
        <v>30.154654377880199</v>
      </c>
      <c r="O5166">
        <v>0.31610438710965999</v>
      </c>
      <c r="P5166">
        <v>2.0965545361484018E-2</v>
      </c>
      <c r="Q5166">
        <v>2.0965545361484018E-2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93</v>
      </c>
      <c r="I5167" t="s">
        <v>83</v>
      </c>
      <c r="J5167" s="2">
        <v>44600</v>
      </c>
      <c r="K5167">
        <v>0.6176648845082523</v>
      </c>
      <c r="L5167">
        <v>2</v>
      </c>
      <c r="M5167">
        <v>15.077327188940099</v>
      </c>
      <c r="N5167">
        <v>30.154654377880199</v>
      </c>
      <c r="O5167">
        <v>0.30883244225412609</v>
      </c>
      <c r="P5167">
        <v>2.0483235415934241E-2</v>
      </c>
      <c r="Q5167">
        <v>2.0483235415934241E-2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93</v>
      </c>
      <c r="I5168" t="s">
        <v>83</v>
      </c>
      <c r="J5168" s="2">
        <v>44601</v>
      </c>
      <c r="K5168">
        <v>0.60757843430858127</v>
      </c>
      <c r="L5168">
        <v>2</v>
      </c>
      <c r="M5168">
        <v>15.077327188940099</v>
      </c>
      <c r="N5168">
        <v>30.154654377880199</v>
      </c>
      <c r="O5168">
        <v>0.30378921715429058</v>
      </c>
      <c r="P5168">
        <v>2.0148744757435111E-2</v>
      </c>
      <c r="Q5168">
        <v>2.0148744757435111E-2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93</v>
      </c>
      <c r="I5169" t="s">
        <v>83</v>
      </c>
      <c r="J5169" s="2">
        <v>44602</v>
      </c>
      <c r="K5169">
        <v>0.60056419256268356</v>
      </c>
      <c r="L5169">
        <v>2</v>
      </c>
      <c r="M5169">
        <v>15.077327188940099</v>
      </c>
      <c r="N5169">
        <v>30.154654377880199</v>
      </c>
      <c r="O5169">
        <v>0.30028209628134178</v>
      </c>
      <c r="P5169">
        <v>1.9916135832192611E-2</v>
      </c>
      <c r="Q5169">
        <v>1.9916135832192611E-2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93</v>
      </c>
      <c r="I5170" t="s">
        <v>83</v>
      </c>
      <c r="J5170" s="2">
        <v>44603</v>
      </c>
      <c r="K5170">
        <v>0.5956769247118382</v>
      </c>
      <c r="L5170">
        <v>2</v>
      </c>
      <c r="M5170">
        <v>15.077327188940099</v>
      </c>
      <c r="N5170">
        <v>30.154654377880199</v>
      </c>
      <c r="O5170">
        <v>0.2978384623559191</v>
      </c>
      <c r="P5170">
        <v>1.975406241594313E-2</v>
      </c>
      <c r="Q5170">
        <v>1.975406241594313E-2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93</v>
      </c>
      <c r="I5171" t="s">
        <v>83</v>
      </c>
      <c r="J5171" s="2">
        <v>44604</v>
      </c>
      <c r="K5171">
        <v>0.59226697029636388</v>
      </c>
      <c r="L5171">
        <v>2</v>
      </c>
      <c r="M5171">
        <v>15.077327188940099</v>
      </c>
      <c r="N5171">
        <v>30.154654377880199</v>
      </c>
      <c r="O5171">
        <v>0.29613348514818189</v>
      </c>
      <c r="P5171">
        <v>1.964098022396232E-2</v>
      </c>
      <c r="Q5171">
        <v>1.964098022396232E-2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93</v>
      </c>
      <c r="I5172" t="s">
        <v>83</v>
      </c>
      <c r="J5172" s="2">
        <v>44605</v>
      </c>
      <c r="K5172">
        <v>0.58988546064351643</v>
      </c>
      <c r="L5172">
        <v>2</v>
      </c>
      <c r="M5172">
        <v>15.077327188940099</v>
      </c>
      <c r="N5172">
        <v>30.154654377880199</v>
      </c>
      <c r="O5172">
        <v>0.29494273032175822</v>
      </c>
      <c r="P5172">
        <v>1.9562003704350999E-2</v>
      </c>
      <c r="Q5172">
        <v>1.9562003704350999E-2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93</v>
      </c>
      <c r="I5173" t="s">
        <v>83</v>
      </c>
      <c r="J5173" s="2">
        <v>44606</v>
      </c>
      <c r="K5173">
        <v>0.58822107962900005</v>
      </c>
      <c r="L5173">
        <v>2</v>
      </c>
      <c r="M5173">
        <v>15.077327188940099</v>
      </c>
      <c r="N5173">
        <v>30.154654377880199</v>
      </c>
      <c r="O5173">
        <v>0.29411053981450003</v>
      </c>
      <c r="P5173">
        <v>1.9506808874602349E-2</v>
      </c>
      <c r="Q5173">
        <v>1.9506808874602349E-2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93</v>
      </c>
      <c r="I5174" t="s">
        <v>83</v>
      </c>
      <c r="J5174" s="2">
        <v>44607</v>
      </c>
      <c r="K5174">
        <v>0.58705732441274994</v>
      </c>
      <c r="L5174">
        <v>2</v>
      </c>
      <c r="M5174">
        <v>15.077327188940099</v>
      </c>
      <c r="N5174">
        <v>30.154654377880199</v>
      </c>
      <c r="O5174">
        <v>0.29352866220637502</v>
      </c>
      <c r="P5174">
        <v>1.9468215986033089E-2</v>
      </c>
      <c r="Q5174">
        <v>1.9468215986033089E-2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93</v>
      </c>
      <c r="I5175" t="s">
        <v>83</v>
      </c>
      <c r="J5175" s="2">
        <v>44608</v>
      </c>
      <c r="K5175">
        <v>0.58624333852378752</v>
      </c>
      <c r="L5175">
        <v>2</v>
      </c>
      <c r="M5175">
        <v>15.077327188940099</v>
      </c>
      <c r="N5175">
        <v>30.154654377880199</v>
      </c>
      <c r="O5175">
        <v>0.29312166926189381</v>
      </c>
      <c r="P5175">
        <v>1.94412222795637E-2</v>
      </c>
      <c r="Q5175">
        <v>1.94412222795637E-2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93</v>
      </c>
      <c r="I5176" t="s">
        <v>83</v>
      </c>
      <c r="J5176" s="2">
        <v>44609</v>
      </c>
      <c r="K5176">
        <v>0.58567386339982952</v>
      </c>
      <c r="L5176">
        <v>2</v>
      </c>
      <c r="M5176">
        <v>15.077327188940099</v>
      </c>
      <c r="N5176">
        <v>30.154654377880199</v>
      </c>
      <c r="O5176">
        <v>0.29283693169991482</v>
      </c>
      <c r="P5176">
        <v>1.9422337131127849E-2</v>
      </c>
      <c r="Q5176">
        <v>1.9422337131127849E-2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93</v>
      </c>
      <c r="I5177" t="s">
        <v>83</v>
      </c>
      <c r="J5177" s="2">
        <v>44610</v>
      </c>
      <c r="K5177">
        <v>0.58527538517757682</v>
      </c>
      <c r="L5177">
        <v>2</v>
      </c>
      <c r="M5177">
        <v>15.077327188940099</v>
      </c>
      <c r="N5177">
        <v>30.154654377880199</v>
      </c>
      <c r="O5177">
        <v>0.29263769258878841</v>
      </c>
      <c r="P5177">
        <v>1.9409122646317011E-2</v>
      </c>
      <c r="Q5177">
        <v>1.9409122646317011E-2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93</v>
      </c>
      <c r="I5178" t="s">
        <v>83</v>
      </c>
      <c r="J5178" s="2">
        <v>44611</v>
      </c>
      <c r="K5178">
        <v>0.58499652606587726</v>
      </c>
      <c r="L5178">
        <v>2</v>
      </c>
      <c r="M5178">
        <v>15.077327188940099</v>
      </c>
      <c r="N5178">
        <v>30.154654377880199</v>
      </c>
      <c r="O5178">
        <v>0.29249826303293858</v>
      </c>
      <c r="P5178">
        <v>1.9399875015480149E-2</v>
      </c>
      <c r="Q5178">
        <v>1.9399875015480149E-2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93</v>
      </c>
      <c r="I5179" t="s">
        <v>83</v>
      </c>
      <c r="J5179" s="2">
        <v>44612</v>
      </c>
      <c r="K5179">
        <v>0.58480136175499309</v>
      </c>
      <c r="L5179">
        <v>2</v>
      </c>
      <c r="M5179">
        <v>15.077327188940099</v>
      </c>
      <c r="N5179">
        <v>30.154654377880199</v>
      </c>
      <c r="O5179">
        <v>0.29240068087749649</v>
      </c>
      <c r="P5179">
        <v>1.939340290313429E-2</v>
      </c>
      <c r="Q5179">
        <v>1.939340290313429E-2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93</v>
      </c>
      <c r="I5180" t="s">
        <v>83</v>
      </c>
      <c r="J5180" s="2">
        <v>44613</v>
      </c>
      <c r="K5180">
        <v>0.58466476490097297</v>
      </c>
      <c r="L5180">
        <v>2</v>
      </c>
      <c r="M5180">
        <v>15.077327188940099</v>
      </c>
      <c r="N5180">
        <v>30.154654377880199</v>
      </c>
      <c r="O5180">
        <v>0.29233238245048648</v>
      </c>
      <c r="P5180">
        <v>1.9388873026840291E-2</v>
      </c>
      <c r="Q5180">
        <v>1.9388873026840291E-2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93</v>
      </c>
      <c r="I5181" t="s">
        <v>83</v>
      </c>
      <c r="J5181" s="2">
        <v>44614</v>
      </c>
      <c r="K5181">
        <v>0.5845691560035351</v>
      </c>
      <c r="L5181">
        <v>2</v>
      </c>
      <c r="M5181">
        <v>15.077327188940099</v>
      </c>
      <c r="N5181">
        <v>30.154654377880199</v>
      </c>
      <c r="O5181">
        <v>0.29228457800176749</v>
      </c>
      <c r="P5181">
        <v>1.938570240859212E-2</v>
      </c>
      <c r="Q5181">
        <v>1.938570240859212E-2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93</v>
      </c>
      <c r="I5182" t="s">
        <v>83</v>
      </c>
      <c r="J5182" s="2">
        <v>44615</v>
      </c>
      <c r="K5182">
        <v>0.58450223413658497</v>
      </c>
      <c r="L5182">
        <v>2</v>
      </c>
      <c r="M5182">
        <v>15.077327188940099</v>
      </c>
      <c r="N5182">
        <v>30.154654377880199</v>
      </c>
      <c r="O5182">
        <v>0.29225111706829249</v>
      </c>
      <c r="P5182">
        <v>1.938348312044803E-2</v>
      </c>
      <c r="Q5182">
        <v>1.938348312044803E-2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93</v>
      </c>
      <c r="I5183" t="s">
        <v>83</v>
      </c>
      <c r="J5183" s="2">
        <v>44616</v>
      </c>
      <c r="K5183">
        <v>0.58445539096676191</v>
      </c>
      <c r="L5183">
        <v>2</v>
      </c>
      <c r="M5183">
        <v>15.077327188940099</v>
      </c>
      <c r="N5183">
        <v>30.154654377880199</v>
      </c>
      <c r="O5183">
        <v>0.29222769548338101</v>
      </c>
      <c r="P5183">
        <v>1.938192968961655E-2</v>
      </c>
      <c r="Q5183">
        <v>1.938192968961655E-2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93</v>
      </c>
      <c r="I5184" t="s">
        <v>83</v>
      </c>
      <c r="J5184" s="2">
        <v>44617</v>
      </c>
      <c r="K5184">
        <v>0.58442260179504379</v>
      </c>
      <c r="L5184">
        <v>2</v>
      </c>
      <c r="M5184">
        <v>15.077327188940099</v>
      </c>
      <c r="N5184">
        <v>30.154654377880199</v>
      </c>
      <c r="O5184">
        <v>0.2922113008975219</v>
      </c>
      <c r="P5184">
        <v>1.9380842322760768E-2</v>
      </c>
      <c r="Q5184">
        <v>1.9380842322760768E-2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93</v>
      </c>
      <c r="I5185" t="s">
        <v>83</v>
      </c>
      <c r="J5185" s="2">
        <v>44618</v>
      </c>
      <c r="K5185">
        <v>0.58439964988795168</v>
      </c>
      <c r="L5185">
        <v>2</v>
      </c>
      <c r="M5185">
        <v>15.077327188940099</v>
      </c>
      <c r="N5185">
        <v>30.154654377880199</v>
      </c>
      <c r="O5185">
        <v>0.29219982494397578</v>
      </c>
      <c r="P5185">
        <v>1.9380081182977689E-2</v>
      </c>
      <c r="Q5185">
        <v>1.9380081182977689E-2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93</v>
      </c>
      <c r="I5186" t="s">
        <v>83</v>
      </c>
      <c r="J5186" s="2">
        <v>44619</v>
      </c>
      <c r="K5186">
        <v>0.58438358380441224</v>
      </c>
      <c r="L5186">
        <v>2</v>
      </c>
      <c r="M5186">
        <v>15.077327188940099</v>
      </c>
      <c r="N5186">
        <v>30.154654377880199</v>
      </c>
      <c r="O5186">
        <v>0.29219179190220612</v>
      </c>
      <c r="P5186">
        <v>1.937954839346738E-2</v>
      </c>
      <c r="Q5186">
        <v>1.937954839346738E-2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93</v>
      </c>
      <c r="I5187" t="s">
        <v>83</v>
      </c>
      <c r="J5187" s="2">
        <v>44620</v>
      </c>
      <c r="K5187">
        <v>0.58437233766913421</v>
      </c>
      <c r="L5187">
        <v>2</v>
      </c>
      <c r="M5187">
        <v>15.077327188940099</v>
      </c>
      <c r="N5187">
        <v>30.154654377880199</v>
      </c>
      <c r="O5187">
        <v>0.29218616883456711</v>
      </c>
      <c r="P5187">
        <v>1.9379175444895751E-2</v>
      </c>
      <c r="Q5187">
        <v>1.9379175444895751E-2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93</v>
      </c>
      <c r="I5188" t="s">
        <v>83</v>
      </c>
      <c r="J5188" s="2">
        <v>44621</v>
      </c>
      <c r="K5188">
        <v>0.58436446543480636</v>
      </c>
      <c r="L5188">
        <v>2</v>
      </c>
      <c r="M5188">
        <v>15.077327188940099</v>
      </c>
      <c r="N5188">
        <v>30.154654377880199</v>
      </c>
      <c r="O5188">
        <v>0.29218223271740318</v>
      </c>
      <c r="P5188">
        <v>1.937891438289752E-2</v>
      </c>
      <c r="Q5188">
        <v>1.937891438289752E-2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93</v>
      </c>
      <c r="I5189" t="s">
        <v>83</v>
      </c>
      <c r="J5189" s="2">
        <v>44622</v>
      </c>
      <c r="K5189">
        <v>0.58435895490035739</v>
      </c>
      <c r="L5189">
        <v>2</v>
      </c>
      <c r="M5189">
        <v>15.077327188940099</v>
      </c>
      <c r="N5189">
        <v>30.154654377880199</v>
      </c>
      <c r="O5189">
        <v>0.29217947745017869</v>
      </c>
      <c r="P5189">
        <v>1.9378731640479721E-2</v>
      </c>
      <c r="Q5189">
        <v>1.9378731640479721E-2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93</v>
      </c>
      <c r="I5190" t="s">
        <v>83</v>
      </c>
      <c r="J5190" s="2">
        <v>44623</v>
      </c>
      <c r="K5190">
        <v>0.58435509754073733</v>
      </c>
      <c r="L5190">
        <v>2</v>
      </c>
      <c r="M5190">
        <v>15.077327188940099</v>
      </c>
      <c r="N5190">
        <v>30.154654377880199</v>
      </c>
      <c r="O5190">
        <v>0.29217754877036872</v>
      </c>
      <c r="P5190">
        <v>1.9378603721267929E-2</v>
      </c>
      <c r="Q5190">
        <v>1.9378603721267929E-2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93</v>
      </c>
      <c r="I5191" t="s">
        <v>83</v>
      </c>
      <c r="J5191" s="2">
        <v>44624</v>
      </c>
      <c r="K5191">
        <v>0.58435239739610512</v>
      </c>
      <c r="L5191">
        <v>2</v>
      </c>
      <c r="M5191">
        <v>15.077327188940099</v>
      </c>
      <c r="N5191">
        <v>30.154654377880199</v>
      </c>
      <c r="O5191">
        <v>0.29217619869805261</v>
      </c>
      <c r="P5191">
        <v>1.9378514178055181E-2</v>
      </c>
      <c r="Q5191">
        <v>1.9378514178055181E-2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93</v>
      </c>
      <c r="I5192" t="s">
        <v>83</v>
      </c>
      <c r="J5192" s="2">
        <v>44625</v>
      </c>
      <c r="K5192">
        <v>0.58435050729834281</v>
      </c>
      <c r="L5192">
        <v>2</v>
      </c>
      <c r="M5192">
        <v>15.077327188940099</v>
      </c>
      <c r="N5192">
        <v>30.154654377880199</v>
      </c>
      <c r="O5192">
        <v>0.29217525364917141</v>
      </c>
      <c r="P5192">
        <v>1.9378451497921671E-2</v>
      </c>
      <c r="Q5192">
        <v>1.9378451497921671E-2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93</v>
      </c>
      <c r="I5193" t="s">
        <v>83</v>
      </c>
      <c r="J5193" s="2">
        <v>44626</v>
      </c>
      <c r="K5193">
        <v>0.76589567284553528</v>
      </c>
      <c r="L5193">
        <v>3</v>
      </c>
      <c r="M5193">
        <v>15.077327188940099</v>
      </c>
      <c r="N5193">
        <v>45.231981566820302</v>
      </c>
      <c r="O5193">
        <v>0.25529855761517839</v>
      </c>
      <c r="P5193">
        <v>1.6932613746185161E-2</v>
      </c>
      <c r="Q5193">
        <v>1.6932613746185161E-2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93</v>
      </c>
      <c r="I5194" t="s">
        <v>83</v>
      </c>
      <c r="J5194" s="2">
        <v>44627</v>
      </c>
      <c r="K5194">
        <v>0.70903380324028031</v>
      </c>
      <c r="L5194">
        <v>2</v>
      </c>
      <c r="M5194">
        <v>15.077327188940099</v>
      </c>
      <c r="N5194">
        <v>30.154654377880199</v>
      </c>
      <c r="O5194">
        <v>0.35451690162014021</v>
      </c>
      <c r="P5194">
        <v>2.3513245894152539E-2</v>
      </c>
      <c r="Q5194">
        <v>2.3513245894152539E-2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93</v>
      </c>
      <c r="I5195" t="s">
        <v>83</v>
      </c>
      <c r="J5195" s="2">
        <v>44628</v>
      </c>
      <c r="K5195">
        <v>0.67044724457780192</v>
      </c>
      <c r="L5195">
        <v>2</v>
      </c>
      <c r="M5195">
        <v>15.077327188940099</v>
      </c>
      <c r="N5195">
        <v>30.154654377880199</v>
      </c>
      <c r="O5195">
        <v>0.33522362228890101</v>
      </c>
      <c r="P5195">
        <v>2.223362391013194E-2</v>
      </c>
      <c r="Q5195">
        <v>2.223362391013194E-2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93</v>
      </c>
      <c r="I5196" t="s">
        <v>83</v>
      </c>
      <c r="J5196" s="2">
        <v>44629</v>
      </c>
      <c r="K5196">
        <v>0.64403661131962719</v>
      </c>
      <c r="L5196">
        <v>2</v>
      </c>
      <c r="M5196">
        <v>15.077327188940099</v>
      </c>
      <c r="N5196">
        <v>30.154654377880199</v>
      </c>
      <c r="O5196">
        <v>0.3220183056598136</v>
      </c>
      <c r="P5196">
        <v>2.1357784547915669E-2</v>
      </c>
      <c r="Q5196">
        <v>2.1357784547915669E-2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93</v>
      </c>
      <c r="I5197" t="s">
        <v>83</v>
      </c>
      <c r="J5197" s="2">
        <v>44630</v>
      </c>
      <c r="K5197">
        <v>0.62584443877790563</v>
      </c>
      <c r="L5197">
        <v>2</v>
      </c>
      <c r="M5197">
        <v>15.077327188940099</v>
      </c>
      <c r="N5197">
        <v>30.154654377880199</v>
      </c>
      <c r="O5197">
        <v>0.31292221938895282</v>
      </c>
      <c r="P5197">
        <v>2.075448887376374E-2</v>
      </c>
      <c r="Q5197">
        <v>2.075448887376374E-2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93</v>
      </c>
      <c r="I5198" t="s">
        <v>83</v>
      </c>
      <c r="J5198" s="2">
        <v>44631</v>
      </c>
      <c r="K5198">
        <v>0.61325504483685411</v>
      </c>
      <c r="L5198">
        <v>2</v>
      </c>
      <c r="M5198">
        <v>15.077327188940099</v>
      </c>
      <c r="N5198">
        <v>30.154654377880199</v>
      </c>
      <c r="O5198">
        <v>0.30662752241842711</v>
      </c>
      <c r="P5198">
        <v>2.033699465269628E-2</v>
      </c>
      <c r="Q5198">
        <v>2.033699465269628E-2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93</v>
      </c>
      <c r="I5199" t="s">
        <v>83</v>
      </c>
      <c r="J5199" s="2">
        <v>44632</v>
      </c>
      <c r="K5199">
        <v>0.6045137338749702</v>
      </c>
      <c r="L5199">
        <v>2</v>
      </c>
      <c r="M5199">
        <v>15.077327188940099</v>
      </c>
      <c r="N5199">
        <v>30.154654377880199</v>
      </c>
      <c r="O5199">
        <v>0.3022568669374851</v>
      </c>
      <c r="P5199">
        <v>2.004711200796943E-2</v>
      </c>
      <c r="Q5199">
        <v>2.004711200796943E-2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93</v>
      </c>
      <c r="I5200" t="s">
        <v>83</v>
      </c>
      <c r="J5200" s="2">
        <v>44633</v>
      </c>
      <c r="K5200">
        <v>0.5984297883803823</v>
      </c>
      <c r="L5200">
        <v>2</v>
      </c>
      <c r="M5200">
        <v>15.077327188940099</v>
      </c>
      <c r="N5200">
        <v>30.154654377880199</v>
      </c>
      <c r="O5200">
        <v>0.29921489419019109</v>
      </c>
      <c r="P5200">
        <v>1.984535391721676E-2</v>
      </c>
      <c r="Q5200">
        <v>1.984535391721676E-2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93</v>
      </c>
      <c r="I5201" t="s">
        <v>83</v>
      </c>
      <c r="J5201" s="2">
        <v>44634</v>
      </c>
      <c r="K5201">
        <v>0.59418818090162284</v>
      </c>
      <c r="L5201">
        <v>2</v>
      </c>
      <c r="M5201">
        <v>15.077327188940099</v>
      </c>
      <c r="N5201">
        <v>30.154654377880199</v>
      </c>
      <c r="O5201">
        <v>0.29709409045081142</v>
      </c>
      <c r="P5201">
        <v>1.9704692133280979E-2</v>
      </c>
      <c r="Q5201">
        <v>1.9704692133280979E-2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93</v>
      </c>
      <c r="I5202" t="s">
        <v>83</v>
      </c>
      <c r="J5202" s="2">
        <v>44635</v>
      </c>
      <c r="K5202">
        <v>0.59122746748457955</v>
      </c>
      <c r="L5202">
        <v>2</v>
      </c>
      <c r="M5202">
        <v>15.077327188940099</v>
      </c>
      <c r="N5202">
        <v>30.154654377880199</v>
      </c>
      <c r="O5202">
        <v>0.29561373374228977</v>
      </c>
      <c r="P5202">
        <v>1.960650784040395E-2</v>
      </c>
      <c r="Q5202">
        <v>1.960650784040395E-2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93</v>
      </c>
      <c r="I5203" t="s">
        <v>83</v>
      </c>
      <c r="J5203" s="2">
        <v>44636</v>
      </c>
      <c r="K5203">
        <v>0.58915909200355931</v>
      </c>
      <c r="L5203">
        <v>2</v>
      </c>
      <c r="M5203">
        <v>15.077327188940099</v>
      </c>
      <c r="N5203">
        <v>30.154654377880199</v>
      </c>
      <c r="O5203">
        <v>0.29457954600177971</v>
      </c>
      <c r="P5203">
        <v>1.9537915594076059E-2</v>
      </c>
      <c r="Q5203">
        <v>1.9537915594076059E-2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93</v>
      </c>
      <c r="I5204" t="s">
        <v>83</v>
      </c>
      <c r="J5204" s="2">
        <v>44637</v>
      </c>
      <c r="K5204">
        <v>0.58771325061060264</v>
      </c>
      <c r="L5204">
        <v>2</v>
      </c>
      <c r="M5204">
        <v>15.077327188940099</v>
      </c>
      <c r="N5204">
        <v>30.154654377880199</v>
      </c>
      <c r="O5204">
        <v>0.29385662530530132</v>
      </c>
      <c r="P5204">
        <v>1.948996805752537E-2</v>
      </c>
      <c r="Q5204">
        <v>1.948996805752537E-2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93</v>
      </c>
      <c r="I5205" t="s">
        <v>83</v>
      </c>
      <c r="J5205" s="2">
        <v>44638</v>
      </c>
      <c r="K5205">
        <v>0.58670215239253187</v>
      </c>
      <c r="L5205">
        <v>2</v>
      </c>
      <c r="M5205">
        <v>15.077327188940099</v>
      </c>
      <c r="N5205">
        <v>30.154654377880199</v>
      </c>
      <c r="O5205">
        <v>0.29335107619626588</v>
      </c>
      <c r="P5205">
        <v>1.9456437637796451E-2</v>
      </c>
      <c r="Q5205">
        <v>1.9456437637796451E-2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93</v>
      </c>
      <c r="I5206" t="s">
        <v>83</v>
      </c>
      <c r="J5206" s="2">
        <v>44639</v>
      </c>
      <c r="K5206">
        <v>0.58599486919642518</v>
      </c>
      <c r="L5206">
        <v>2</v>
      </c>
      <c r="M5206">
        <v>15.077327188940099</v>
      </c>
      <c r="N5206">
        <v>30.154654377880199</v>
      </c>
      <c r="O5206">
        <v>0.29299743459821259</v>
      </c>
      <c r="P5206">
        <v>1.9432982446195068E-2</v>
      </c>
      <c r="Q5206">
        <v>1.9432982446195068E-2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93</v>
      </c>
      <c r="I5207" t="s">
        <v>83</v>
      </c>
      <c r="J5207" s="2">
        <v>44640</v>
      </c>
      <c r="K5207">
        <v>0.58550000891122422</v>
      </c>
      <c r="L5207">
        <v>2</v>
      </c>
      <c r="M5207">
        <v>15.077327188940099</v>
      </c>
      <c r="N5207">
        <v>30.154654377880199</v>
      </c>
      <c r="O5207">
        <v>0.29275000445561211</v>
      </c>
      <c r="P5207">
        <v>1.9416571703130339E-2</v>
      </c>
      <c r="Q5207">
        <v>1.9416571703130339E-2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93</v>
      </c>
      <c r="I5208" t="s">
        <v>83</v>
      </c>
      <c r="J5208" s="2">
        <v>44641</v>
      </c>
      <c r="K5208">
        <v>0.58515372331817439</v>
      </c>
      <c r="L5208">
        <v>2</v>
      </c>
      <c r="M5208">
        <v>15.077327188940099</v>
      </c>
      <c r="N5208">
        <v>30.154654377880199</v>
      </c>
      <c r="O5208">
        <v>0.2925768616590872</v>
      </c>
      <c r="P5208">
        <v>1.9405088049936701E-2</v>
      </c>
      <c r="Q5208">
        <v>1.9405088049936701E-2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93</v>
      </c>
      <c r="I5209" t="s">
        <v>83</v>
      </c>
      <c r="J5209" s="2">
        <v>44642</v>
      </c>
      <c r="K5209">
        <v>0.58491138054372338</v>
      </c>
      <c r="L5209">
        <v>2</v>
      </c>
      <c r="M5209">
        <v>15.077327188940099</v>
      </c>
      <c r="N5209">
        <v>30.154654377880199</v>
      </c>
      <c r="O5209">
        <v>0.29245569027186169</v>
      </c>
      <c r="P5209">
        <v>1.939705138762202E-2</v>
      </c>
      <c r="Q5209">
        <v>1.939705138762202E-2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93</v>
      </c>
      <c r="I5210" t="s">
        <v>83</v>
      </c>
      <c r="J5210" s="2">
        <v>44643</v>
      </c>
      <c r="K5210">
        <v>0.58474176860172955</v>
      </c>
      <c r="L5210">
        <v>2</v>
      </c>
      <c r="M5210">
        <v>15.077327188940099</v>
      </c>
      <c r="N5210">
        <v>30.154654377880199</v>
      </c>
      <c r="O5210">
        <v>0.29237088430086478</v>
      </c>
      <c r="P5210">
        <v>1.9391426652552321E-2</v>
      </c>
      <c r="Q5210">
        <v>1.9391426652552321E-2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93</v>
      </c>
      <c r="I5211" t="s">
        <v>83</v>
      </c>
      <c r="J5211" s="2">
        <v>44644</v>
      </c>
      <c r="K5211">
        <v>0.58462305396279923</v>
      </c>
      <c r="L5211">
        <v>2</v>
      </c>
      <c r="M5211">
        <v>15.077327188940099</v>
      </c>
      <c r="N5211">
        <v>30.154654377880199</v>
      </c>
      <c r="O5211">
        <v>0.29231152698139962</v>
      </c>
      <c r="P5211">
        <v>1.9387489793006769E-2</v>
      </c>
      <c r="Q5211">
        <v>1.9387489793006769E-2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93</v>
      </c>
      <c r="I5212" t="s">
        <v>83</v>
      </c>
      <c r="J5212" s="2">
        <v>44645</v>
      </c>
      <c r="K5212">
        <v>0.58453996043871537</v>
      </c>
      <c r="L5212">
        <v>2</v>
      </c>
      <c r="M5212">
        <v>15.077327188940099</v>
      </c>
      <c r="N5212">
        <v>30.154654377880199</v>
      </c>
      <c r="O5212">
        <v>0.29226998021935768</v>
      </c>
      <c r="P5212">
        <v>1.938473421428109E-2</v>
      </c>
      <c r="Q5212">
        <v>1.938473421428109E-2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93</v>
      </c>
      <c r="I5213" t="s">
        <v>83</v>
      </c>
      <c r="J5213" s="2">
        <v>44646</v>
      </c>
      <c r="K5213">
        <v>0.58448179826625712</v>
      </c>
      <c r="L5213">
        <v>2</v>
      </c>
      <c r="M5213">
        <v>15.077327188940099</v>
      </c>
      <c r="N5213">
        <v>30.154654377880199</v>
      </c>
      <c r="O5213">
        <v>0.29224089913312862</v>
      </c>
      <c r="P5213">
        <v>1.9382805418423261E-2</v>
      </c>
      <c r="Q5213">
        <v>1.9382805418423261E-2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93</v>
      </c>
      <c r="I5214" t="s">
        <v>83</v>
      </c>
      <c r="J5214" s="2">
        <v>44647</v>
      </c>
      <c r="K5214">
        <v>0.58444108635980785</v>
      </c>
      <c r="L5214">
        <v>2</v>
      </c>
      <c r="M5214">
        <v>15.077327188940099</v>
      </c>
      <c r="N5214">
        <v>30.154654377880199</v>
      </c>
      <c r="O5214">
        <v>0.29222054317990392</v>
      </c>
      <c r="P5214">
        <v>1.9381455314855869E-2</v>
      </c>
      <c r="Q5214">
        <v>1.9381455314855869E-2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93</v>
      </c>
      <c r="I5215" t="s">
        <v>83</v>
      </c>
      <c r="J5215" s="2">
        <v>44648</v>
      </c>
      <c r="K5215">
        <v>0.58441258881629332</v>
      </c>
      <c r="L5215">
        <v>2</v>
      </c>
      <c r="M5215">
        <v>15.077327188940099</v>
      </c>
      <c r="N5215">
        <v>30.154654377880199</v>
      </c>
      <c r="O5215">
        <v>0.29220629440814672</v>
      </c>
      <c r="P5215">
        <v>1.9380510268590119E-2</v>
      </c>
      <c r="Q5215">
        <v>1.9380510268590119E-2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93</v>
      </c>
      <c r="I5216" t="s">
        <v>83</v>
      </c>
      <c r="J5216" s="2">
        <v>44649</v>
      </c>
      <c r="K5216">
        <v>0.58439264092342469</v>
      </c>
      <c r="L5216">
        <v>2</v>
      </c>
      <c r="M5216">
        <v>15.077327188940099</v>
      </c>
      <c r="N5216">
        <v>30.154654377880199</v>
      </c>
      <c r="O5216">
        <v>0.29219632046171229</v>
      </c>
      <c r="P5216">
        <v>1.9379848749057561E-2</v>
      </c>
      <c r="Q5216">
        <v>1.9379848749057561E-2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93</v>
      </c>
      <c r="I5217" t="s">
        <v>83</v>
      </c>
      <c r="J5217" s="2">
        <v>44650</v>
      </c>
      <c r="K5217">
        <v>0.58437867758833717</v>
      </c>
      <c r="L5217">
        <v>2</v>
      </c>
      <c r="M5217">
        <v>15.077327188940099</v>
      </c>
      <c r="N5217">
        <v>30.154654377880199</v>
      </c>
      <c r="O5217">
        <v>0.29218933879416858</v>
      </c>
      <c r="P5217">
        <v>1.9379385691682981E-2</v>
      </c>
      <c r="Q5217">
        <v>1.9379385691682981E-2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93</v>
      </c>
      <c r="I5218" t="s">
        <v>83</v>
      </c>
      <c r="J5218" s="2">
        <v>44651</v>
      </c>
      <c r="K5218">
        <v>0.76591804404231456</v>
      </c>
      <c r="L5218">
        <v>3</v>
      </c>
      <c r="M5218">
        <v>15.077327188940099</v>
      </c>
      <c r="N5218">
        <v>45.231981566820302</v>
      </c>
      <c r="O5218">
        <v>0.25530601468077152</v>
      </c>
      <c r="P5218">
        <v>1.6933108334217881E-2</v>
      </c>
      <c r="Q5218">
        <v>1.6933108334217881E-2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93</v>
      </c>
      <c r="I5219" t="s">
        <v>83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93</v>
      </c>
      <c r="I5220" t="s">
        <v>83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93</v>
      </c>
      <c r="I5221" t="s">
        <v>83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93</v>
      </c>
      <c r="I5222" t="s">
        <v>83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93</v>
      </c>
      <c r="I5223" t="s">
        <v>83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93</v>
      </c>
      <c r="I5224" t="s">
        <v>83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93</v>
      </c>
      <c r="I5225" t="s">
        <v>83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93</v>
      </c>
      <c r="I5226" t="s">
        <v>83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93</v>
      </c>
      <c r="I5227" t="s">
        <v>83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93</v>
      </c>
      <c r="I5228" t="s">
        <v>83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93</v>
      </c>
      <c r="I5229" t="s">
        <v>83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93</v>
      </c>
      <c r="I5230" t="s">
        <v>83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93</v>
      </c>
      <c r="I5231" t="s">
        <v>83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93</v>
      </c>
      <c r="I5232" t="s">
        <v>83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93</v>
      </c>
      <c r="I5233" t="s">
        <v>83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93</v>
      </c>
      <c r="I5234" t="s">
        <v>83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93</v>
      </c>
      <c r="I5235" t="s">
        <v>83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93</v>
      </c>
      <c r="I5236" t="s">
        <v>83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93</v>
      </c>
      <c r="I5237" t="s">
        <v>83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93</v>
      </c>
      <c r="I5238" t="s">
        <v>83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93</v>
      </c>
      <c r="I5239" t="s">
        <v>83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93</v>
      </c>
      <c r="I5240" t="s">
        <v>83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93</v>
      </c>
      <c r="I5241" t="s">
        <v>83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93</v>
      </c>
      <c r="I5242" t="s">
        <v>83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93</v>
      </c>
      <c r="I5243" t="s">
        <v>83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93</v>
      </c>
      <c r="I5244" t="s">
        <v>83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93</v>
      </c>
      <c r="I5245" t="s">
        <v>83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93</v>
      </c>
      <c r="I5246" t="s">
        <v>83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93</v>
      </c>
      <c r="I5247" t="s">
        <v>83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93</v>
      </c>
      <c r="I5248" t="s">
        <v>83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93</v>
      </c>
      <c r="I5249" t="s">
        <v>83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93</v>
      </c>
      <c r="I5250" t="s">
        <v>83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93</v>
      </c>
      <c r="I5251" t="s">
        <v>83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93</v>
      </c>
      <c r="I5252" t="s">
        <v>83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93</v>
      </c>
      <c r="I5253" t="s">
        <v>83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93</v>
      </c>
      <c r="I5254" t="s">
        <v>83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93</v>
      </c>
      <c r="I5255" t="s">
        <v>83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93</v>
      </c>
      <c r="I5256" t="s">
        <v>83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93</v>
      </c>
      <c r="I5257" t="s">
        <v>83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93</v>
      </c>
      <c r="I5258" t="s">
        <v>83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93</v>
      </c>
      <c r="I5259" t="s">
        <v>83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93</v>
      </c>
      <c r="I5260" t="s">
        <v>83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93</v>
      </c>
      <c r="I5261" t="s">
        <v>83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93</v>
      </c>
      <c r="I5262" t="s">
        <v>83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93</v>
      </c>
      <c r="I5263" t="s">
        <v>83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93</v>
      </c>
      <c r="I5264" t="s">
        <v>83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93</v>
      </c>
      <c r="I5265" t="s">
        <v>83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93</v>
      </c>
      <c r="I5266" t="s">
        <v>83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93</v>
      </c>
      <c r="I5267" t="s">
        <v>83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93</v>
      </c>
      <c r="I5268" t="s">
        <v>83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93</v>
      </c>
      <c r="I5269" t="s">
        <v>83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93</v>
      </c>
      <c r="I5270" t="s">
        <v>83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93</v>
      </c>
      <c r="I5271" t="s">
        <v>83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93</v>
      </c>
      <c r="I5272" t="s">
        <v>83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93</v>
      </c>
      <c r="I5273" t="s">
        <v>83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93</v>
      </c>
      <c r="I5274" t="s">
        <v>83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93</v>
      </c>
      <c r="I5275" t="s">
        <v>83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93</v>
      </c>
      <c r="I5276" t="s">
        <v>83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93</v>
      </c>
      <c r="I5277" t="s">
        <v>83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93</v>
      </c>
      <c r="I5278" t="s">
        <v>83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93</v>
      </c>
      <c r="I5279" t="s">
        <v>83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93</v>
      </c>
      <c r="I5280" t="s">
        <v>83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93</v>
      </c>
      <c r="I5281" t="s">
        <v>83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93</v>
      </c>
      <c r="I5282" t="s">
        <v>83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93</v>
      </c>
      <c r="I5283" t="s">
        <v>83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93</v>
      </c>
      <c r="I5284" t="s">
        <v>83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93</v>
      </c>
      <c r="I5285" t="s">
        <v>83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93</v>
      </c>
      <c r="I5286" t="s">
        <v>83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93</v>
      </c>
      <c r="I5287" t="s">
        <v>83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93</v>
      </c>
      <c r="I5288" t="s">
        <v>83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93</v>
      </c>
      <c r="I5289" t="s">
        <v>83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93</v>
      </c>
      <c r="I5290" t="s">
        <v>83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93</v>
      </c>
      <c r="I5291" t="s">
        <v>83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93</v>
      </c>
      <c r="I5292" t="s">
        <v>83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93</v>
      </c>
      <c r="I5293" t="s">
        <v>83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93</v>
      </c>
      <c r="I5294" t="s">
        <v>83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93</v>
      </c>
      <c r="I5295" t="s">
        <v>83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93</v>
      </c>
      <c r="I5296" t="s">
        <v>83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93</v>
      </c>
      <c r="I5297" t="s">
        <v>83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93</v>
      </c>
      <c r="I5298" t="s">
        <v>83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93</v>
      </c>
      <c r="I5299" t="s">
        <v>83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93</v>
      </c>
      <c r="I5300" t="s">
        <v>83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93</v>
      </c>
      <c r="I5301" t="s">
        <v>83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93</v>
      </c>
      <c r="I5302" t="s">
        <v>83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93</v>
      </c>
      <c r="I5303" t="s">
        <v>83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93</v>
      </c>
      <c r="I5304" t="s">
        <v>83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93</v>
      </c>
      <c r="I5305" t="s">
        <v>83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93</v>
      </c>
      <c r="I5306" t="s">
        <v>83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93</v>
      </c>
      <c r="I5307" t="s">
        <v>83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93</v>
      </c>
      <c r="I5308" t="s">
        <v>83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93</v>
      </c>
      <c r="I5309" t="s">
        <v>83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93</v>
      </c>
      <c r="I5310" t="s">
        <v>83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93</v>
      </c>
      <c r="I5311" t="s">
        <v>83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93</v>
      </c>
      <c r="I5312" t="s">
        <v>83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93</v>
      </c>
      <c r="I5313" t="s">
        <v>83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93</v>
      </c>
      <c r="I5314" t="s">
        <v>83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93</v>
      </c>
      <c r="I5315" t="s">
        <v>83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93</v>
      </c>
      <c r="I5316" t="s">
        <v>83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93</v>
      </c>
      <c r="I5317" t="s">
        <v>83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93</v>
      </c>
      <c r="I5318" t="s">
        <v>83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93</v>
      </c>
      <c r="I5319" t="s">
        <v>83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93</v>
      </c>
      <c r="I5320" t="s">
        <v>83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93</v>
      </c>
      <c r="I5321" t="s">
        <v>83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93</v>
      </c>
      <c r="I5322" t="s">
        <v>83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93</v>
      </c>
      <c r="I5323" t="s">
        <v>83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93</v>
      </c>
      <c r="I5324" t="s">
        <v>83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93</v>
      </c>
      <c r="I5325" t="s">
        <v>83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93</v>
      </c>
      <c r="I5326" t="s">
        <v>83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93</v>
      </c>
      <c r="I5327" t="s">
        <v>83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93</v>
      </c>
      <c r="I5328" t="s">
        <v>83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93</v>
      </c>
      <c r="I5329" t="s">
        <v>83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93</v>
      </c>
      <c r="I5330" t="s">
        <v>83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93</v>
      </c>
      <c r="I5331" t="s">
        <v>83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93</v>
      </c>
      <c r="I5332" t="s">
        <v>83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93</v>
      </c>
      <c r="I5333" t="s">
        <v>83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93</v>
      </c>
      <c r="I5334" t="s">
        <v>83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93</v>
      </c>
      <c r="I5335" t="s">
        <v>83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93</v>
      </c>
      <c r="I5336" t="s">
        <v>83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93</v>
      </c>
      <c r="I5337" t="s">
        <v>83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93</v>
      </c>
      <c r="I5338" t="s">
        <v>83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93</v>
      </c>
      <c r="I5339" t="s">
        <v>83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93</v>
      </c>
      <c r="I5340" t="s">
        <v>83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93</v>
      </c>
      <c r="I5341" t="s">
        <v>83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93</v>
      </c>
      <c r="I5342" t="s">
        <v>83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93</v>
      </c>
      <c r="I5343" t="s">
        <v>83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93</v>
      </c>
      <c r="I5344" t="s">
        <v>83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93</v>
      </c>
      <c r="I5345" t="s">
        <v>83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93</v>
      </c>
      <c r="I5346" t="s">
        <v>83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93</v>
      </c>
      <c r="I5347" t="s">
        <v>83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93</v>
      </c>
      <c r="I5348" t="s">
        <v>83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93</v>
      </c>
      <c r="I5349" t="s">
        <v>83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93</v>
      </c>
      <c r="I5350" t="s">
        <v>83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93</v>
      </c>
      <c r="I5351" t="s">
        <v>83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93</v>
      </c>
      <c r="I5352" t="s">
        <v>83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93</v>
      </c>
      <c r="I5353" t="s">
        <v>83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93</v>
      </c>
      <c r="I5354" t="s">
        <v>83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93</v>
      </c>
      <c r="I5355" t="s">
        <v>83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93</v>
      </c>
      <c r="I5356" t="s">
        <v>83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93</v>
      </c>
      <c r="I5357" t="s">
        <v>83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93</v>
      </c>
      <c r="I5358" t="s">
        <v>83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93</v>
      </c>
      <c r="I5359" t="s">
        <v>83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93</v>
      </c>
      <c r="I5360" t="s">
        <v>83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93</v>
      </c>
      <c r="I5361" t="s">
        <v>83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93</v>
      </c>
      <c r="I5362" t="s">
        <v>83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93</v>
      </c>
      <c r="I5363" t="s">
        <v>83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93</v>
      </c>
      <c r="I5364" t="s">
        <v>83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93</v>
      </c>
      <c r="I5365" t="s">
        <v>83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93</v>
      </c>
      <c r="I5366" t="s">
        <v>83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93</v>
      </c>
      <c r="I5367" t="s">
        <v>83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93</v>
      </c>
      <c r="I5368" t="s">
        <v>83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93</v>
      </c>
      <c r="I5369" t="s">
        <v>83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93</v>
      </c>
      <c r="I5370" t="s">
        <v>83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93</v>
      </c>
      <c r="I5371" t="s">
        <v>83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93</v>
      </c>
      <c r="I5372" t="s">
        <v>83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93</v>
      </c>
      <c r="I5373" t="s">
        <v>83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93</v>
      </c>
      <c r="I5374" t="s">
        <v>83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93</v>
      </c>
      <c r="I5375" t="s">
        <v>83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93</v>
      </c>
      <c r="I5376" t="s">
        <v>83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93</v>
      </c>
      <c r="I5377" t="s">
        <v>83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93</v>
      </c>
      <c r="I5378" t="s">
        <v>83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93</v>
      </c>
      <c r="I5379" t="s">
        <v>83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93</v>
      </c>
      <c r="I5380" t="s">
        <v>83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93</v>
      </c>
      <c r="I5381" t="s">
        <v>83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93</v>
      </c>
      <c r="I5382" t="s">
        <v>83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93</v>
      </c>
      <c r="I5383" t="s">
        <v>83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93</v>
      </c>
      <c r="I5384" t="s">
        <v>83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93</v>
      </c>
      <c r="I5385" t="s">
        <v>83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93</v>
      </c>
      <c r="I5386" t="s">
        <v>83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93</v>
      </c>
      <c r="I5387" t="s">
        <v>83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93</v>
      </c>
      <c r="I5388" t="s">
        <v>83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93</v>
      </c>
      <c r="I5389" t="s">
        <v>83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93</v>
      </c>
      <c r="I5390" t="s">
        <v>83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93</v>
      </c>
      <c r="I5391" t="s">
        <v>83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93</v>
      </c>
      <c r="I5392" t="s">
        <v>83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93</v>
      </c>
      <c r="I5393" t="s">
        <v>83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93</v>
      </c>
      <c r="I5394" t="s">
        <v>83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93</v>
      </c>
      <c r="I5395" t="s">
        <v>83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93</v>
      </c>
      <c r="I5396" t="s">
        <v>83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93</v>
      </c>
      <c r="I5397" t="s">
        <v>83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93</v>
      </c>
      <c r="I5398" t="s">
        <v>83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93</v>
      </c>
      <c r="I5399" t="s">
        <v>83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93</v>
      </c>
      <c r="I5400" t="s">
        <v>83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93</v>
      </c>
      <c r="I5401" t="s">
        <v>83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93</v>
      </c>
      <c r="I5402" t="s">
        <v>83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93</v>
      </c>
      <c r="I5403" t="s">
        <v>83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93</v>
      </c>
      <c r="I5404" t="s">
        <v>83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93</v>
      </c>
      <c r="I5405" t="s">
        <v>83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93</v>
      </c>
      <c r="I5406" t="s">
        <v>83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93</v>
      </c>
      <c r="I5407" t="s">
        <v>83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93</v>
      </c>
      <c r="I5408" t="s">
        <v>83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93</v>
      </c>
      <c r="I5409" t="s">
        <v>83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93</v>
      </c>
      <c r="I5410" t="s">
        <v>83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93</v>
      </c>
      <c r="I5411" t="s">
        <v>83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93</v>
      </c>
      <c r="I5412" t="s">
        <v>83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93</v>
      </c>
      <c r="I5413" t="s">
        <v>83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93</v>
      </c>
      <c r="I5414" t="s">
        <v>83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93</v>
      </c>
      <c r="I5415" t="s">
        <v>83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93</v>
      </c>
      <c r="I5416" t="s">
        <v>83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93</v>
      </c>
      <c r="I5417" t="s">
        <v>83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93</v>
      </c>
      <c r="I5418" t="s">
        <v>83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93</v>
      </c>
      <c r="I5419" t="s">
        <v>83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93</v>
      </c>
      <c r="I5420" t="s">
        <v>83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93</v>
      </c>
      <c r="I5421" t="s">
        <v>83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93</v>
      </c>
      <c r="I5422" t="s">
        <v>83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93</v>
      </c>
      <c r="I5423" t="s">
        <v>83</v>
      </c>
      <c r="J5423" s="2">
        <v>44582</v>
      </c>
      <c r="K5423">
        <v>1.0235374795251349E-2</v>
      </c>
      <c r="L5423">
        <v>996</v>
      </c>
      <c r="M5423">
        <v>7.5481068512212091E-2</v>
      </c>
      <c r="N5423">
        <v>75.179144238163246</v>
      </c>
      <c r="O5423">
        <v>1.0276480718123841E-5</v>
      </c>
      <c r="P5423">
        <v>1.3614646587125631E-4</v>
      </c>
      <c r="Q5423">
        <v>1.3614646587125631E-4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93</v>
      </c>
      <c r="I5424" t="s">
        <v>83</v>
      </c>
      <c r="J5424" s="2">
        <v>44583</v>
      </c>
      <c r="K5424">
        <v>4.1796382125402043E-2</v>
      </c>
      <c r="L5424">
        <v>1325</v>
      </c>
      <c r="M5424">
        <v>7.5481068512212091E-2</v>
      </c>
      <c r="N5424">
        <v>100.012415778681</v>
      </c>
      <c r="O5424">
        <v>3.1544439339926067E-5</v>
      </c>
      <c r="P5424">
        <v>4.1791193423318439E-4</v>
      </c>
      <c r="Q5424">
        <v>4.1791193423318439E-4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93</v>
      </c>
      <c r="I5425" t="s">
        <v>83</v>
      </c>
      <c r="J5425" s="2">
        <v>44584</v>
      </c>
      <c r="K5425">
        <v>8.3395025517989427E-2</v>
      </c>
      <c r="L5425">
        <v>1452</v>
      </c>
      <c r="M5425">
        <v>7.5481068512212091E-2</v>
      </c>
      <c r="N5425">
        <v>109.598511479732</v>
      </c>
      <c r="O5425">
        <v>5.7434590577127701E-5</v>
      </c>
      <c r="P5425">
        <v>7.6091385176715344E-4</v>
      </c>
      <c r="Q5425">
        <v>7.6091385176715344E-4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93</v>
      </c>
      <c r="I5426" t="s">
        <v>83</v>
      </c>
      <c r="J5426" s="2">
        <v>44585</v>
      </c>
      <c r="K5426">
        <v>0.2418154911048507</v>
      </c>
      <c r="L5426">
        <v>2922</v>
      </c>
      <c r="M5426">
        <v>7.5481068512212077E-2</v>
      </c>
      <c r="N5426">
        <v>220.55568219268369</v>
      </c>
      <c r="O5426">
        <v>8.2756841582768879E-5</v>
      </c>
      <c r="P5426">
        <v>1.096392025364342E-3</v>
      </c>
      <c r="Q5426">
        <v>1.096392025364342E-3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93</v>
      </c>
      <c r="I5427" t="s">
        <v>83</v>
      </c>
      <c r="J5427" s="2">
        <v>44586</v>
      </c>
      <c r="K5427">
        <v>0.94180280104798464</v>
      </c>
      <c r="L5427">
        <v>6503</v>
      </c>
      <c r="M5427">
        <v>7.5481068512212091E-2</v>
      </c>
      <c r="N5427">
        <v>490.85338853491521</v>
      </c>
      <c r="O5427">
        <v>1.448258959015815E-4</v>
      </c>
      <c r="P5427">
        <v>1.9187048985422101E-3</v>
      </c>
      <c r="Q5427">
        <v>1.9187048985422101E-3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93</v>
      </c>
      <c r="I5428" t="s">
        <v>83</v>
      </c>
      <c r="J5428" s="2">
        <v>44587</v>
      </c>
      <c r="K5428">
        <v>2.0848978100406219</v>
      </c>
      <c r="L5428">
        <v>8196</v>
      </c>
      <c r="M5428">
        <v>7.5481068512212091E-2</v>
      </c>
      <c r="N5428">
        <v>618.64283752609026</v>
      </c>
      <c r="O5428">
        <v>2.5437991825776258E-4</v>
      </c>
      <c r="P5428">
        <v>3.3701154908347178E-3</v>
      </c>
      <c r="Q5428">
        <v>3.3701154908347178E-3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93</v>
      </c>
      <c r="I5429" t="s">
        <v>83</v>
      </c>
      <c r="J5429" s="2">
        <v>44588</v>
      </c>
      <c r="K5429">
        <v>3.4131980421657722</v>
      </c>
      <c r="L5429">
        <v>9198</v>
      </c>
      <c r="M5429">
        <v>7.5481068512212091E-2</v>
      </c>
      <c r="N5429">
        <v>694.27486817532679</v>
      </c>
      <c r="O5429">
        <v>3.7108045685646572E-4</v>
      </c>
      <c r="P5429">
        <v>4.9162056681329117E-3</v>
      </c>
      <c r="Q5429">
        <v>4.9162056681329117E-3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93</v>
      </c>
      <c r="I5430" t="s">
        <v>83</v>
      </c>
      <c r="J5430" s="2">
        <v>44589</v>
      </c>
      <c r="K5430">
        <v>3.0013954124068039</v>
      </c>
      <c r="L5430">
        <v>4598</v>
      </c>
      <c r="M5430">
        <v>7.5481068512212091E-2</v>
      </c>
      <c r="N5430">
        <v>347.06195301915119</v>
      </c>
      <c r="O5430">
        <v>6.5276107272875246E-4</v>
      </c>
      <c r="P5430">
        <v>8.6480104958124981E-3</v>
      </c>
      <c r="Q5430">
        <v>8.6480104958124981E-3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93</v>
      </c>
      <c r="I5431" t="s">
        <v>83</v>
      </c>
      <c r="J5431" s="2">
        <v>44590</v>
      </c>
      <c r="K5431">
        <v>3.3616510647291409</v>
      </c>
      <c r="L5431">
        <v>6721</v>
      </c>
      <c r="M5431">
        <v>7.5481068512212104E-2</v>
      </c>
      <c r="N5431">
        <v>507.30826147057752</v>
      </c>
      <c r="O5431">
        <v>5.0017126390851678E-4</v>
      </c>
      <c r="P5431">
        <v>6.626446521853277E-3</v>
      </c>
      <c r="Q5431">
        <v>6.626446521853277E-3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93</v>
      </c>
      <c r="I5432" t="s">
        <v>83</v>
      </c>
      <c r="J5432" s="2">
        <v>44591</v>
      </c>
      <c r="K5432">
        <v>3.7516252550206</v>
      </c>
      <c r="L5432">
        <v>7117</v>
      </c>
      <c r="M5432">
        <v>7.5481068512212091E-2</v>
      </c>
      <c r="N5432">
        <v>537.19876460141347</v>
      </c>
      <c r="O5432">
        <v>5.2713576718007584E-4</v>
      </c>
      <c r="P5432">
        <v>6.9836818366553789E-3</v>
      </c>
      <c r="Q5432">
        <v>6.9836818366553789E-3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93</v>
      </c>
      <c r="I5433" t="s">
        <v>83</v>
      </c>
      <c r="J5433" s="2">
        <v>44592</v>
      </c>
      <c r="K5433">
        <v>4.3474530463652474</v>
      </c>
      <c r="L5433">
        <v>8037</v>
      </c>
      <c r="M5433">
        <v>7.5481068512212091E-2</v>
      </c>
      <c r="N5433">
        <v>606.6413476326486</v>
      </c>
      <c r="O5433">
        <v>5.4092983033037791E-4</v>
      </c>
      <c r="P5433">
        <v>7.1664304837293184E-3</v>
      </c>
      <c r="Q5433">
        <v>7.1664304837293184E-3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93</v>
      </c>
      <c r="I5434" t="s">
        <v>83</v>
      </c>
      <c r="J5434" s="2">
        <v>44593</v>
      </c>
      <c r="K5434">
        <v>4.591186101716116</v>
      </c>
      <c r="L5434">
        <v>7493</v>
      </c>
      <c r="M5434">
        <v>7.5481068512212091E-2</v>
      </c>
      <c r="N5434">
        <v>565.57964636200518</v>
      </c>
      <c r="O5434">
        <v>6.1273002825518695E-4</v>
      </c>
      <c r="P5434">
        <v>8.1176650030603814E-3</v>
      </c>
      <c r="Q5434">
        <v>8.1176650030603814E-3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93</v>
      </c>
      <c r="I5435" t="s">
        <v>83</v>
      </c>
      <c r="J5435" s="2">
        <v>44594</v>
      </c>
      <c r="K5435">
        <v>5.5667645561254506</v>
      </c>
      <c r="L5435">
        <v>9673</v>
      </c>
      <c r="M5435">
        <v>7.5481068512212091E-2</v>
      </c>
      <c r="N5435">
        <v>730.12837571862758</v>
      </c>
      <c r="O5435">
        <v>5.7549514691672182E-4</v>
      </c>
      <c r="P5435">
        <v>7.6243640724774908E-3</v>
      </c>
      <c r="Q5435">
        <v>7.6243640724774908E-3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93</v>
      </c>
      <c r="I5436" t="s">
        <v>83</v>
      </c>
      <c r="J5436" s="2">
        <v>44595</v>
      </c>
      <c r="K5436">
        <v>6.0435348921391938</v>
      </c>
      <c r="L5436">
        <v>9046</v>
      </c>
      <c r="M5436">
        <v>7.5481068512212091E-2</v>
      </c>
      <c r="N5436">
        <v>682.80174576147056</v>
      </c>
      <c r="O5436">
        <v>6.6808919877727108E-4</v>
      </c>
      <c r="P5436">
        <v>8.8510829529285327E-3</v>
      </c>
      <c r="Q5436">
        <v>8.8510829529285327E-3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93</v>
      </c>
      <c r="I5437" t="s">
        <v>83</v>
      </c>
      <c r="J5437" s="2">
        <v>44596</v>
      </c>
      <c r="K5437">
        <v>6.226888652858678</v>
      </c>
      <c r="L5437">
        <v>8645</v>
      </c>
      <c r="M5437">
        <v>7.5481068512212091E-2</v>
      </c>
      <c r="N5437">
        <v>652.53383728807353</v>
      </c>
      <c r="O5437">
        <v>7.2028787193275626E-4</v>
      </c>
      <c r="P5437">
        <v>9.542629511348542E-3</v>
      </c>
      <c r="Q5437">
        <v>9.542629511348542E-3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93</v>
      </c>
      <c r="I5438" t="s">
        <v>83</v>
      </c>
      <c r="J5438" s="2">
        <v>44597</v>
      </c>
      <c r="K5438">
        <v>6.1874261880317132</v>
      </c>
      <c r="L5438">
        <v>8217</v>
      </c>
      <c r="M5438">
        <v>7.5481068512212091E-2</v>
      </c>
      <c r="N5438">
        <v>620.22793996484677</v>
      </c>
      <c r="O5438">
        <v>7.5300306535617785E-4</v>
      </c>
      <c r="P5438">
        <v>9.9760520114305137E-3</v>
      </c>
      <c r="Q5438">
        <v>9.9760520114305137E-3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93</v>
      </c>
      <c r="I5439" t="s">
        <v>83</v>
      </c>
      <c r="J5439" s="2">
        <v>44598</v>
      </c>
      <c r="K5439">
        <v>6.1524037432393879</v>
      </c>
      <c r="L5439">
        <v>8198</v>
      </c>
      <c r="M5439">
        <v>7.5481068512212104E-2</v>
      </c>
      <c r="N5439">
        <v>618.79379966311478</v>
      </c>
      <c r="O5439">
        <v>7.5047618239075238E-4</v>
      </c>
      <c r="P5439">
        <v>9.9425749685741749E-3</v>
      </c>
      <c r="Q5439">
        <v>9.9425749685741749E-3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93</v>
      </c>
      <c r="I5440" t="s">
        <v>83</v>
      </c>
      <c r="J5440" s="2">
        <v>44599</v>
      </c>
      <c r="K5440">
        <v>6.1851892550647838</v>
      </c>
      <c r="L5440">
        <v>8344</v>
      </c>
      <c r="M5440">
        <v>7.5481068512212091E-2</v>
      </c>
      <c r="N5440">
        <v>629.81403566589768</v>
      </c>
      <c r="O5440">
        <v>7.4127388004132115E-4</v>
      </c>
      <c r="P5440">
        <v>9.8206595991866541E-3</v>
      </c>
      <c r="Q5440">
        <v>9.8206595991866541E-3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93</v>
      </c>
      <c r="I5441" t="s">
        <v>83</v>
      </c>
      <c r="J5441" s="2">
        <v>44600</v>
      </c>
      <c r="K5441">
        <v>9.1038633369985096</v>
      </c>
      <c r="L5441">
        <v>15220</v>
      </c>
      <c r="M5441">
        <v>7.5481068512212091E-2</v>
      </c>
      <c r="N5441">
        <v>1148.8218627558681</v>
      </c>
      <c r="O5441">
        <v>5.9815133620226741E-4</v>
      </c>
      <c r="P5441">
        <v>7.9245213136522087E-3</v>
      </c>
      <c r="Q5441">
        <v>7.9245213136522087E-3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93</v>
      </c>
      <c r="I5442" t="s">
        <v>83</v>
      </c>
      <c r="J5442" s="2">
        <v>44601</v>
      </c>
      <c r="K5442">
        <v>11.773350069868121</v>
      </c>
      <c r="L5442">
        <v>16112</v>
      </c>
      <c r="M5442">
        <v>7.5481068512212104E-2</v>
      </c>
      <c r="N5442">
        <v>1216.150975868761</v>
      </c>
      <c r="O5442">
        <v>7.3071934395904441E-4</v>
      </c>
      <c r="P5442">
        <v>9.6808293571098714E-3</v>
      </c>
      <c r="Q5442">
        <v>9.6808293571098714E-3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93</v>
      </c>
      <c r="I5443" t="s">
        <v>83</v>
      </c>
      <c r="J5443" s="2">
        <v>44602</v>
      </c>
      <c r="K5443">
        <v>14.473249692830841</v>
      </c>
      <c r="L5443">
        <v>17550</v>
      </c>
      <c r="M5443">
        <v>7.5481068512212104E-2</v>
      </c>
      <c r="N5443">
        <v>1324.6927523893221</v>
      </c>
      <c r="O5443">
        <v>8.2468659218409325E-4</v>
      </c>
      <c r="P5443">
        <v>1.092574083063844E-2</v>
      </c>
      <c r="Q5443">
        <v>1.092574083063844E-2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93</v>
      </c>
      <c r="I5444" t="s">
        <v>83</v>
      </c>
      <c r="J5444" s="2">
        <v>44603</v>
      </c>
      <c r="K5444">
        <v>16.4424083325769</v>
      </c>
      <c r="L5444">
        <v>17559</v>
      </c>
      <c r="M5444">
        <v>7.5481068512212091E-2</v>
      </c>
      <c r="N5444">
        <v>1325.372082005932</v>
      </c>
      <c r="O5444">
        <v>9.3640915385710482E-4</v>
      </c>
      <c r="P5444">
        <v>1.2405881001878021E-2</v>
      </c>
      <c r="Q5444">
        <v>1.2405881001878021E-2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93</v>
      </c>
      <c r="I5445" t="s">
        <v>83</v>
      </c>
      <c r="J5445" s="2">
        <v>44604</v>
      </c>
      <c r="K5445">
        <v>17.872116684933829</v>
      </c>
      <c r="L5445">
        <v>17600</v>
      </c>
      <c r="M5445">
        <v>7.5481068512212091E-2</v>
      </c>
      <c r="N5445">
        <v>1328.466805814933</v>
      </c>
      <c r="O5445">
        <v>1.0154611752803311E-3</v>
      </c>
      <c r="P5445">
        <v>1.3453190254136899E-2</v>
      </c>
      <c r="Q5445">
        <v>1.3453190254136899E-2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93</v>
      </c>
      <c r="I5446" t="s">
        <v>83</v>
      </c>
      <c r="J5446" s="2">
        <v>44605</v>
      </c>
      <c r="K5446">
        <v>18.626755989349739</v>
      </c>
      <c r="L5446">
        <v>17115</v>
      </c>
      <c r="M5446">
        <v>7.5481068512212091E-2</v>
      </c>
      <c r="N5446">
        <v>1291.8584875865099</v>
      </c>
      <c r="O5446">
        <v>1.088329301159786E-3</v>
      </c>
      <c r="P5446">
        <v>1.44185730622468E-2</v>
      </c>
      <c r="Q5446">
        <v>1.44185730622468E-2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93</v>
      </c>
      <c r="I5447" t="s">
        <v>83</v>
      </c>
      <c r="J5447" s="2">
        <v>44606</v>
      </c>
      <c r="K5447">
        <v>20.041426437040951</v>
      </c>
      <c r="L5447">
        <v>18759</v>
      </c>
      <c r="M5447">
        <v>7.5481068512212091E-2</v>
      </c>
      <c r="N5447">
        <v>1415.9493642205871</v>
      </c>
      <c r="O5447">
        <v>1.0683632622762911E-3</v>
      </c>
      <c r="P5447">
        <v>1.4154055888907309E-2</v>
      </c>
      <c r="Q5447">
        <v>1.4154055888907309E-2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93</v>
      </c>
      <c r="I5448" t="s">
        <v>83</v>
      </c>
      <c r="J5448" s="2">
        <v>44607</v>
      </c>
      <c r="K5448">
        <v>25.310521518058948</v>
      </c>
      <c r="L5448">
        <v>26545</v>
      </c>
      <c r="M5448">
        <v>7.5481068512212091E-2</v>
      </c>
      <c r="N5448">
        <v>2003.6449636566699</v>
      </c>
      <c r="O5448">
        <v>9.5349487730491441E-4</v>
      </c>
      <c r="P5448">
        <v>1.263223873348651E-2</v>
      </c>
      <c r="Q5448">
        <v>1.263223873348651E-2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93</v>
      </c>
      <c r="I5449" t="s">
        <v>83</v>
      </c>
      <c r="J5449" s="2">
        <v>44608</v>
      </c>
      <c r="K5449">
        <v>29.728082061461659</v>
      </c>
      <c r="L5449">
        <v>27771</v>
      </c>
      <c r="M5449">
        <v>7.5481068512212091E-2</v>
      </c>
      <c r="N5449">
        <v>2096.184753652642</v>
      </c>
      <c r="O5449">
        <v>1.0704721494170779E-3</v>
      </c>
      <c r="P5449">
        <v>1.4181995174642839E-2</v>
      </c>
      <c r="Q5449">
        <v>1.4181995174642839E-2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93</v>
      </c>
      <c r="I5450" t="s">
        <v>83</v>
      </c>
      <c r="J5450" s="2">
        <v>44609</v>
      </c>
      <c r="K5450">
        <v>33.612633416127451</v>
      </c>
      <c r="L5450">
        <v>29211</v>
      </c>
      <c r="M5450">
        <v>7.5481068512212104E-2</v>
      </c>
      <c r="N5450">
        <v>2204.8774923102278</v>
      </c>
      <c r="O5450">
        <v>1.150684105854899E-3</v>
      </c>
      <c r="P5450">
        <v>1.5244671657883719E-2</v>
      </c>
      <c r="Q5450">
        <v>1.5244671657883719E-2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93</v>
      </c>
      <c r="I5451" t="s">
        <v>83</v>
      </c>
      <c r="J5451" s="2">
        <v>44610</v>
      </c>
      <c r="K5451">
        <v>36.482269659957247</v>
      </c>
      <c r="L5451">
        <v>29526</v>
      </c>
      <c r="M5451">
        <v>7.5481068512212104E-2</v>
      </c>
      <c r="N5451">
        <v>2228.6540288915739</v>
      </c>
      <c r="O5451">
        <v>1.2355981053971839E-3</v>
      </c>
      <c r="P5451">
        <v>1.636964247793175E-2</v>
      </c>
      <c r="Q5451">
        <v>1.636964247793175E-2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93</v>
      </c>
      <c r="I5452" t="s">
        <v>83</v>
      </c>
      <c r="J5452" s="2">
        <v>44611</v>
      </c>
      <c r="K5452">
        <v>38.465586324654801</v>
      </c>
      <c r="L5452">
        <v>29514</v>
      </c>
      <c r="M5452">
        <v>7.5481068512212104E-2</v>
      </c>
      <c r="N5452">
        <v>2227.748256069428</v>
      </c>
      <c r="O5452">
        <v>1.303299665401328E-3</v>
      </c>
      <c r="P5452">
        <v>1.7266576786607979E-2</v>
      </c>
      <c r="Q5452">
        <v>1.7266576786607979E-2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93</v>
      </c>
      <c r="I5453" t="s">
        <v>83</v>
      </c>
      <c r="J5453" s="2">
        <v>44612</v>
      </c>
      <c r="K5453">
        <v>40.240894278943941</v>
      </c>
      <c r="L5453">
        <v>30256</v>
      </c>
      <c r="M5453">
        <v>7.5481068512212104E-2</v>
      </c>
      <c r="N5453">
        <v>2283.7552089054889</v>
      </c>
      <c r="O5453">
        <v>1.330013692455841E-3</v>
      </c>
      <c r="P5453">
        <v>1.7620493703539158E-2</v>
      </c>
      <c r="Q5453">
        <v>1.7620493703539158E-2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93</v>
      </c>
      <c r="I5454" t="s">
        <v>83</v>
      </c>
      <c r="J5454" s="2">
        <v>44613</v>
      </c>
      <c r="K5454">
        <v>43.36397049084637</v>
      </c>
      <c r="L5454">
        <v>33831</v>
      </c>
      <c r="M5454">
        <v>7.5481068512212091E-2</v>
      </c>
      <c r="N5454">
        <v>2553.6000288366472</v>
      </c>
      <c r="O5454">
        <v>1.2817821078551139E-3</v>
      </c>
      <c r="P5454">
        <v>1.6981504543059491E-2</v>
      </c>
      <c r="Q5454">
        <v>1.6981504543059491E-2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93</v>
      </c>
      <c r="I5455" t="s">
        <v>83</v>
      </c>
      <c r="J5455" s="2">
        <v>44614</v>
      </c>
      <c r="K5455">
        <v>45.876239020334999</v>
      </c>
      <c r="L5455">
        <v>34539</v>
      </c>
      <c r="M5455">
        <v>7.5481068512212091E-2</v>
      </c>
      <c r="N5455">
        <v>2607.040625343293</v>
      </c>
      <c r="O5455">
        <v>1.328244564704682E-3</v>
      </c>
      <c r="P5455">
        <v>1.7597055670850559E-2</v>
      </c>
      <c r="Q5455">
        <v>1.7597055670850559E-2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93</v>
      </c>
      <c r="I5456" t="s">
        <v>83</v>
      </c>
      <c r="J5456" s="2">
        <v>44615</v>
      </c>
      <c r="K5456">
        <v>47.597654031127632</v>
      </c>
      <c r="L5456">
        <v>34524</v>
      </c>
      <c r="M5456">
        <v>7.5481068512212091E-2</v>
      </c>
      <c r="N5456">
        <v>2605.9084093156098</v>
      </c>
      <c r="O5456">
        <v>1.3786830619605961E-3</v>
      </c>
      <c r="P5456">
        <v>1.8265282793890749E-2</v>
      </c>
      <c r="Q5456">
        <v>1.8265282793890749E-2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93</v>
      </c>
      <c r="I5457" t="s">
        <v>83</v>
      </c>
      <c r="J5457" s="2">
        <v>44616</v>
      </c>
      <c r="K5457">
        <v>41.382944775702811</v>
      </c>
      <c r="L5457">
        <v>20238</v>
      </c>
      <c r="M5457">
        <v>7.5481068512212091E-2</v>
      </c>
      <c r="N5457">
        <v>1527.585864550148</v>
      </c>
      <c r="O5457">
        <v>2.044813952747446E-3</v>
      </c>
      <c r="P5457">
        <v>2.7090421387140479E-2</v>
      </c>
      <c r="Q5457">
        <v>2.7090421387140479E-2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93</v>
      </c>
      <c r="I5458" t="s">
        <v>83</v>
      </c>
      <c r="J5458" s="2">
        <v>44617</v>
      </c>
      <c r="K5458">
        <v>45.214989324450038</v>
      </c>
      <c r="L5458">
        <v>35881</v>
      </c>
      <c r="M5458">
        <v>7.5481068512212091E-2</v>
      </c>
      <c r="N5458">
        <v>2708.3362192866821</v>
      </c>
      <c r="O5458">
        <v>1.260137379795715E-3</v>
      </c>
      <c r="P5458">
        <v>1.6694747499392339E-2</v>
      </c>
      <c r="Q5458">
        <v>1.6694747499392339E-2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93</v>
      </c>
      <c r="I5459" t="s">
        <v>83</v>
      </c>
      <c r="J5459" s="2">
        <v>44618</v>
      </c>
      <c r="K5459">
        <v>44.129393589490697</v>
      </c>
      <c r="L5459">
        <v>28692</v>
      </c>
      <c r="M5459">
        <v>7.5481068512212091E-2</v>
      </c>
      <c r="N5459">
        <v>2165.7028177523889</v>
      </c>
      <c r="O5459">
        <v>1.538038254199453E-3</v>
      </c>
      <c r="P5459">
        <v>2.037647696985918E-2</v>
      </c>
      <c r="Q5459">
        <v>2.037647696985918E-2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93</v>
      </c>
      <c r="I5460" t="s">
        <v>83</v>
      </c>
      <c r="J5460" s="2">
        <v>44619</v>
      </c>
      <c r="K5460">
        <v>40.565593841888287</v>
      </c>
      <c r="L5460">
        <v>23416</v>
      </c>
      <c r="M5460">
        <v>7.5481068512212091E-2</v>
      </c>
      <c r="N5460">
        <v>1767.4647002819579</v>
      </c>
      <c r="O5460">
        <v>1.732387847706196E-3</v>
      </c>
      <c r="P5460">
        <v>2.2951289400810659E-2</v>
      </c>
      <c r="Q5460">
        <v>2.2951289400810659E-2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93</v>
      </c>
      <c r="I5461" t="s">
        <v>83</v>
      </c>
      <c r="J5461" s="2">
        <v>44620</v>
      </c>
      <c r="K5461">
        <v>40.402744593464213</v>
      </c>
      <c r="L5461">
        <v>27827</v>
      </c>
      <c r="M5461">
        <v>7.5481068512212091E-2</v>
      </c>
      <c r="N5461">
        <v>2100.4116934893259</v>
      </c>
      <c r="O5461">
        <v>1.451925992505991E-3</v>
      </c>
      <c r="P5461">
        <v>1.9235631147313231E-2</v>
      </c>
      <c r="Q5461">
        <v>1.9235631147313231E-2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93</v>
      </c>
      <c r="I5462" t="s">
        <v>83</v>
      </c>
      <c r="J5462" s="2">
        <v>44621</v>
      </c>
      <c r="K5462">
        <v>44.449361050000228</v>
      </c>
      <c r="L5462">
        <v>35693</v>
      </c>
      <c r="M5462">
        <v>7.5481068512212091E-2</v>
      </c>
      <c r="N5462">
        <v>2694.1457784063859</v>
      </c>
      <c r="O5462">
        <v>1.2453243226963331E-3</v>
      </c>
      <c r="P5462">
        <v>1.6498498858622441E-2</v>
      </c>
      <c r="Q5462">
        <v>1.6498498858622441E-2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93</v>
      </c>
      <c r="I5463" t="s">
        <v>83</v>
      </c>
      <c r="J5463" s="2">
        <v>44622</v>
      </c>
      <c r="K5463">
        <v>46.632563236314809</v>
      </c>
      <c r="L5463">
        <v>34559</v>
      </c>
      <c r="M5463">
        <v>7.5481068512212104E-2</v>
      </c>
      <c r="N5463">
        <v>2608.5502467135379</v>
      </c>
      <c r="O5463">
        <v>1.3493608969100609E-3</v>
      </c>
      <c r="P5463">
        <v>1.7876812338603131E-2</v>
      </c>
      <c r="Q5463">
        <v>1.7876812338603131E-2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93</v>
      </c>
      <c r="I5464" t="s">
        <v>83</v>
      </c>
      <c r="J5464" s="2">
        <v>44623</v>
      </c>
      <c r="K5464">
        <v>46.682363237708493</v>
      </c>
      <c r="L5464">
        <v>31700</v>
      </c>
      <c r="M5464">
        <v>7.5481068512212091E-2</v>
      </c>
      <c r="N5464">
        <v>2392.749871837123</v>
      </c>
      <c r="O5464">
        <v>1.47262975513276E-3</v>
      </c>
      <c r="P5464">
        <v>1.9509921946779321E-2</v>
      </c>
      <c r="Q5464">
        <v>1.9509921946779321E-2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93</v>
      </c>
      <c r="I5465" t="s">
        <v>83</v>
      </c>
      <c r="J5465" s="2">
        <v>44624</v>
      </c>
      <c r="K5465">
        <v>44.646515192981298</v>
      </c>
      <c r="L5465">
        <v>27690</v>
      </c>
      <c r="M5465">
        <v>7.5481068512212104E-2</v>
      </c>
      <c r="N5465">
        <v>2090.0707871031532</v>
      </c>
      <c r="O5465">
        <v>1.6123696349939079E-3</v>
      </c>
      <c r="P5465">
        <v>2.1361245498704641E-2</v>
      </c>
      <c r="Q5465">
        <v>2.1361245498704641E-2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93</v>
      </c>
      <c r="I5466" t="s">
        <v>83</v>
      </c>
      <c r="J5466" s="2">
        <v>44625</v>
      </c>
      <c r="K5466">
        <v>40.833987740850098</v>
      </c>
      <c r="L5466">
        <v>23224</v>
      </c>
      <c r="M5466">
        <v>7.5481068512212091E-2</v>
      </c>
      <c r="N5466">
        <v>1752.9723351276141</v>
      </c>
      <c r="O5466">
        <v>1.758266781814076E-3</v>
      </c>
      <c r="P5466">
        <v>2.3294142709832009E-2</v>
      </c>
      <c r="Q5466">
        <v>2.3294142709832009E-2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93</v>
      </c>
      <c r="I5467" t="s">
        <v>83</v>
      </c>
      <c r="J5467" s="2">
        <v>44626</v>
      </c>
      <c r="K5467">
        <v>38.902785060179227</v>
      </c>
      <c r="L5467">
        <v>24687</v>
      </c>
      <c r="M5467">
        <v>7.5481068512212091E-2</v>
      </c>
      <c r="N5467">
        <v>1863.40113836098</v>
      </c>
      <c r="O5467">
        <v>1.575840930861556E-3</v>
      </c>
      <c r="P5467">
        <v>2.087730025452144E-2</v>
      </c>
      <c r="Q5467">
        <v>2.087730025452144E-2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93</v>
      </c>
      <c r="I5468" t="s">
        <v>83</v>
      </c>
      <c r="J5468" s="2">
        <v>44627</v>
      </c>
      <c r="K5468">
        <v>43.779247372795673</v>
      </c>
      <c r="L5468">
        <v>36363</v>
      </c>
      <c r="M5468">
        <v>7.5481068512212091E-2</v>
      </c>
      <c r="N5468">
        <v>2744.7180943095682</v>
      </c>
      <c r="O5468">
        <v>1.203950371883389E-3</v>
      </c>
      <c r="P5468">
        <v>1.5950362065801992E-2</v>
      </c>
      <c r="Q5468">
        <v>1.5950362065801992E-2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93</v>
      </c>
      <c r="I5469" t="s">
        <v>83</v>
      </c>
      <c r="J5469" s="2">
        <v>44628</v>
      </c>
      <c r="K5469">
        <v>45.07807834373758</v>
      </c>
      <c r="L5469">
        <v>32442</v>
      </c>
      <c r="M5469">
        <v>7.5481068512212077E-2</v>
      </c>
      <c r="N5469">
        <v>2448.7568246731839</v>
      </c>
      <c r="O5469">
        <v>1.3894975138319949E-3</v>
      </c>
      <c r="P5469">
        <v>1.8408556492641441E-2</v>
      </c>
      <c r="Q5469">
        <v>1.8408556492641441E-2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93</v>
      </c>
      <c r="I5470" t="s">
        <v>83</v>
      </c>
      <c r="J5470" s="2">
        <v>44629</v>
      </c>
      <c r="K5470">
        <v>45.328738664499731</v>
      </c>
      <c r="L5470">
        <v>31182</v>
      </c>
      <c r="M5470">
        <v>7.5481068512212091E-2</v>
      </c>
      <c r="N5470">
        <v>2353.650678347798</v>
      </c>
      <c r="O5470">
        <v>1.4536828511480899E-3</v>
      </c>
      <c r="P5470">
        <v>1.9258906634488069E-2</v>
      </c>
      <c r="Q5470">
        <v>1.9258906634488069E-2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93</v>
      </c>
      <c r="I5471" t="s">
        <v>83</v>
      </c>
      <c r="J5471" s="2">
        <v>44630</v>
      </c>
      <c r="K5471">
        <v>44.668550292268883</v>
      </c>
      <c r="L5471">
        <v>29572</v>
      </c>
      <c r="M5471">
        <v>7.5481068512212091E-2</v>
      </c>
      <c r="N5471">
        <v>2232.126158043136</v>
      </c>
      <c r="O5471">
        <v>1.5105014977772511E-3</v>
      </c>
      <c r="P5471">
        <v>2.0011660242102519E-2</v>
      </c>
      <c r="Q5471">
        <v>2.0011660242102519E-2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93</v>
      </c>
      <c r="I5472" t="s">
        <v>83</v>
      </c>
      <c r="J5472" s="2">
        <v>44631</v>
      </c>
      <c r="K5472">
        <v>46.75830122294915</v>
      </c>
      <c r="L5472">
        <v>34510</v>
      </c>
      <c r="M5472">
        <v>7.5481068512212091E-2</v>
      </c>
      <c r="N5472">
        <v>2604.8516743564392</v>
      </c>
      <c r="O5472">
        <v>1.354920348390297E-3</v>
      </c>
      <c r="P5472">
        <v>1.795046592604985E-2</v>
      </c>
      <c r="Q5472">
        <v>1.795046592604985E-2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93</v>
      </c>
      <c r="I5473" t="s">
        <v>83</v>
      </c>
      <c r="J5473" s="2">
        <v>44632</v>
      </c>
      <c r="K5473">
        <v>46.25075914617063</v>
      </c>
      <c r="L5473">
        <v>30687</v>
      </c>
      <c r="M5473">
        <v>7.5481068512212091E-2</v>
      </c>
      <c r="N5473">
        <v>2316.287549434252</v>
      </c>
      <c r="O5473">
        <v>1.5071776043983E-3</v>
      </c>
      <c r="P5473">
        <v>1.9967624122258599E-2</v>
      </c>
      <c r="Q5473">
        <v>1.9967624122258599E-2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93</v>
      </c>
      <c r="I5474" t="s">
        <v>83</v>
      </c>
      <c r="J5474" s="2">
        <v>44633</v>
      </c>
      <c r="K5474">
        <v>44.44655233965652</v>
      </c>
      <c r="L5474">
        <v>27895</v>
      </c>
      <c r="M5474">
        <v>7.5481068512212091E-2</v>
      </c>
      <c r="N5474">
        <v>2105.5444061481562</v>
      </c>
      <c r="O5474">
        <v>1.5933519390448651E-3</v>
      </c>
      <c r="P5474">
        <v>2.1109292309330209E-2</v>
      </c>
      <c r="Q5474">
        <v>2.1109292309330209E-2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93</v>
      </c>
      <c r="I5475" t="s">
        <v>83</v>
      </c>
      <c r="J5475" s="2">
        <v>44634</v>
      </c>
      <c r="K5475">
        <v>42.233779647010472</v>
      </c>
      <c r="L5475">
        <v>26124</v>
      </c>
      <c r="M5475">
        <v>7.5481068512212091E-2</v>
      </c>
      <c r="N5475">
        <v>1971.867433813029</v>
      </c>
      <c r="O5475">
        <v>1.6166658875750449E-3</v>
      </c>
      <c r="P5475">
        <v>2.141816377855706E-2</v>
      </c>
      <c r="Q5475">
        <v>2.141816377855706E-2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93</v>
      </c>
      <c r="I5476" t="s">
        <v>83</v>
      </c>
      <c r="J5476" s="2">
        <v>44635</v>
      </c>
      <c r="K5476">
        <v>36.399311133483863</v>
      </c>
      <c r="L5476">
        <v>18237</v>
      </c>
      <c r="M5476">
        <v>7.5481068512212091E-2</v>
      </c>
      <c r="N5476">
        <v>1376.5482464572119</v>
      </c>
      <c r="O5476">
        <v>1.9959045420564711E-3</v>
      </c>
      <c r="P5476">
        <v>2.6442452145911961E-2</v>
      </c>
      <c r="Q5476">
        <v>2.6442452145911961E-2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93</v>
      </c>
      <c r="I5477" t="s">
        <v>83</v>
      </c>
      <c r="J5477" s="2">
        <v>44636</v>
      </c>
      <c r="K5477">
        <v>29.773300873725741</v>
      </c>
      <c r="L5477">
        <v>13808</v>
      </c>
      <c r="M5477">
        <v>7.5481068512212091E-2</v>
      </c>
      <c r="N5477">
        <v>1042.242594016624</v>
      </c>
      <c r="O5477">
        <v>2.1562355789198819E-3</v>
      </c>
      <c r="P5477">
        <v>2.8566574658002161E-2</v>
      </c>
      <c r="Q5477">
        <v>2.8566574658002161E-2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93</v>
      </c>
      <c r="I5478" t="s">
        <v>83</v>
      </c>
      <c r="J5478" s="2">
        <v>44637</v>
      </c>
      <c r="K5478">
        <v>30.283073769814241</v>
      </c>
      <c r="L5478">
        <v>23136</v>
      </c>
      <c r="M5478">
        <v>7.5481068512212091E-2</v>
      </c>
      <c r="N5478">
        <v>1746.330001098539</v>
      </c>
      <c r="O5478">
        <v>1.3089157058183891E-3</v>
      </c>
      <c r="P5478">
        <v>1.7340980084385251E-2</v>
      </c>
      <c r="Q5478">
        <v>1.7340980084385251E-2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93</v>
      </c>
      <c r="I5479" t="s">
        <v>83</v>
      </c>
      <c r="J5479" s="2">
        <v>44638</v>
      </c>
      <c r="K5479">
        <v>31.197925386808041</v>
      </c>
      <c r="L5479">
        <v>24143</v>
      </c>
      <c r="M5479">
        <v>7.5481068512212077E-2</v>
      </c>
      <c r="N5479">
        <v>1822.3394370903361</v>
      </c>
      <c r="O5479">
        <v>1.2922141153463959E-3</v>
      </c>
      <c r="P5479">
        <v>1.711971148285121E-2</v>
      </c>
      <c r="Q5479">
        <v>1.711971148285121E-2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93</v>
      </c>
      <c r="I5480" t="s">
        <v>83</v>
      </c>
      <c r="J5480" s="2">
        <v>44639</v>
      </c>
      <c r="K5480">
        <v>28.460595073059419</v>
      </c>
      <c r="L5480">
        <v>18053</v>
      </c>
      <c r="M5480">
        <v>7.5481068512212091E-2</v>
      </c>
      <c r="N5480">
        <v>1362.659729850965</v>
      </c>
      <c r="O5480">
        <v>1.576502247441391E-3</v>
      </c>
      <c r="P5480">
        <v>2.088606161141357E-2</v>
      </c>
      <c r="Q5480">
        <v>2.088606161141357E-2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93</v>
      </c>
      <c r="I5481" t="s">
        <v>83</v>
      </c>
      <c r="J5481" s="2">
        <v>44640</v>
      </c>
      <c r="K5481">
        <v>25.71840507667487</v>
      </c>
      <c r="L5481">
        <v>16560</v>
      </c>
      <c r="M5481">
        <v>7.5481068512212104E-2</v>
      </c>
      <c r="N5481">
        <v>1249.9664945622319</v>
      </c>
      <c r="O5481">
        <v>1.5530437848233619E-3</v>
      </c>
      <c r="P5481">
        <v>2.0575275568231979E-2</v>
      </c>
      <c r="Q5481">
        <v>2.0575275568231979E-2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93</v>
      </c>
      <c r="I5482" t="s">
        <v>83</v>
      </c>
      <c r="J5482" s="2">
        <v>44641</v>
      </c>
      <c r="K5482">
        <v>24.825368684949609</v>
      </c>
      <c r="L5482">
        <v>18407</v>
      </c>
      <c r="M5482">
        <v>7.5481068512212091E-2</v>
      </c>
      <c r="N5482">
        <v>1389.3800281042879</v>
      </c>
      <c r="O5482">
        <v>1.3486917305888849E-3</v>
      </c>
      <c r="P5482">
        <v>1.7867946985550161E-2</v>
      </c>
      <c r="Q5482">
        <v>1.7867946985550161E-2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93</v>
      </c>
      <c r="I5483" t="s">
        <v>83</v>
      </c>
      <c r="J5483" s="2">
        <v>44642</v>
      </c>
      <c r="K5483">
        <v>23.295149349211268</v>
      </c>
      <c r="L5483">
        <v>16759</v>
      </c>
      <c r="M5483">
        <v>7.5481068512212091E-2</v>
      </c>
      <c r="N5483">
        <v>1264.9872271961619</v>
      </c>
      <c r="O5483">
        <v>1.3900083148881959E-3</v>
      </c>
      <c r="P5483">
        <v>1.8415323766426361E-2</v>
      </c>
      <c r="Q5483">
        <v>1.8415323766426361E-2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93</v>
      </c>
      <c r="I5484" t="s">
        <v>83</v>
      </c>
      <c r="J5484" s="2">
        <v>44643</v>
      </c>
      <c r="K5484">
        <v>18.08585094961396</v>
      </c>
      <c r="L5484">
        <v>9073</v>
      </c>
      <c r="M5484">
        <v>7.5481068512212091E-2</v>
      </c>
      <c r="N5484">
        <v>684.83973461130029</v>
      </c>
      <c r="O5484">
        <v>1.993370544430063E-3</v>
      </c>
      <c r="P5484">
        <v>2.6408880845500429E-2</v>
      </c>
      <c r="Q5484">
        <v>2.6408880845500429E-2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93</v>
      </c>
      <c r="I5485" t="s">
        <v>83</v>
      </c>
      <c r="J5485" s="2">
        <v>44644</v>
      </c>
      <c r="K5485">
        <v>14.686658863444441</v>
      </c>
      <c r="L5485">
        <v>9278</v>
      </c>
      <c r="M5485">
        <v>7.5481068512212091E-2</v>
      </c>
      <c r="N5485">
        <v>700.31335365630378</v>
      </c>
      <c r="O5485">
        <v>1.5829552558142309E-3</v>
      </c>
      <c r="P5485">
        <v>2.0971553357887671E-2</v>
      </c>
      <c r="Q5485">
        <v>2.0971553357887671E-2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93</v>
      </c>
      <c r="I5486" t="s">
        <v>83</v>
      </c>
      <c r="J5486" s="2">
        <v>44645</v>
      </c>
      <c r="K5486">
        <v>12.526242955638271</v>
      </c>
      <c r="L5486">
        <v>9525</v>
      </c>
      <c r="M5486">
        <v>7.5481068512212091E-2</v>
      </c>
      <c r="N5486">
        <v>718.95717757882016</v>
      </c>
      <c r="O5486">
        <v>1.315091123951525E-3</v>
      </c>
      <c r="P5486">
        <v>1.7422794216787701E-2</v>
      </c>
      <c r="Q5486">
        <v>1.7422794216787701E-2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93</v>
      </c>
      <c r="I5487" t="s">
        <v>83</v>
      </c>
      <c r="J5487" s="2">
        <v>44646</v>
      </c>
      <c r="K5487">
        <v>11.97424445006547</v>
      </c>
      <c r="L5487">
        <v>11420</v>
      </c>
      <c r="M5487">
        <v>7.5481068512212091E-2</v>
      </c>
      <c r="N5487">
        <v>861.99380240946209</v>
      </c>
      <c r="O5487">
        <v>1.0485327889724579E-3</v>
      </c>
      <c r="P5487">
        <v>1.3891334736508351E-2</v>
      </c>
      <c r="Q5487">
        <v>1.3891334736508351E-2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93</v>
      </c>
      <c r="I5488" t="s">
        <v>83</v>
      </c>
      <c r="J5488" s="2">
        <v>44647</v>
      </c>
      <c r="K5488">
        <v>10.40914660333218</v>
      </c>
      <c r="L5488">
        <v>8915</v>
      </c>
      <c r="M5488">
        <v>7.5481068512212091E-2</v>
      </c>
      <c r="N5488">
        <v>672.91372578637083</v>
      </c>
      <c r="O5488">
        <v>1.1675991703120781E-3</v>
      </c>
      <c r="P5488">
        <v>1.546876843858102E-2</v>
      </c>
      <c r="Q5488">
        <v>1.546876843858102E-2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93</v>
      </c>
      <c r="I5489" t="s">
        <v>83</v>
      </c>
      <c r="J5489" s="2">
        <v>44648</v>
      </c>
      <c r="K5489">
        <v>10.783979394012039</v>
      </c>
      <c r="L5489">
        <v>12027</v>
      </c>
      <c r="M5489">
        <v>7.5481068512212091E-2</v>
      </c>
      <c r="N5489">
        <v>907.81081099637481</v>
      </c>
      <c r="O5489">
        <v>8.9664749264255748E-4</v>
      </c>
      <c r="P5489">
        <v>1.1879104394203021E-2</v>
      </c>
      <c r="Q5489">
        <v>1.1879104394203021E-2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93</v>
      </c>
      <c r="I5490" t="s">
        <v>83</v>
      </c>
      <c r="J5490" s="2">
        <v>44649</v>
      </c>
      <c r="K5490">
        <v>9.4478361491445266</v>
      </c>
      <c r="L5490">
        <v>8566</v>
      </c>
      <c r="M5490">
        <v>7.5481068512212091E-2</v>
      </c>
      <c r="N5490">
        <v>646.57083287560874</v>
      </c>
      <c r="O5490">
        <v>1.102946083252922E-3</v>
      </c>
      <c r="P5490">
        <v>1.461222138203404E-2</v>
      </c>
      <c r="Q5490">
        <v>1.461222138203404E-2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93</v>
      </c>
      <c r="I5491" t="s">
        <v>83</v>
      </c>
      <c r="J5491" s="2">
        <v>44650</v>
      </c>
      <c r="K5491">
        <v>10.312663439532569</v>
      </c>
      <c r="L5491">
        <v>12485</v>
      </c>
      <c r="M5491">
        <v>7.5481068512212091E-2</v>
      </c>
      <c r="N5491">
        <v>942.38114037496803</v>
      </c>
      <c r="O5491">
        <v>8.2600428029896403E-4</v>
      </c>
      <c r="P5491">
        <v>1.094319803071315E-2</v>
      </c>
      <c r="Q5491">
        <v>1.094319803071315E-2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93</v>
      </c>
      <c r="I5492" t="s">
        <v>83</v>
      </c>
      <c r="J5492" s="2">
        <v>44651</v>
      </c>
      <c r="K5492">
        <v>7.8970192204275502</v>
      </c>
      <c r="L5492">
        <v>5745</v>
      </c>
      <c r="M5492">
        <v>7.5481068512212091E-2</v>
      </c>
      <c r="N5492">
        <v>433.63873860265852</v>
      </c>
      <c r="O5492">
        <v>1.374589942633168E-3</v>
      </c>
      <c r="P5492">
        <v>1.8211055695518841E-2</v>
      </c>
      <c r="Q5492">
        <v>1.8211055695518841E-2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93</v>
      </c>
      <c r="I5493" t="s">
        <v>83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93</v>
      </c>
      <c r="I5494" t="s">
        <v>83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93</v>
      </c>
      <c r="I5495" t="s">
        <v>83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93</v>
      </c>
      <c r="I5496" t="s">
        <v>83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93</v>
      </c>
      <c r="I5497" t="s">
        <v>83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93</v>
      </c>
      <c r="I5498" t="s">
        <v>83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93</v>
      </c>
      <c r="I5499" t="s">
        <v>83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93</v>
      </c>
      <c r="I5500" t="s">
        <v>83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93</v>
      </c>
      <c r="I5501" t="s">
        <v>83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93</v>
      </c>
      <c r="I5502" t="s">
        <v>83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93</v>
      </c>
      <c r="I5503" t="s">
        <v>83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93</v>
      </c>
      <c r="I5504" t="s">
        <v>83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93</v>
      </c>
      <c r="I5505" t="s">
        <v>83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93</v>
      </c>
      <c r="I5506" t="s">
        <v>83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93</v>
      </c>
      <c r="I5507" t="s">
        <v>83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93</v>
      </c>
      <c r="I5508" t="s">
        <v>83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93</v>
      </c>
      <c r="I5509" t="s">
        <v>83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93</v>
      </c>
      <c r="I5510" t="s">
        <v>83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93</v>
      </c>
      <c r="I5511" t="s">
        <v>83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93</v>
      </c>
      <c r="I5512" t="s">
        <v>83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93</v>
      </c>
      <c r="I5513" t="s">
        <v>83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93</v>
      </c>
      <c r="I5514" t="s">
        <v>83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93</v>
      </c>
      <c r="I5515" t="s">
        <v>83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93</v>
      </c>
      <c r="I5516" t="s">
        <v>83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93</v>
      </c>
      <c r="I5517" t="s">
        <v>83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93</v>
      </c>
      <c r="I5518" t="s">
        <v>83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93</v>
      </c>
      <c r="I5519" t="s">
        <v>83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93</v>
      </c>
      <c r="I5520" t="s">
        <v>83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93</v>
      </c>
      <c r="I5521" t="s">
        <v>83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93</v>
      </c>
      <c r="I5522" t="s">
        <v>83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93</v>
      </c>
      <c r="I5523" t="s">
        <v>83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93</v>
      </c>
      <c r="I5524" t="s">
        <v>83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93</v>
      </c>
      <c r="I5525" t="s">
        <v>83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93</v>
      </c>
      <c r="I5526" t="s">
        <v>83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93</v>
      </c>
      <c r="I5527" t="s">
        <v>83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93</v>
      </c>
      <c r="I5528" t="s">
        <v>83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93</v>
      </c>
      <c r="I5529" t="s">
        <v>83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93</v>
      </c>
      <c r="I5530" t="s">
        <v>83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93</v>
      </c>
      <c r="I5531" t="s">
        <v>83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93</v>
      </c>
      <c r="I5532" t="s">
        <v>83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93</v>
      </c>
      <c r="I5533" t="s">
        <v>83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93</v>
      </c>
      <c r="I5534" t="s">
        <v>83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93</v>
      </c>
      <c r="I5535" t="s">
        <v>83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93</v>
      </c>
      <c r="I5536" t="s">
        <v>83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93</v>
      </c>
      <c r="I5537" t="s">
        <v>83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93</v>
      </c>
      <c r="I5538" t="s">
        <v>83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93</v>
      </c>
      <c r="I5539" t="s">
        <v>83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93</v>
      </c>
      <c r="I5540" t="s">
        <v>83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93</v>
      </c>
      <c r="I5541" t="s">
        <v>83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93</v>
      </c>
      <c r="I5542" t="s">
        <v>83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93</v>
      </c>
      <c r="I5543" t="s">
        <v>83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93</v>
      </c>
      <c r="I5544" t="s">
        <v>83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93</v>
      </c>
      <c r="I5545" t="s">
        <v>83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93</v>
      </c>
      <c r="I5546" t="s">
        <v>83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93</v>
      </c>
      <c r="I5547" t="s">
        <v>83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93</v>
      </c>
      <c r="I5548" t="s">
        <v>83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93</v>
      </c>
      <c r="I5549" t="s">
        <v>83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93</v>
      </c>
      <c r="I5550" t="s">
        <v>83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93</v>
      </c>
      <c r="I5551" t="s">
        <v>83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93</v>
      </c>
      <c r="I5552" t="s">
        <v>83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93</v>
      </c>
      <c r="I5553" t="s">
        <v>83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93</v>
      </c>
      <c r="I5554" t="s">
        <v>83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93</v>
      </c>
      <c r="I5555" t="s">
        <v>83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93</v>
      </c>
      <c r="I5556" t="s">
        <v>83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93</v>
      </c>
      <c r="I5557" t="s">
        <v>83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93</v>
      </c>
      <c r="I5558" t="s">
        <v>83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93</v>
      </c>
      <c r="I5559" t="s">
        <v>83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93</v>
      </c>
      <c r="I5560" t="s">
        <v>83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93</v>
      </c>
      <c r="I5561" t="s">
        <v>83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93</v>
      </c>
      <c r="I5562" t="s">
        <v>83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93</v>
      </c>
      <c r="I5563" t="s">
        <v>83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93</v>
      </c>
      <c r="I5564" t="s">
        <v>83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93</v>
      </c>
      <c r="I5565" t="s">
        <v>83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93</v>
      </c>
      <c r="I5566" t="s">
        <v>83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93</v>
      </c>
      <c r="I5567" t="s">
        <v>83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93</v>
      </c>
      <c r="I5568" t="s">
        <v>83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93</v>
      </c>
      <c r="I5569" t="s">
        <v>83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93</v>
      </c>
      <c r="I5570" t="s">
        <v>83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93</v>
      </c>
      <c r="I5571" t="s">
        <v>83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93</v>
      </c>
      <c r="I5572" t="s">
        <v>83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93</v>
      </c>
      <c r="I5573" t="s">
        <v>83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93</v>
      </c>
      <c r="I5574" t="s">
        <v>83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93</v>
      </c>
      <c r="I5575" t="s">
        <v>83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93</v>
      </c>
      <c r="I5576" t="s">
        <v>83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93</v>
      </c>
      <c r="I5577" t="s">
        <v>83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93</v>
      </c>
      <c r="I5578" t="s">
        <v>83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93</v>
      </c>
      <c r="I5579" t="s">
        <v>83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93</v>
      </c>
      <c r="I5580" t="s">
        <v>83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93</v>
      </c>
      <c r="I5581" t="s">
        <v>83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93</v>
      </c>
      <c r="I5582" t="s">
        <v>83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93</v>
      </c>
      <c r="I5583" t="s">
        <v>83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93</v>
      </c>
      <c r="I5584" t="s">
        <v>83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93</v>
      </c>
      <c r="I5585" t="s">
        <v>83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93</v>
      </c>
      <c r="I5586" t="s">
        <v>83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93</v>
      </c>
      <c r="I5587" t="s">
        <v>83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93</v>
      </c>
      <c r="I5588" t="s">
        <v>83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93</v>
      </c>
      <c r="I5589" t="s">
        <v>83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93</v>
      </c>
      <c r="I5590" t="s">
        <v>83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93</v>
      </c>
      <c r="I5591" t="s">
        <v>83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93</v>
      </c>
      <c r="I5592" t="s">
        <v>83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93</v>
      </c>
      <c r="I5593" t="s">
        <v>83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93</v>
      </c>
      <c r="I5594" t="s">
        <v>83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93</v>
      </c>
      <c r="I5595" t="s">
        <v>83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93</v>
      </c>
      <c r="I5596" t="s">
        <v>83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93</v>
      </c>
      <c r="I5597" t="s">
        <v>83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93</v>
      </c>
      <c r="I5598" t="s">
        <v>83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93</v>
      </c>
      <c r="I5599" t="s">
        <v>83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93</v>
      </c>
      <c r="I5600" t="s">
        <v>83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93</v>
      </c>
      <c r="I5601" t="s">
        <v>83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93</v>
      </c>
      <c r="I5602" t="s">
        <v>83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93</v>
      </c>
      <c r="I5603" t="s">
        <v>83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93</v>
      </c>
      <c r="I5604" t="s">
        <v>83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93</v>
      </c>
      <c r="I5605" t="s">
        <v>83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93</v>
      </c>
      <c r="I5606" t="s">
        <v>83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93</v>
      </c>
      <c r="I5607" t="s">
        <v>83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93</v>
      </c>
      <c r="I5608" t="s">
        <v>83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93</v>
      </c>
      <c r="I5609" t="s">
        <v>83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93</v>
      </c>
      <c r="I5610" t="s">
        <v>83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93</v>
      </c>
      <c r="I5611" t="s">
        <v>83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93</v>
      </c>
      <c r="I5612" t="s">
        <v>83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93</v>
      </c>
      <c r="I5613" t="s">
        <v>83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93</v>
      </c>
      <c r="I5614" t="s">
        <v>83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93</v>
      </c>
      <c r="I5615" t="s">
        <v>83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93</v>
      </c>
      <c r="I5616" t="s">
        <v>83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93</v>
      </c>
      <c r="I5617" t="s">
        <v>83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93</v>
      </c>
      <c r="I5618" t="s">
        <v>83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93</v>
      </c>
      <c r="I5619" t="s">
        <v>83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93</v>
      </c>
      <c r="I5620" t="s">
        <v>83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93</v>
      </c>
      <c r="I5621" t="s">
        <v>83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93</v>
      </c>
      <c r="I5622" t="s">
        <v>83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93</v>
      </c>
      <c r="I5623" t="s">
        <v>83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93</v>
      </c>
      <c r="I5624" t="s">
        <v>83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93</v>
      </c>
      <c r="I5625" t="s">
        <v>83</v>
      </c>
      <c r="J5625" s="2">
        <v>44510</v>
      </c>
      <c r="K5625">
        <v>9.5673763332003663</v>
      </c>
      <c r="L5625">
        <v>66</v>
      </c>
      <c r="M5625">
        <v>53.047520661157023</v>
      </c>
      <c r="N5625">
        <v>3501.136363636364</v>
      </c>
      <c r="O5625">
        <v>0.14496024747273281</v>
      </c>
      <c r="P5625">
        <v>2.7326488715405141E-3</v>
      </c>
      <c r="Q5625">
        <v>2.7326488715405141E-3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93</v>
      </c>
      <c r="I5626" t="s">
        <v>83</v>
      </c>
      <c r="J5626" s="2">
        <v>44511</v>
      </c>
      <c r="K5626">
        <v>19.897638905410659</v>
      </c>
      <c r="L5626">
        <v>53</v>
      </c>
      <c r="M5626">
        <v>53.04752066115703</v>
      </c>
      <c r="N5626">
        <v>2811.518595041322</v>
      </c>
      <c r="O5626">
        <v>0.37542714915869169</v>
      </c>
      <c r="P5626">
        <v>7.0771855966039639E-3</v>
      </c>
      <c r="Q5626">
        <v>7.0771855966039639E-3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93</v>
      </c>
      <c r="I5627" t="s">
        <v>83</v>
      </c>
      <c r="J5627" s="2">
        <v>44512</v>
      </c>
      <c r="K5627">
        <v>91.049045056089639</v>
      </c>
      <c r="L5627">
        <v>187</v>
      </c>
      <c r="M5627">
        <v>53.04752066115703</v>
      </c>
      <c r="N5627">
        <v>9919.886363636364</v>
      </c>
      <c r="O5627">
        <v>0.48689328906999813</v>
      </c>
      <c r="P5627">
        <v>9.1784362963925632E-3</v>
      </c>
      <c r="Q5627">
        <v>9.1784362963925632E-3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93</v>
      </c>
      <c r="I5628" t="s">
        <v>83</v>
      </c>
      <c r="J5628" s="2">
        <v>44513</v>
      </c>
      <c r="K5628">
        <v>168.47027253013189</v>
      </c>
      <c r="L5628">
        <v>240</v>
      </c>
      <c r="M5628">
        <v>53.047520661157023</v>
      </c>
      <c r="N5628">
        <v>12731.40495867768</v>
      </c>
      <c r="O5628">
        <v>0.70195946887554961</v>
      </c>
      <c r="P5628">
        <v>1.323265366838427E-2</v>
      </c>
      <c r="Q5628">
        <v>1.323265366838427E-2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93</v>
      </c>
      <c r="I5629" t="s">
        <v>83</v>
      </c>
      <c r="J5629" s="2">
        <v>44514</v>
      </c>
      <c r="K5629">
        <v>109.5125423085854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93</v>
      </c>
      <c r="I5630" t="s">
        <v>83</v>
      </c>
      <c r="J5630" s="2">
        <v>44515</v>
      </c>
      <c r="K5630">
        <v>65.971075036945649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93</v>
      </c>
      <c r="I5631" t="s">
        <v>83</v>
      </c>
      <c r="J5631" s="2">
        <v>44516</v>
      </c>
      <c r="K5631">
        <v>48.631973176097873</v>
      </c>
      <c r="L5631">
        <v>25</v>
      </c>
      <c r="M5631">
        <v>53.047520661157023</v>
      </c>
      <c r="N5631">
        <v>1326.188016528926</v>
      </c>
      <c r="O5631">
        <v>1.945278927043915</v>
      </c>
      <c r="P5631">
        <v>3.6670496618860952E-2</v>
      </c>
      <c r="Q5631">
        <v>3.6670496618860952E-2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93</v>
      </c>
      <c r="I5632" t="s">
        <v>83</v>
      </c>
      <c r="J5632" s="2">
        <v>44517</v>
      </c>
      <c r="K5632">
        <v>43.799561618740121</v>
      </c>
      <c r="L5632">
        <v>40</v>
      </c>
      <c r="M5632">
        <v>53.047520661157023</v>
      </c>
      <c r="N5632">
        <v>2121.9008264462809</v>
      </c>
      <c r="O5632">
        <v>1.094989040468503</v>
      </c>
      <c r="P5632">
        <v>2.0641662924508489E-2</v>
      </c>
      <c r="Q5632">
        <v>2.0641662924508489E-2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93</v>
      </c>
      <c r="I5633" t="s">
        <v>83</v>
      </c>
      <c r="J5633" s="2">
        <v>44518</v>
      </c>
      <c r="K5633">
        <v>40.052868790217438</v>
      </c>
      <c r="L5633">
        <v>39</v>
      </c>
      <c r="M5633">
        <v>53.04752066115703</v>
      </c>
      <c r="N5633">
        <v>2068.8533057851241</v>
      </c>
      <c r="O5633">
        <v>1.0269966356466009</v>
      </c>
      <c r="P5633">
        <v>1.9359936578498729E-2</v>
      </c>
      <c r="Q5633">
        <v>1.9359936578498729E-2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93</v>
      </c>
      <c r="I5634" t="s">
        <v>83</v>
      </c>
      <c r="J5634" s="2">
        <v>44519</v>
      </c>
      <c r="K5634">
        <v>36.625658240350511</v>
      </c>
      <c r="L5634">
        <v>37</v>
      </c>
      <c r="M5634">
        <v>53.04752066115703</v>
      </c>
      <c r="N5634">
        <v>1962.7582644628101</v>
      </c>
      <c r="O5634">
        <v>0.98988265514460838</v>
      </c>
      <c r="P5634">
        <v>1.8660300100875968E-2</v>
      </c>
      <c r="Q5634">
        <v>1.8660300100875968E-2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93</v>
      </c>
      <c r="I5635" t="s">
        <v>83</v>
      </c>
      <c r="J5635" s="2">
        <v>44520</v>
      </c>
      <c r="K5635">
        <v>29.357416848020179</v>
      </c>
      <c r="L5635">
        <v>25</v>
      </c>
      <c r="M5635">
        <v>53.047520661157023</v>
      </c>
      <c r="N5635">
        <v>1326.188016528926</v>
      </c>
      <c r="O5635">
        <v>1.1742966739208069</v>
      </c>
      <c r="P5635">
        <v>2.2136692898838201E-2</v>
      </c>
      <c r="Q5635">
        <v>2.2136692898838201E-2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93</v>
      </c>
      <c r="I5636" t="s">
        <v>83</v>
      </c>
      <c r="J5636" s="2">
        <v>44521</v>
      </c>
      <c r="K5636">
        <v>25.715673534415501</v>
      </c>
      <c r="L5636">
        <v>28</v>
      </c>
      <c r="M5636">
        <v>53.047520661157023</v>
      </c>
      <c r="N5636">
        <v>1485.3305785123971</v>
      </c>
      <c r="O5636">
        <v>0.91841691194341057</v>
      </c>
      <c r="P5636">
        <v>1.731309777529156E-2</v>
      </c>
      <c r="Q5636">
        <v>1.731309777529156E-2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93</v>
      </c>
      <c r="I5637" t="s">
        <v>83</v>
      </c>
      <c r="J5637" s="2">
        <v>44522</v>
      </c>
      <c r="K5637">
        <v>24.00776808249616</v>
      </c>
      <c r="L5637">
        <v>30</v>
      </c>
      <c r="M5637">
        <v>53.047520661157023</v>
      </c>
      <c r="N5637">
        <v>1591.4256198347109</v>
      </c>
      <c r="O5637">
        <v>0.80025893608320531</v>
      </c>
      <c r="P5637">
        <v>1.508569912616442E-2</v>
      </c>
      <c r="Q5637">
        <v>1.508569912616442E-2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93</v>
      </c>
      <c r="I5638" t="s">
        <v>83</v>
      </c>
      <c r="J5638" s="2">
        <v>44523</v>
      </c>
      <c r="K5638">
        <v>25.085489970969611</v>
      </c>
      <c r="L5638">
        <v>36</v>
      </c>
      <c r="M5638">
        <v>53.04752066115703</v>
      </c>
      <c r="N5638">
        <v>1909.7107438016531</v>
      </c>
      <c r="O5638">
        <v>0.69681916586026693</v>
      </c>
      <c r="P5638">
        <v>1.313575370112441E-2</v>
      </c>
      <c r="Q5638">
        <v>1.313575370112441E-2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93</v>
      </c>
      <c r="I5639" t="s">
        <v>83</v>
      </c>
      <c r="J5639" s="2">
        <v>44524</v>
      </c>
      <c r="K5639">
        <v>22.465997207780429</v>
      </c>
      <c r="L5639">
        <v>27</v>
      </c>
      <c r="M5639">
        <v>53.047520661157023</v>
      </c>
      <c r="N5639">
        <v>1432.2830578512401</v>
      </c>
      <c r="O5639">
        <v>0.83207397065853439</v>
      </c>
      <c r="P5639">
        <v>1.5685445055452021E-2</v>
      </c>
      <c r="Q5639">
        <v>1.5685445055452021E-2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93</v>
      </c>
      <c r="I5640" t="s">
        <v>83</v>
      </c>
      <c r="J5640" s="2">
        <v>44525</v>
      </c>
      <c r="K5640">
        <v>23.612211145553491</v>
      </c>
      <c r="L5640">
        <v>35</v>
      </c>
      <c r="M5640">
        <v>53.04752066115703</v>
      </c>
      <c r="N5640">
        <v>1856.663223140496</v>
      </c>
      <c r="O5640">
        <v>0.67463460415867116</v>
      </c>
      <c r="P5640">
        <v>1.271755203165713E-2</v>
      </c>
      <c r="Q5640">
        <v>1.271755203165713E-2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93</v>
      </c>
      <c r="I5641" t="s">
        <v>83</v>
      </c>
      <c r="J5641" s="2">
        <v>44526</v>
      </c>
      <c r="K5641">
        <v>22.196682170693531</v>
      </c>
      <c r="L5641">
        <v>29</v>
      </c>
      <c r="M5641">
        <v>53.047520661157023</v>
      </c>
      <c r="N5641">
        <v>1538.3780991735539</v>
      </c>
      <c r="O5641">
        <v>0.76540283347219074</v>
      </c>
      <c r="P5641">
        <v>1.442862595523039E-2</v>
      </c>
      <c r="Q5641">
        <v>1.442862595523039E-2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93</v>
      </c>
      <c r="I5642" t="s">
        <v>83</v>
      </c>
      <c r="J5642" s="2">
        <v>44527</v>
      </c>
      <c r="K5642">
        <v>23.793549161162868</v>
      </c>
      <c r="L5642">
        <v>36</v>
      </c>
      <c r="M5642">
        <v>53.04752066115703</v>
      </c>
      <c r="N5642">
        <v>1909.7107438016531</v>
      </c>
      <c r="O5642">
        <v>0.66093192114341304</v>
      </c>
      <c r="P5642">
        <v>1.2459242447260439E-2</v>
      </c>
      <c r="Q5642">
        <v>1.2459242447260439E-2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93</v>
      </c>
      <c r="I5643" t="s">
        <v>83</v>
      </c>
      <c r="J5643" s="2">
        <v>44528</v>
      </c>
      <c r="K5643">
        <v>21.231712732594669</v>
      </c>
      <c r="L5643">
        <v>26</v>
      </c>
      <c r="M5643">
        <v>53.047520661157023</v>
      </c>
      <c r="N5643">
        <v>1379.2355371900831</v>
      </c>
      <c r="O5643">
        <v>0.81660433586902592</v>
      </c>
      <c r="P5643">
        <v>1.539382662358748E-2</v>
      </c>
      <c r="Q5643">
        <v>1.539382662358748E-2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93</v>
      </c>
      <c r="I5644" t="s">
        <v>83</v>
      </c>
      <c r="J5644" s="2">
        <v>44529</v>
      </c>
      <c r="K5644">
        <v>23.471661862808588</v>
      </c>
      <c r="L5644">
        <v>37</v>
      </c>
      <c r="M5644">
        <v>53.04752066115703</v>
      </c>
      <c r="N5644">
        <v>1962.7582644628101</v>
      </c>
      <c r="O5644">
        <v>0.63436923953536728</v>
      </c>
      <c r="P5644">
        <v>1.195850874138725E-2</v>
      </c>
      <c r="Q5644">
        <v>1.195850874138725E-2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93</v>
      </c>
      <c r="I5645" t="s">
        <v>83</v>
      </c>
      <c r="J5645" s="2">
        <v>44530</v>
      </c>
      <c r="K5645">
        <v>23.204329302734919</v>
      </c>
      <c r="L5645">
        <v>32</v>
      </c>
      <c r="M5645">
        <v>53.047520661157023</v>
      </c>
      <c r="N5645">
        <v>1697.520661157025</v>
      </c>
      <c r="O5645">
        <v>0.72513529071046623</v>
      </c>
      <c r="P5645">
        <v>1.366954160482437E-2</v>
      </c>
      <c r="Q5645">
        <v>1.366954160482437E-2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93</v>
      </c>
      <c r="I5646" t="s">
        <v>83</v>
      </c>
      <c r="J5646" s="2">
        <v>44531</v>
      </c>
      <c r="K5646">
        <v>20.478066653039122</v>
      </c>
      <c r="L5646">
        <v>25</v>
      </c>
      <c r="M5646">
        <v>53.047520661157023</v>
      </c>
      <c r="N5646">
        <v>1326.188016528926</v>
      </c>
      <c r="O5646">
        <v>0.8191226661215647</v>
      </c>
      <c r="P5646">
        <v>1.5441299723576919E-2</v>
      </c>
      <c r="Q5646">
        <v>1.5441299723576919E-2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93</v>
      </c>
      <c r="I5647" t="s">
        <v>83</v>
      </c>
      <c r="J5647" s="2">
        <v>44532</v>
      </c>
      <c r="K5647">
        <v>21.102522844780299</v>
      </c>
      <c r="L5647">
        <v>32</v>
      </c>
      <c r="M5647">
        <v>53.047520661157023</v>
      </c>
      <c r="N5647">
        <v>1697.520661157025</v>
      </c>
      <c r="O5647">
        <v>0.65945383889938436</v>
      </c>
      <c r="P5647">
        <v>1.243137908577613E-2</v>
      </c>
      <c r="Q5647">
        <v>1.243137908577613E-2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93</v>
      </c>
      <c r="I5648" t="s">
        <v>83</v>
      </c>
      <c r="J5648" s="2">
        <v>44533</v>
      </c>
      <c r="K5648">
        <v>17.695750044814091</v>
      </c>
      <c r="L5648">
        <v>21</v>
      </c>
      <c r="M5648">
        <v>53.047520661157037</v>
      </c>
      <c r="N5648">
        <v>1113.9979338842979</v>
      </c>
      <c r="O5648">
        <v>0.84265476403876638</v>
      </c>
      <c r="P5648">
        <v>1.5884903828423089E-2</v>
      </c>
      <c r="Q5648">
        <v>1.5884903828423089E-2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93</v>
      </c>
      <c r="I5649" t="s">
        <v>83</v>
      </c>
      <c r="J5649" s="2">
        <v>44534</v>
      </c>
      <c r="K5649">
        <v>14.80618362333391</v>
      </c>
      <c r="L5649">
        <v>19</v>
      </c>
      <c r="M5649">
        <v>53.04752066115703</v>
      </c>
      <c r="N5649">
        <v>1007.902892561984</v>
      </c>
      <c r="O5649">
        <v>0.77927282228073214</v>
      </c>
      <c r="P5649">
        <v>1.469008942488313E-2</v>
      </c>
      <c r="Q5649">
        <v>1.469008942488313E-2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93</v>
      </c>
      <c r="I5650" t="s">
        <v>83</v>
      </c>
      <c r="J5650" s="2">
        <v>44535</v>
      </c>
      <c r="K5650">
        <v>13.505537864919511</v>
      </c>
      <c r="L5650">
        <v>21</v>
      </c>
      <c r="M5650">
        <v>53.047520661157037</v>
      </c>
      <c r="N5650">
        <v>1113.9979338842979</v>
      </c>
      <c r="O5650">
        <v>0.64312085071045288</v>
      </c>
      <c r="P5650">
        <v>1.212348555964398E-2</v>
      </c>
      <c r="Q5650">
        <v>1.212348555964398E-2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93</v>
      </c>
      <c r="I5651" t="s">
        <v>83</v>
      </c>
      <c r="J5651" s="2">
        <v>44536</v>
      </c>
      <c r="K5651">
        <v>12.327029775184229</v>
      </c>
      <c r="L5651">
        <v>20</v>
      </c>
      <c r="M5651">
        <v>53.047520661157023</v>
      </c>
      <c r="N5651">
        <v>1060.95041322314</v>
      </c>
      <c r="O5651">
        <v>0.61635148875921131</v>
      </c>
      <c r="P5651">
        <v>1.1618855717992531E-2</v>
      </c>
      <c r="Q5651">
        <v>1.1618855717992531E-2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93</v>
      </c>
      <c r="I5652" t="s">
        <v>83</v>
      </c>
      <c r="J5652" s="2">
        <v>44537</v>
      </c>
      <c r="K5652">
        <v>10.13006147844226</v>
      </c>
      <c r="L5652">
        <v>15</v>
      </c>
      <c r="M5652">
        <v>53.047520661157023</v>
      </c>
      <c r="N5652">
        <v>795.71280991735534</v>
      </c>
      <c r="O5652">
        <v>0.67533743189615059</v>
      </c>
      <c r="P5652">
        <v>1.273080105307641E-2</v>
      </c>
      <c r="Q5652">
        <v>1.273080105307641E-2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93</v>
      </c>
      <c r="I5653" t="s">
        <v>83</v>
      </c>
      <c r="J5653" s="2">
        <v>44538</v>
      </c>
      <c r="K5653">
        <v>8.191760473101354</v>
      </c>
      <c r="L5653">
        <v>13</v>
      </c>
      <c r="M5653">
        <v>53.047520661157023</v>
      </c>
      <c r="N5653">
        <v>689.6177685950413</v>
      </c>
      <c r="O5653">
        <v>0.63013542100779651</v>
      </c>
      <c r="P5653">
        <v>1.187869693350627E-2</v>
      </c>
      <c r="Q5653">
        <v>1.187869693350627E-2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93</v>
      </c>
      <c r="I5654" t="s">
        <v>83</v>
      </c>
      <c r="J5654" s="2">
        <v>44539</v>
      </c>
      <c r="K5654">
        <v>7.8948398810150993</v>
      </c>
      <c r="L5654">
        <v>17</v>
      </c>
      <c r="M5654">
        <v>53.047520661157037</v>
      </c>
      <c r="N5654">
        <v>901.80785123966962</v>
      </c>
      <c r="O5654">
        <v>0.46440234594206459</v>
      </c>
      <c r="P5654">
        <v>8.7544590237958811E-3</v>
      </c>
      <c r="Q5654">
        <v>8.7544590237958811E-3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93</v>
      </c>
      <c r="I5655" t="s">
        <v>83</v>
      </c>
      <c r="J5655" s="2">
        <v>44540</v>
      </c>
      <c r="K5655">
        <v>7.2101464929094234</v>
      </c>
      <c r="L5655">
        <v>15</v>
      </c>
      <c r="M5655">
        <v>53.047520661157023</v>
      </c>
      <c r="N5655">
        <v>795.71280991735534</v>
      </c>
      <c r="O5655">
        <v>0.48067643286062822</v>
      </c>
      <c r="P5655">
        <v>9.0612422007612086E-3</v>
      </c>
      <c r="Q5655">
        <v>9.0612422007612086E-3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93</v>
      </c>
      <c r="I5656" t="s">
        <v>83</v>
      </c>
      <c r="J5656" s="2">
        <v>44541</v>
      </c>
      <c r="K5656">
        <v>6.9781443372307379</v>
      </c>
      <c r="L5656">
        <v>16</v>
      </c>
      <c r="M5656">
        <v>53.047520661157023</v>
      </c>
      <c r="N5656">
        <v>848.76033057851237</v>
      </c>
      <c r="O5656">
        <v>0.43613402107692112</v>
      </c>
      <c r="P5656">
        <v>8.2215721986847057E-3</v>
      </c>
      <c r="Q5656">
        <v>8.2215721986847057E-3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93</v>
      </c>
      <c r="I5657" t="s">
        <v>83</v>
      </c>
      <c r="J5657" s="2">
        <v>44542</v>
      </c>
      <c r="K5657">
        <v>6.588308626474948</v>
      </c>
      <c r="L5657">
        <v>15</v>
      </c>
      <c r="M5657">
        <v>53.047520661157023</v>
      </c>
      <c r="N5657">
        <v>795.71280991735534</v>
      </c>
      <c r="O5657">
        <v>0.43922057509832979</v>
      </c>
      <c r="P5657">
        <v>8.2797568976666659E-3</v>
      </c>
      <c r="Q5657">
        <v>8.2797568976666659E-3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93</v>
      </c>
      <c r="I5658" t="s">
        <v>83</v>
      </c>
      <c r="J5658" s="2">
        <v>44543</v>
      </c>
      <c r="K5658">
        <v>6.3211100582387596</v>
      </c>
      <c r="L5658">
        <v>15</v>
      </c>
      <c r="M5658">
        <v>53.047520661157023</v>
      </c>
      <c r="N5658">
        <v>795.71280991735534</v>
      </c>
      <c r="O5658">
        <v>0.42140733721591739</v>
      </c>
      <c r="P5658">
        <v>7.9439591514120361E-3</v>
      </c>
      <c r="Q5658">
        <v>7.9439591514120361E-3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93</v>
      </c>
      <c r="I5659" t="s">
        <v>83</v>
      </c>
      <c r="J5659" s="2">
        <v>44544</v>
      </c>
      <c r="K5659">
        <v>7.7648308691903063</v>
      </c>
      <c r="L5659">
        <v>22</v>
      </c>
      <c r="M5659">
        <v>53.047520661157023</v>
      </c>
      <c r="N5659">
        <v>1167.045454545455</v>
      </c>
      <c r="O5659">
        <v>0.35294685769046852</v>
      </c>
      <c r="P5659">
        <v>6.6534091186830277E-3</v>
      </c>
      <c r="Q5659">
        <v>6.6534091186830277E-3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93</v>
      </c>
      <c r="I5660" t="s">
        <v>83</v>
      </c>
      <c r="J5660" s="2">
        <v>44545</v>
      </c>
      <c r="K5660">
        <v>7.8430477093346829</v>
      </c>
      <c r="L5660">
        <v>18</v>
      </c>
      <c r="M5660">
        <v>53.047520661157023</v>
      </c>
      <c r="N5660">
        <v>954.85537190082641</v>
      </c>
      <c r="O5660">
        <v>0.43572487274081573</v>
      </c>
      <c r="P5660">
        <v>8.2138593342377733E-3</v>
      </c>
      <c r="Q5660">
        <v>8.2138593342377733E-3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93</v>
      </c>
      <c r="I5661" t="s">
        <v>83</v>
      </c>
      <c r="J5661" s="2">
        <v>44546</v>
      </c>
      <c r="K5661">
        <v>7.6538480152805244</v>
      </c>
      <c r="L5661">
        <v>17</v>
      </c>
      <c r="M5661">
        <v>53.047520661157037</v>
      </c>
      <c r="N5661">
        <v>901.80785123966962</v>
      </c>
      <c r="O5661">
        <v>0.45022635384003079</v>
      </c>
      <c r="P5661">
        <v>8.4872270792044745E-3</v>
      </c>
      <c r="Q5661">
        <v>8.4872270792044745E-3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93</v>
      </c>
      <c r="I5662" t="s">
        <v>83</v>
      </c>
      <c r="J5662" s="2">
        <v>44547</v>
      </c>
      <c r="K5662">
        <v>7.7649623586180141</v>
      </c>
      <c r="L5662">
        <v>18</v>
      </c>
      <c r="M5662">
        <v>53.047520661157023</v>
      </c>
      <c r="N5662">
        <v>954.85537190082641</v>
      </c>
      <c r="O5662">
        <v>0.4313867977010008</v>
      </c>
      <c r="P5662">
        <v>8.1320821845096165E-3</v>
      </c>
      <c r="Q5662">
        <v>8.1320821845096165E-3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93</v>
      </c>
      <c r="I5663" t="s">
        <v>83</v>
      </c>
      <c r="J5663" s="2">
        <v>44548</v>
      </c>
      <c r="K5663">
        <v>7.3595033270157248</v>
      </c>
      <c r="L5663">
        <v>16</v>
      </c>
      <c r="M5663">
        <v>53.047520661157023</v>
      </c>
      <c r="N5663">
        <v>848.76033057851237</v>
      </c>
      <c r="O5663">
        <v>0.4599689579384828</v>
      </c>
      <c r="P5663">
        <v>8.6708851272531921E-3</v>
      </c>
      <c r="Q5663">
        <v>8.6708851272531921E-3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93</v>
      </c>
      <c r="I5664" t="s">
        <v>83</v>
      </c>
      <c r="J5664" s="2">
        <v>44549</v>
      </c>
      <c r="K5664">
        <v>5.7328345147415671</v>
      </c>
      <c r="L5664">
        <v>10</v>
      </c>
      <c r="M5664">
        <v>53.047520661157023</v>
      </c>
      <c r="N5664">
        <v>530.47520661157023</v>
      </c>
      <c r="O5664">
        <v>0.57328345147415671</v>
      </c>
      <c r="P5664">
        <v>1.0806979182609229E-2</v>
      </c>
      <c r="Q5664">
        <v>1.0806979182609229E-2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93</v>
      </c>
      <c r="I5665" t="s">
        <v>83</v>
      </c>
      <c r="J5665" s="2">
        <v>44550</v>
      </c>
      <c r="K5665">
        <v>4.6995378373105714</v>
      </c>
      <c r="L5665">
        <v>10</v>
      </c>
      <c r="M5665">
        <v>53.047520661157023</v>
      </c>
      <c r="N5665">
        <v>530.47520661157023</v>
      </c>
      <c r="O5665">
        <v>0.46995378373105712</v>
      </c>
      <c r="P5665">
        <v>8.8591093018824413E-3</v>
      </c>
      <c r="Q5665">
        <v>8.8591093018824413E-3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93</v>
      </c>
      <c r="I5666" t="s">
        <v>83</v>
      </c>
      <c r="J5666" s="2">
        <v>44551</v>
      </c>
      <c r="K5666">
        <v>4.0302242734006493</v>
      </c>
      <c r="L5666">
        <v>10</v>
      </c>
      <c r="M5666">
        <v>53.047520661157023</v>
      </c>
      <c r="N5666">
        <v>530.47520661157023</v>
      </c>
      <c r="O5666">
        <v>0.40302242734006488</v>
      </c>
      <c r="P5666">
        <v>7.5973848036062878E-3</v>
      </c>
      <c r="Q5666">
        <v>7.5973848036062878E-3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93</v>
      </c>
      <c r="I5667" t="s">
        <v>83</v>
      </c>
      <c r="J5667" s="2">
        <v>44552</v>
      </c>
      <c r="K5667">
        <v>3.2474019931232632</v>
      </c>
      <c r="L5667">
        <v>8</v>
      </c>
      <c r="M5667">
        <v>53.047520661157023</v>
      </c>
      <c r="N5667">
        <v>424.38016528925618</v>
      </c>
      <c r="O5667">
        <v>0.40592524914040778</v>
      </c>
      <c r="P5667">
        <v>7.6521059623741927E-3</v>
      </c>
      <c r="Q5667">
        <v>7.6521059623741927E-3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93</v>
      </c>
      <c r="I5668" t="s">
        <v>83</v>
      </c>
      <c r="J5668" s="2">
        <v>44553</v>
      </c>
      <c r="K5668">
        <v>2.4434871923135</v>
      </c>
      <c r="L5668">
        <v>6</v>
      </c>
      <c r="M5668">
        <v>53.047520661157023</v>
      </c>
      <c r="N5668">
        <v>318.28512396694208</v>
      </c>
      <c r="O5668">
        <v>0.40724786538558339</v>
      </c>
      <c r="P5668">
        <v>7.6770386308324199E-3</v>
      </c>
      <c r="Q5668">
        <v>7.6770386308324199E-3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93</v>
      </c>
      <c r="I5669" t="s">
        <v>83</v>
      </c>
      <c r="J5669" s="2">
        <v>44554</v>
      </c>
      <c r="K5669">
        <v>1.943400250313243</v>
      </c>
      <c r="L5669">
        <v>6</v>
      </c>
      <c r="M5669">
        <v>53.047520661157023</v>
      </c>
      <c r="N5669">
        <v>318.28512396694208</v>
      </c>
      <c r="O5669">
        <v>0.32390004171887388</v>
      </c>
      <c r="P5669">
        <v>6.1058469402895804E-3</v>
      </c>
      <c r="Q5669">
        <v>6.1058469402895804E-3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93</v>
      </c>
      <c r="I5670" t="s">
        <v>83</v>
      </c>
      <c r="J5670" s="2">
        <v>44555</v>
      </c>
      <c r="K5670">
        <v>1.5055538566663651</v>
      </c>
      <c r="L5670">
        <v>5</v>
      </c>
      <c r="M5670">
        <v>53.047520661157023</v>
      </c>
      <c r="N5670">
        <v>265.23760330578511</v>
      </c>
      <c r="O5670">
        <v>0.30111077133327302</v>
      </c>
      <c r="P5670">
        <v>5.6762458938774728E-3</v>
      </c>
      <c r="Q5670">
        <v>5.6762458938774728E-3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93</v>
      </c>
      <c r="I5671" t="s">
        <v>83</v>
      </c>
      <c r="J5671" s="2">
        <v>44556</v>
      </c>
      <c r="K5671">
        <v>1.230270593691164</v>
      </c>
      <c r="L5671">
        <v>5</v>
      </c>
      <c r="M5671">
        <v>53.047520661157023</v>
      </c>
      <c r="N5671">
        <v>265.23760330578511</v>
      </c>
      <c r="O5671">
        <v>0.24605411873823291</v>
      </c>
      <c r="P5671">
        <v>4.6383717027966781E-3</v>
      </c>
      <c r="Q5671">
        <v>4.6383717027966781E-3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93</v>
      </c>
      <c r="I5672" t="s">
        <v>83</v>
      </c>
      <c r="J5672" s="2">
        <v>44557</v>
      </c>
      <c r="K5672">
        <v>1.260318372559029</v>
      </c>
      <c r="L5672">
        <v>7</v>
      </c>
      <c r="M5672">
        <v>53.04752066115703</v>
      </c>
      <c r="N5672">
        <v>371.33264462809922</v>
      </c>
      <c r="O5672">
        <v>0.18004548179414689</v>
      </c>
      <c r="P5672">
        <v>3.3940414094787582E-3</v>
      </c>
      <c r="Q5672">
        <v>3.3940414094787582E-3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93</v>
      </c>
      <c r="I5673" t="s">
        <v>83</v>
      </c>
      <c r="J5673" s="2">
        <v>44558</v>
      </c>
      <c r="K5673">
        <v>1.174943432147578</v>
      </c>
      <c r="L5673">
        <v>6</v>
      </c>
      <c r="M5673">
        <v>53.047520661157023</v>
      </c>
      <c r="N5673">
        <v>318.28512396694208</v>
      </c>
      <c r="O5673">
        <v>0.1958239053579296</v>
      </c>
      <c r="P5673">
        <v>3.6914808254425681E-3</v>
      </c>
      <c r="Q5673">
        <v>3.6914808254425681E-3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93</v>
      </c>
      <c r="I5674" t="s">
        <v>83</v>
      </c>
      <c r="J5674" s="2">
        <v>44559</v>
      </c>
      <c r="K5674">
        <v>1.221016151127303</v>
      </c>
      <c r="L5674">
        <v>7</v>
      </c>
      <c r="M5674">
        <v>53.04752066115703</v>
      </c>
      <c r="N5674">
        <v>371.33264462809922</v>
      </c>
      <c r="O5674">
        <v>0.1744308787324719</v>
      </c>
      <c r="P5674">
        <v>3.288200401422255E-3</v>
      </c>
      <c r="Q5674">
        <v>3.288200401422255E-3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93</v>
      </c>
      <c r="I5675" t="s">
        <v>83</v>
      </c>
      <c r="J5675" s="2">
        <v>44560</v>
      </c>
      <c r="K5675">
        <v>0.95046829163193802</v>
      </c>
      <c r="L5675">
        <v>4</v>
      </c>
      <c r="M5675">
        <v>53.047520661157023</v>
      </c>
      <c r="N5675">
        <v>212.19008264462809</v>
      </c>
      <c r="O5675">
        <v>0.23761707290798451</v>
      </c>
      <c r="P5675">
        <v>4.4793247629002731E-3</v>
      </c>
      <c r="Q5675">
        <v>4.4793247629002731E-3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93</v>
      </c>
      <c r="I5676" t="s">
        <v>83</v>
      </c>
      <c r="J5676" s="2">
        <v>44561</v>
      </c>
      <c r="K5676">
        <v>0.8685370833512408</v>
      </c>
      <c r="L5676">
        <v>5</v>
      </c>
      <c r="M5676">
        <v>53.047520661157023</v>
      </c>
      <c r="N5676">
        <v>265.23760330578511</v>
      </c>
      <c r="O5676">
        <v>0.17370741667024819</v>
      </c>
      <c r="P5676">
        <v>3.2745624018851072E-3</v>
      </c>
      <c r="Q5676">
        <v>3.2745624018851072E-3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93</v>
      </c>
      <c r="I5677" t="s">
        <v>83</v>
      </c>
      <c r="J5677" s="2">
        <v>44562</v>
      </c>
      <c r="K5677">
        <v>0.90325190346709239</v>
      </c>
      <c r="L5677">
        <v>6</v>
      </c>
      <c r="M5677">
        <v>64.819672131147556</v>
      </c>
      <c r="N5677">
        <v>388.91803278688531</v>
      </c>
      <c r="O5677">
        <v>0.15054198391118209</v>
      </c>
      <c r="P5677">
        <v>2.322473702221068E-3</v>
      </c>
      <c r="Q5677">
        <v>2.322473702221068E-3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93</v>
      </c>
      <c r="I5678" t="s">
        <v>83</v>
      </c>
      <c r="J5678" s="2">
        <v>44563</v>
      </c>
      <c r="K5678">
        <v>0.83676909241666653</v>
      </c>
      <c r="L5678">
        <v>5</v>
      </c>
      <c r="M5678">
        <v>64.819672131147541</v>
      </c>
      <c r="N5678">
        <v>324.09836065573768</v>
      </c>
      <c r="O5678">
        <v>0.16735381848333331</v>
      </c>
      <c r="P5678">
        <v>2.5818368557115161E-3</v>
      </c>
      <c r="Q5678">
        <v>2.5818368557115161E-3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93</v>
      </c>
      <c r="I5679" t="s">
        <v>83</v>
      </c>
      <c r="J5679" s="2">
        <v>44564</v>
      </c>
      <c r="K5679">
        <v>0.88053313391399157</v>
      </c>
      <c r="L5679">
        <v>6</v>
      </c>
      <c r="M5679">
        <v>64.819672131147556</v>
      </c>
      <c r="N5679">
        <v>388.91803278688531</v>
      </c>
      <c r="O5679">
        <v>0.1467555223189986</v>
      </c>
      <c r="P5679">
        <v>2.2640583868130792E-3</v>
      </c>
      <c r="Q5679">
        <v>2.2640583868130792E-3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93</v>
      </c>
      <c r="I5680" t="s">
        <v>83</v>
      </c>
      <c r="J5680" s="2">
        <v>44565</v>
      </c>
      <c r="K5680">
        <v>0.82140847827723962</v>
      </c>
      <c r="L5680">
        <v>5</v>
      </c>
      <c r="M5680">
        <v>64.819672131147541</v>
      </c>
      <c r="N5680">
        <v>324.09836065573768</v>
      </c>
      <c r="O5680">
        <v>0.1642816956554479</v>
      </c>
      <c r="P5680">
        <v>2.5344419410678609E-3</v>
      </c>
      <c r="Q5680">
        <v>2.5344419410678609E-3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93</v>
      </c>
      <c r="I5681" t="s">
        <v>83</v>
      </c>
      <c r="J5681" s="2">
        <v>44566</v>
      </c>
      <c r="K5681">
        <v>0.96229983083972304</v>
      </c>
      <c r="L5681">
        <v>7</v>
      </c>
      <c r="M5681">
        <v>64.819672131147541</v>
      </c>
      <c r="N5681">
        <v>453.73770491803282</v>
      </c>
      <c r="O5681">
        <v>0.13747140440567471</v>
      </c>
      <c r="P5681">
        <v>2.1208284442959429E-3</v>
      </c>
      <c r="Q5681">
        <v>2.1208284442959429E-3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93</v>
      </c>
      <c r="I5682" t="s">
        <v>83</v>
      </c>
      <c r="J5682" s="2">
        <v>44567</v>
      </c>
      <c r="K5682">
        <v>0.7878058000744067</v>
      </c>
      <c r="L5682">
        <v>4</v>
      </c>
      <c r="M5682">
        <v>64.819672131147541</v>
      </c>
      <c r="N5682">
        <v>259.27868852459022</v>
      </c>
      <c r="O5682">
        <v>0.1969514500186017</v>
      </c>
      <c r="P5682">
        <v>3.0384518085823731E-3</v>
      </c>
      <c r="Q5682">
        <v>3.0384518085823731E-3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93</v>
      </c>
      <c r="I5683" t="s">
        <v>83</v>
      </c>
      <c r="J5683" s="2">
        <v>44568</v>
      </c>
      <c r="K5683">
        <v>0.52417597651795023</v>
      </c>
      <c r="L5683">
        <v>2</v>
      </c>
      <c r="M5683">
        <v>64.819672131147541</v>
      </c>
      <c r="N5683">
        <v>129.63934426229511</v>
      </c>
      <c r="O5683">
        <v>0.26208798825897511</v>
      </c>
      <c r="P5683">
        <v>4.0433402336361862E-3</v>
      </c>
      <c r="Q5683">
        <v>4.0433402336361862E-3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93</v>
      </c>
      <c r="I5684" t="s">
        <v>83</v>
      </c>
      <c r="J5684" s="2">
        <v>44569</v>
      </c>
      <c r="K5684">
        <v>0.43293850641369352</v>
      </c>
      <c r="L5684">
        <v>3</v>
      </c>
      <c r="M5684">
        <v>64.819672131147556</v>
      </c>
      <c r="N5684">
        <v>194.45901639344271</v>
      </c>
      <c r="O5684">
        <v>0.14431283547123119</v>
      </c>
      <c r="P5684">
        <v>2.2263740424241529E-3</v>
      </c>
      <c r="Q5684">
        <v>2.2263740424241529E-3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93</v>
      </c>
      <c r="I5685" t="s">
        <v>83</v>
      </c>
      <c r="J5685" s="2">
        <v>44570</v>
      </c>
      <c r="K5685">
        <v>0.37409317671736292</v>
      </c>
      <c r="L5685">
        <v>3</v>
      </c>
      <c r="M5685">
        <v>64.819672131147556</v>
      </c>
      <c r="N5685">
        <v>194.45901639344271</v>
      </c>
      <c r="O5685">
        <v>0.1246977255724543</v>
      </c>
      <c r="P5685">
        <v>1.923763596337812E-3</v>
      </c>
      <c r="Q5685">
        <v>1.923763596337812E-3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93</v>
      </c>
      <c r="I5686" t="s">
        <v>83</v>
      </c>
      <c r="J5686" s="2">
        <v>44571</v>
      </c>
      <c r="K5686">
        <v>0.28046506855909081</v>
      </c>
      <c r="L5686">
        <v>2</v>
      </c>
      <c r="M5686">
        <v>64.819672131147541</v>
      </c>
      <c r="N5686">
        <v>129.63934426229511</v>
      </c>
      <c r="O5686">
        <v>0.14023253427954541</v>
      </c>
      <c r="P5686">
        <v>2.1634255414902052E-3</v>
      </c>
      <c r="Q5686">
        <v>2.1634255414902052E-3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93</v>
      </c>
      <c r="I5687" t="s">
        <v>83</v>
      </c>
      <c r="J5687" s="2">
        <v>44572</v>
      </c>
      <c r="K5687">
        <v>0.17820706276484041</v>
      </c>
      <c r="L5687">
        <v>1</v>
      </c>
      <c r="M5687">
        <v>64.819672131147541</v>
      </c>
      <c r="N5687">
        <v>64.819672131147541</v>
      </c>
      <c r="O5687">
        <v>0.17820706276484041</v>
      </c>
      <c r="P5687">
        <v>2.7492743623306181E-3</v>
      </c>
      <c r="Q5687">
        <v>2.7492743623306181E-3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93</v>
      </c>
      <c r="I5688" t="s">
        <v>83</v>
      </c>
      <c r="J5688" s="2">
        <v>44573</v>
      </c>
      <c r="K5688">
        <v>0.12011783662856659</v>
      </c>
      <c r="L5688">
        <v>1</v>
      </c>
      <c r="M5688">
        <v>64.819672131147541</v>
      </c>
      <c r="N5688">
        <v>64.819672131147541</v>
      </c>
      <c r="O5688">
        <v>0.12011783662856659</v>
      </c>
      <c r="P5688">
        <v>1.853107747684007E-3</v>
      </c>
      <c r="Q5688">
        <v>1.853107747684007E-3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93</v>
      </c>
      <c r="I5689" t="s">
        <v>83</v>
      </c>
      <c r="J5689" s="2">
        <v>44574</v>
      </c>
      <c r="K5689">
        <v>8.6147946524563812E-2</v>
      </c>
      <c r="L5689">
        <v>1</v>
      </c>
      <c r="M5689">
        <v>64.819672131147541</v>
      </c>
      <c r="N5689">
        <v>64.819672131147541</v>
      </c>
      <c r="O5689">
        <v>8.6147946524563812E-2</v>
      </c>
      <c r="P5689">
        <v>1.3290401461806759E-3</v>
      </c>
      <c r="Q5689">
        <v>1.3290401461806759E-3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93</v>
      </c>
      <c r="I5690" t="s">
        <v>83</v>
      </c>
      <c r="J5690" s="2">
        <v>44575</v>
      </c>
      <c r="K5690">
        <v>6.5676659800928405E-2</v>
      </c>
      <c r="L5690">
        <v>1</v>
      </c>
      <c r="M5690">
        <v>64.819672131147541</v>
      </c>
      <c r="N5690">
        <v>64.819672131147541</v>
      </c>
      <c r="O5690">
        <v>6.5676659800928405E-2</v>
      </c>
      <c r="P5690">
        <v>1.0132211046678379E-3</v>
      </c>
      <c r="Q5690">
        <v>1.0132211046678379E-3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93</v>
      </c>
      <c r="I5691" t="s">
        <v>83</v>
      </c>
      <c r="J5691" s="2">
        <v>44576</v>
      </c>
      <c r="K5691">
        <v>0.1093194739346844</v>
      </c>
      <c r="L5691">
        <v>3</v>
      </c>
      <c r="M5691">
        <v>64.819672131147556</v>
      </c>
      <c r="N5691">
        <v>194.45901639344271</v>
      </c>
      <c r="O5691">
        <v>3.6439824644894793E-2</v>
      </c>
      <c r="P5691">
        <v>5.6217230736939339E-4</v>
      </c>
      <c r="Q5691">
        <v>5.6217230736939339E-4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93</v>
      </c>
      <c r="I5692" t="s">
        <v>83</v>
      </c>
      <c r="J5692" s="2">
        <v>44577</v>
      </c>
      <c r="K5692">
        <v>0.2325239476272323</v>
      </c>
      <c r="L5692">
        <v>5</v>
      </c>
      <c r="M5692">
        <v>64.819672131147541</v>
      </c>
      <c r="N5692">
        <v>324.09836065573768</v>
      </c>
      <c r="O5692">
        <v>4.6504789525446469E-2</v>
      </c>
      <c r="P5692">
        <v>7.1744870031670077E-4</v>
      </c>
      <c r="Q5692">
        <v>7.1744870031670077E-4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93</v>
      </c>
      <c r="I5693" t="s">
        <v>83</v>
      </c>
      <c r="J5693" s="2">
        <v>44578</v>
      </c>
      <c r="K5693">
        <v>0.28954998390403208</v>
      </c>
      <c r="L5693">
        <v>4</v>
      </c>
      <c r="M5693">
        <v>64.819672131147541</v>
      </c>
      <c r="N5693">
        <v>259.27868852459022</v>
      </c>
      <c r="O5693">
        <v>7.2387495976008021E-2</v>
      </c>
      <c r="P5693">
        <v>1.116751961187782E-3</v>
      </c>
      <c r="Q5693">
        <v>1.116751961187782E-3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93</v>
      </c>
      <c r="I5694" t="s">
        <v>83</v>
      </c>
      <c r="J5694" s="2">
        <v>44579</v>
      </c>
      <c r="K5694">
        <v>0.18330004632604571</v>
      </c>
      <c r="L5694">
        <v>1</v>
      </c>
      <c r="M5694">
        <v>64.819672131147541</v>
      </c>
      <c r="N5694">
        <v>64.819672131147541</v>
      </c>
      <c r="O5694">
        <v>0.18330004632604571</v>
      </c>
      <c r="P5694">
        <v>2.8278459347214949E-3</v>
      </c>
      <c r="Q5694">
        <v>2.8278459347214949E-3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93</v>
      </c>
      <c r="I5695" t="s">
        <v>83</v>
      </c>
      <c r="J5695" s="2">
        <v>44580</v>
      </c>
      <c r="K5695">
        <v>0.1230532874104643</v>
      </c>
      <c r="L5695">
        <v>1</v>
      </c>
      <c r="M5695">
        <v>64.819672131147541</v>
      </c>
      <c r="N5695">
        <v>64.819672131147541</v>
      </c>
      <c r="O5695">
        <v>0.1230532874104643</v>
      </c>
      <c r="P5695">
        <v>1.8983941659176341E-3</v>
      </c>
      <c r="Q5695">
        <v>1.8983941659176341E-3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93</v>
      </c>
      <c r="I5696" t="s">
        <v>83</v>
      </c>
      <c r="J5696" s="2">
        <v>44581</v>
      </c>
      <c r="K5696">
        <v>6.0618119239537388E-2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93</v>
      </c>
      <c r="I5697" t="s">
        <v>83</v>
      </c>
      <c r="J5697" s="2">
        <v>44582</v>
      </c>
      <c r="K5697">
        <v>2.9813891721599609E-2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93</v>
      </c>
      <c r="I5698" t="s">
        <v>83</v>
      </c>
      <c r="J5698" s="2">
        <v>44583</v>
      </c>
      <c r="K5698">
        <v>1.4647020652812211E-2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93</v>
      </c>
      <c r="I5699" t="s">
        <v>83</v>
      </c>
      <c r="J5699" s="2">
        <v>44584</v>
      </c>
      <c r="K5699">
        <v>7.1901802186726694E-3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93</v>
      </c>
      <c r="I5700" t="s">
        <v>83</v>
      </c>
      <c r="J5700" s="2">
        <v>44585</v>
      </c>
      <c r="K5700">
        <v>3.5277032535331338E-3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93</v>
      </c>
      <c r="I5701" t="s">
        <v>83</v>
      </c>
      <c r="J5701" s="2">
        <v>44586</v>
      </c>
      <c r="K5701">
        <v>1.730125118869296E-3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93</v>
      </c>
      <c r="I5702" t="s">
        <v>83</v>
      </c>
      <c r="J5702" s="2">
        <v>44587</v>
      </c>
      <c r="K5702">
        <v>8.4829359442512551E-4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93</v>
      </c>
      <c r="I5703" t="s">
        <v>83</v>
      </c>
      <c r="J5703" s="2">
        <v>44588</v>
      </c>
      <c r="K5703">
        <v>4.1584654505426901E-4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93</v>
      </c>
      <c r="I5704" t="s">
        <v>83</v>
      </c>
      <c r="J5704" s="2">
        <v>44589</v>
      </c>
      <c r="K5704">
        <v>2.0382749395097711E-4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93</v>
      </c>
      <c r="I5705" t="s">
        <v>83</v>
      </c>
      <c r="J5705" s="2">
        <v>44590</v>
      </c>
      <c r="K5705">
        <v>9.9896979959553534E-5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93</v>
      </c>
      <c r="I5706" t="s">
        <v>83</v>
      </c>
      <c r="J5706" s="2">
        <v>44591</v>
      </c>
      <c r="K5706">
        <v>4.8956898917167797E-5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93</v>
      </c>
      <c r="I5707" t="s">
        <v>83</v>
      </c>
      <c r="J5707" s="2">
        <v>44592</v>
      </c>
      <c r="K5707">
        <v>2.399141174102742E-5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93</v>
      </c>
      <c r="I5708" t="s">
        <v>83</v>
      </c>
      <c r="J5708" s="2">
        <v>44593</v>
      </c>
      <c r="K5708">
        <v>1.175666006687445E-5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93</v>
      </c>
      <c r="I5709" t="s">
        <v>83</v>
      </c>
      <c r="J5709" s="2">
        <v>44594</v>
      </c>
      <c r="K5709">
        <v>5.7610612854283097E-6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93</v>
      </c>
      <c r="I5710" t="s">
        <v>83</v>
      </c>
      <c r="J5710" s="2">
        <v>44595</v>
      </c>
      <c r="K5710">
        <v>2.8230221983733541E-6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93</v>
      </c>
      <c r="I5711" t="s">
        <v>83</v>
      </c>
      <c r="J5711" s="2">
        <v>44596</v>
      </c>
      <c r="K5711">
        <v>1.3833159222159039E-6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93</v>
      </c>
      <c r="I5712" t="s">
        <v>83</v>
      </c>
      <c r="J5712" s="2">
        <v>44597</v>
      </c>
      <c r="K5712">
        <v>6.7783682261645263E-7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93</v>
      </c>
      <c r="I5713" t="s">
        <v>83</v>
      </c>
      <c r="J5713" s="2">
        <v>44598</v>
      </c>
      <c r="K5713">
        <v>3.3214416626259772E-7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93</v>
      </c>
      <c r="I5714" t="s">
        <v>83</v>
      </c>
      <c r="J5714" s="2">
        <v>44599</v>
      </c>
      <c r="K5714">
        <v>1.627520557363859E-7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93</v>
      </c>
      <c r="I5715" t="s">
        <v>83</v>
      </c>
      <c r="J5715" s="2">
        <v>44600</v>
      </c>
      <c r="K5715">
        <v>7.9748992408685369E-8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93</v>
      </c>
      <c r="I5716" t="s">
        <v>83</v>
      </c>
      <c r="J5716" s="2">
        <v>44601</v>
      </c>
      <c r="K5716">
        <v>3.9077172669788532E-8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93</v>
      </c>
      <c r="I5717" t="s">
        <v>83</v>
      </c>
      <c r="J5717" s="2">
        <v>44602</v>
      </c>
      <c r="K5717">
        <v>1.9147871680038399E-8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93</v>
      </c>
      <c r="I5718" t="s">
        <v>83</v>
      </c>
      <c r="J5718" s="2">
        <v>44603</v>
      </c>
      <c r="K5718">
        <v>9.3824766989164321E-9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93</v>
      </c>
      <c r="I5719" t="s">
        <v>83</v>
      </c>
      <c r="J5719" s="2">
        <v>44604</v>
      </c>
      <c r="K5719">
        <v>4.5974202969467346E-9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93</v>
      </c>
      <c r="I5720" t="s">
        <v>83</v>
      </c>
      <c r="J5720" s="2">
        <v>44605</v>
      </c>
      <c r="K5720">
        <v>2.2527382485729638E-9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93</v>
      </c>
      <c r="I5721" t="s">
        <v>83</v>
      </c>
      <c r="J5721" s="2">
        <v>44606</v>
      </c>
      <c r="K5721">
        <v>1.103842531754208E-9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93</v>
      </c>
      <c r="I5722" t="s">
        <v>83</v>
      </c>
      <c r="J5722" s="2">
        <v>44607</v>
      </c>
      <c r="K5722">
        <v>5.408831115137857E-10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93</v>
      </c>
      <c r="I5723" t="s">
        <v>83</v>
      </c>
      <c r="J5723" s="2">
        <v>44608</v>
      </c>
      <c r="K5723">
        <v>2.6503281757909739E-10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93</v>
      </c>
      <c r="I5724" t="s">
        <v>83</v>
      </c>
      <c r="J5724" s="2">
        <v>44609</v>
      </c>
      <c r="K5724">
        <v>1.298661124912769E-10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93</v>
      </c>
      <c r="I5725" t="s">
        <v>83</v>
      </c>
      <c r="J5725" s="2">
        <v>44610</v>
      </c>
      <c r="K5725">
        <v>6.3634406054717275E-11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93</v>
      </c>
      <c r="I5726" t="s">
        <v>83</v>
      </c>
      <c r="J5726" s="2">
        <v>44611</v>
      </c>
      <c r="K5726">
        <v>3.118086271717128E-11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93</v>
      </c>
      <c r="I5727" t="s">
        <v>83</v>
      </c>
      <c r="J5727" s="2">
        <v>44612</v>
      </c>
      <c r="K5727">
        <v>1.5278624017787442E-11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93</v>
      </c>
      <c r="I5728" t="s">
        <v>83</v>
      </c>
      <c r="J5728" s="2">
        <v>44613</v>
      </c>
      <c r="K5728">
        <v>7.4865262099420367E-12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93</v>
      </c>
      <c r="I5729" t="s">
        <v>83</v>
      </c>
      <c r="J5729" s="2">
        <v>44614</v>
      </c>
      <c r="K5729">
        <v>3.6683979942121652E-12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93</v>
      </c>
      <c r="I5730" t="s">
        <v>83</v>
      </c>
      <c r="J5730" s="2">
        <v>44615</v>
      </c>
      <c r="K5730">
        <v>1.7975150690737891E-12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93</v>
      </c>
      <c r="I5731" t="s">
        <v>83</v>
      </c>
      <c r="J5731" s="2">
        <v>44616</v>
      </c>
      <c r="K5731">
        <v>8.8078240165122586E-13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93</v>
      </c>
      <c r="I5732" t="s">
        <v>83</v>
      </c>
      <c r="J5732" s="2">
        <v>44617</v>
      </c>
      <c r="K5732">
        <v>4.3158338291623821E-13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93</v>
      </c>
      <c r="I5733" t="s">
        <v>83</v>
      </c>
      <c r="J5733" s="2">
        <v>44618</v>
      </c>
      <c r="K5733">
        <v>2.114758597237051E-13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93</v>
      </c>
      <c r="I5734" t="s">
        <v>83</v>
      </c>
      <c r="J5734" s="2">
        <v>44619</v>
      </c>
      <c r="K5734">
        <v>1.036231719831144E-13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93</v>
      </c>
      <c r="I5735" t="s">
        <v>83</v>
      </c>
      <c r="J5735" s="2">
        <v>44620</v>
      </c>
      <c r="K5735">
        <v>5.0775354518171259E-14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93</v>
      </c>
      <c r="I5736" t="s">
        <v>83</v>
      </c>
      <c r="J5736" s="2">
        <v>44621</v>
      </c>
      <c r="K5736">
        <v>2.487992379843446E-14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93</v>
      </c>
      <c r="I5737" t="s">
        <v>83</v>
      </c>
      <c r="J5737" s="2">
        <v>44622</v>
      </c>
      <c r="K5737">
        <v>1.219116269022691E-14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93</v>
      </c>
      <c r="I5738" t="s">
        <v>83</v>
      </c>
      <c r="J5738" s="2">
        <v>44623</v>
      </c>
      <c r="K5738">
        <v>5.9736697281561449E-15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93</v>
      </c>
      <c r="I5739" t="s">
        <v>83</v>
      </c>
      <c r="J5739" s="2">
        <v>44624</v>
      </c>
      <c r="K5739">
        <v>2.927098170207646E-15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93</v>
      </c>
      <c r="I5740" t="s">
        <v>83</v>
      </c>
      <c r="J5740" s="2">
        <v>44625</v>
      </c>
      <c r="K5740">
        <v>1.4342781045717519E-15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93</v>
      </c>
      <c r="I5741" t="s">
        <v>83</v>
      </c>
      <c r="J5741" s="2">
        <v>44626</v>
      </c>
      <c r="K5741">
        <v>7.0279627164147408E-16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93</v>
      </c>
      <c r="I5742" t="s">
        <v>83</v>
      </c>
      <c r="J5742" s="2">
        <v>44627</v>
      </c>
      <c r="K5742">
        <v>3.443701732419739E-16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93</v>
      </c>
      <c r="I5743" t="s">
        <v>83</v>
      </c>
      <c r="J5743" s="2">
        <v>44628</v>
      </c>
      <c r="K5743">
        <v>1.687413849357816E-16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93</v>
      </c>
      <c r="I5744" t="s">
        <v>83</v>
      </c>
      <c r="J5744" s="2">
        <v>44629</v>
      </c>
      <c r="K5744">
        <v>8.2683278634726698E-17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93</v>
      </c>
      <c r="I5745" t="s">
        <v>83</v>
      </c>
      <c r="J5745" s="2">
        <v>44630</v>
      </c>
      <c r="K5745">
        <v>4.0514806536571037E-17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93</v>
      </c>
      <c r="I5746" t="s">
        <v>83</v>
      </c>
      <c r="J5746" s="2">
        <v>44631</v>
      </c>
      <c r="K5746">
        <v>1.9852255204825062E-17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93</v>
      </c>
      <c r="I5747" t="s">
        <v>83</v>
      </c>
      <c r="J5747" s="2">
        <v>44632</v>
      </c>
      <c r="K5747">
        <v>9.7276050510177144E-18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93</v>
      </c>
      <c r="I5748" t="s">
        <v>83</v>
      </c>
      <c r="J5748" s="2">
        <v>44633</v>
      </c>
      <c r="K5748">
        <v>4.766526475222856E-18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93</v>
      </c>
      <c r="I5749" t="s">
        <v>83</v>
      </c>
      <c r="J5749" s="2">
        <v>44634</v>
      </c>
      <c r="K5749">
        <v>2.3355979729360832E-18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93</v>
      </c>
      <c r="I5750" t="s">
        <v>83</v>
      </c>
      <c r="J5750" s="2">
        <v>44635</v>
      </c>
      <c r="K5750">
        <v>1.1444430067650501E-18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93</v>
      </c>
      <c r="I5751" t="s">
        <v>83</v>
      </c>
      <c r="J5751" s="2">
        <v>44636</v>
      </c>
      <c r="K5751">
        <v>5.6077707332392404E-19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93</v>
      </c>
      <c r="I5752" t="s">
        <v>83</v>
      </c>
      <c r="J5752" s="2">
        <v>44637</v>
      </c>
      <c r="K5752">
        <v>2.747807659318226E-19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93</v>
      </c>
      <c r="I5753" t="s">
        <v>83</v>
      </c>
      <c r="J5753" s="2">
        <v>44638</v>
      </c>
      <c r="K5753">
        <v>1.3464257530765791E-19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93</v>
      </c>
      <c r="I5754" t="s">
        <v>83</v>
      </c>
      <c r="J5754" s="2">
        <v>44639</v>
      </c>
      <c r="K5754">
        <v>6.5974861901117528E-20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93</v>
      </c>
      <c r="I5755" t="s">
        <v>83</v>
      </c>
      <c r="J5755" s="2">
        <v>44640</v>
      </c>
      <c r="K5755">
        <v>3.232768233167271E-20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93</v>
      </c>
      <c r="I5756" t="s">
        <v>83</v>
      </c>
      <c r="J5756" s="2">
        <v>44641</v>
      </c>
      <c r="K5756">
        <v>1.5840564342562561E-20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93</v>
      </c>
      <c r="I5757" t="s">
        <v>83</v>
      </c>
      <c r="J5757" s="2">
        <v>44642</v>
      </c>
      <c r="K5757">
        <v>7.7618765278703628E-21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93</v>
      </c>
      <c r="I5758" t="s">
        <v>83</v>
      </c>
      <c r="J5758" s="2">
        <v>44643</v>
      </c>
      <c r="K5758">
        <v>3.8033194986615522E-21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93</v>
      </c>
      <c r="I5759" t="s">
        <v>83</v>
      </c>
      <c r="J5759" s="2">
        <v>44644</v>
      </c>
      <c r="K5759">
        <v>1.863626554345893E-21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93</v>
      </c>
      <c r="I5760" t="s">
        <v>83</v>
      </c>
      <c r="J5760" s="2">
        <v>44645</v>
      </c>
      <c r="K5760">
        <v>9.1317701163007413E-22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93</v>
      </c>
      <c r="I5761" t="s">
        <v>83</v>
      </c>
      <c r="J5761" s="2">
        <v>44646</v>
      </c>
      <c r="K5761">
        <v>4.4745673569894342E-22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93</v>
      </c>
      <c r="I5762" t="s">
        <v>83</v>
      </c>
      <c r="J5762" s="2">
        <v>44647</v>
      </c>
      <c r="K5762">
        <v>2.1925380049255209E-22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93</v>
      </c>
      <c r="I5763" t="s">
        <v>83</v>
      </c>
      <c r="J5763" s="2">
        <v>44648</v>
      </c>
      <c r="K5763">
        <v>1.074343622413746E-22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93</v>
      </c>
      <c r="I5764" t="s">
        <v>83</v>
      </c>
      <c r="J5764" s="2">
        <v>44649</v>
      </c>
      <c r="K5764">
        <v>5.2642837498281478E-23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93</v>
      </c>
      <c r="I5765" t="s">
        <v>83</v>
      </c>
      <c r="J5765" s="2">
        <v>44650</v>
      </c>
      <c r="K5765">
        <v>2.579499037416077E-23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93</v>
      </c>
      <c r="I5766" t="s">
        <v>83</v>
      </c>
      <c r="J5766" s="2">
        <v>44651</v>
      </c>
      <c r="K5766">
        <v>1.263954528333975E-23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93</v>
      </c>
      <c r="I5767" t="s">
        <v>83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93</v>
      </c>
      <c r="I5768" t="s">
        <v>83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93</v>
      </c>
      <c r="I5769" t="s">
        <v>83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93</v>
      </c>
      <c r="I5770" t="s">
        <v>83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93</v>
      </c>
      <c r="I5771" t="s">
        <v>83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93</v>
      </c>
      <c r="I5772" t="s">
        <v>83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93</v>
      </c>
      <c r="I5773" t="s">
        <v>83</v>
      </c>
      <c r="J5773" s="2">
        <v>44384</v>
      </c>
      <c r="K5773">
        <v>69.663599999999875</v>
      </c>
      <c r="L5773">
        <v>1</v>
      </c>
      <c r="M5773">
        <v>0</v>
      </c>
      <c r="N5773">
        <v>0</v>
      </c>
      <c r="O5773">
        <v>69.663599999999875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93</v>
      </c>
      <c r="I5774" t="s">
        <v>83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93</v>
      </c>
      <c r="I5775" t="s">
        <v>83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93</v>
      </c>
      <c r="I5776" t="s">
        <v>83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93</v>
      </c>
      <c r="I5777" t="s">
        <v>83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93</v>
      </c>
      <c r="I5778" t="s">
        <v>83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93</v>
      </c>
      <c r="I5779" t="s">
        <v>83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93</v>
      </c>
      <c r="I5780" t="s">
        <v>83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93</v>
      </c>
      <c r="I5781" t="s">
        <v>83</v>
      </c>
      <c r="J5781" s="2">
        <v>44392</v>
      </c>
      <c r="K5781">
        <v>69.663599999999875</v>
      </c>
      <c r="L5781">
        <v>1</v>
      </c>
      <c r="M5781">
        <v>0</v>
      </c>
      <c r="N5781">
        <v>0</v>
      </c>
      <c r="O5781">
        <v>69.663599999999875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93</v>
      </c>
      <c r="I5782" t="s">
        <v>83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93</v>
      </c>
      <c r="I5783" t="s">
        <v>83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93</v>
      </c>
      <c r="I5784" t="s">
        <v>83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93</v>
      </c>
      <c r="I5785" t="s">
        <v>83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93</v>
      </c>
      <c r="I5786" t="s">
        <v>83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93</v>
      </c>
      <c r="I5787" t="s">
        <v>83</v>
      </c>
      <c r="J5787" s="2">
        <v>44398</v>
      </c>
      <c r="K5787">
        <v>69.663599999999875</v>
      </c>
      <c r="L5787">
        <v>1</v>
      </c>
      <c r="M5787">
        <v>0</v>
      </c>
      <c r="N5787">
        <v>0</v>
      </c>
      <c r="O5787">
        <v>69.663599999999875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93</v>
      </c>
      <c r="I5788" t="s">
        <v>83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93</v>
      </c>
      <c r="I5789" t="s">
        <v>83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93</v>
      </c>
      <c r="I5790" t="s">
        <v>83</v>
      </c>
      <c r="J5790" s="2">
        <v>44401</v>
      </c>
      <c r="K5790">
        <v>69.663599999999875</v>
      </c>
      <c r="L5790">
        <v>1</v>
      </c>
      <c r="M5790">
        <v>0</v>
      </c>
      <c r="N5790">
        <v>0</v>
      </c>
      <c r="O5790">
        <v>69.663599999999875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93</v>
      </c>
      <c r="I5791" t="s">
        <v>83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93</v>
      </c>
      <c r="I5792" t="s">
        <v>83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93</v>
      </c>
      <c r="I5793" t="s">
        <v>83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93</v>
      </c>
      <c r="I5794" t="s">
        <v>83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93</v>
      </c>
      <c r="I5795" t="s">
        <v>83</v>
      </c>
      <c r="J5795" s="2">
        <v>44406</v>
      </c>
      <c r="K5795">
        <v>69.663599999999875</v>
      </c>
      <c r="L5795">
        <v>1</v>
      </c>
      <c r="M5795">
        <v>0</v>
      </c>
      <c r="N5795">
        <v>0</v>
      </c>
      <c r="O5795">
        <v>69.663599999999875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93</v>
      </c>
      <c r="I5796" t="s">
        <v>83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93</v>
      </c>
      <c r="I5797" t="s">
        <v>83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93</v>
      </c>
      <c r="I5798" t="s">
        <v>83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93</v>
      </c>
      <c r="I5799" t="s">
        <v>83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93</v>
      </c>
      <c r="I5800" t="s">
        <v>83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93</v>
      </c>
      <c r="I5801" t="s">
        <v>83</v>
      </c>
      <c r="J5801" s="2">
        <v>44412</v>
      </c>
      <c r="K5801">
        <v>69.663599999999875</v>
      </c>
      <c r="L5801">
        <v>1</v>
      </c>
      <c r="M5801">
        <v>0</v>
      </c>
      <c r="N5801">
        <v>0</v>
      </c>
      <c r="O5801">
        <v>69.663599999999875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93</v>
      </c>
      <c r="I5802" t="s">
        <v>83</v>
      </c>
      <c r="J5802" s="2">
        <v>44413</v>
      </c>
      <c r="K5802">
        <v>69.663599999999875</v>
      </c>
      <c r="L5802">
        <v>1</v>
      </c>
      <c r="M5802">
        <v>0</v>
      </c>
      <c r="N5802">
        <v>0</v>
      </c>
      <c r="O5802">
        <v>69.663599999999875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93</v>
      </c>
      <c r="I5803" t="s">
        <v>83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93</v>
      </c>
      <c r="I5804" t="s">
        <v>83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93</v>
      </c>
      <c r="I5805" t="s">
        <v>83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93</v>
      </c>
      <c r="I5806" t="s">
        <v>83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93</v>
      </c>
      <c r="I5807" t="s">
        <v>83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93</v>
      </c>
      <c r="I5808" t="s">
        <v>83</v>
      </c>
      <c r="J5808" s="2">
        <v>44419</v>
      </c>
      <c r="K5808">
        <v>69.663599999999875</v>
      </c>
      <c r="L5808">
        <v>1</v>
      </c>
      <c r="M5808">
        <v>0</v>
      </c>
      <c r="N5808">
        <v>0</v>
      </c>
      <c r="O5808">
        <v>69.663599999999875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93</v>
      </c>
      <c r="I5809" t="s">
        <v>83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93</v>
      </c>
      <c r="I5810" t="s">
        <v>83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93</v>
      </c>
      <c r="I5811" t="s">
        <v>83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93</v>
      </c>
      <c r="I5812" t="s">
        <v>83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93</v>
      </c>
      <c r="I5813" t="s">
        <v>83</v>
      </c>
      <c r="J5813" s="2">
        <v>44424</v>
      </c>
      <c r="K5813">
        <v>69.663599999999875</v>
      </c>
      <c r="L5813">
        <v>1</v>
      </c>
      <c r="M5813">
        <v>0</v>
      </c>
      <c r="N5813">
        <v>0</v>
      </c>
      <c r="O5813">
        <v>69.663599999999875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93</v>
      </c>
      <c r="I5814" t="s">
        <v>83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93</v>
      </c>
      <c r="I5815" t="s">
        <v>83</v>
      </c>
      <c r="J5815" s="2">
        <v>44426</v>
      </c>
      <c r="K5815">
        <v>69.663599999999875</v>
      </c>
      <c r="L5815">
        <v>1</v>
      </c>
      <c r="M5815">
        <v>0</v>
      </c>
      <c r="N5815">
        <v>0</v>
      </c>
      <c r="O5815">
        <v>69.663599999999875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93</v>
      </c>
      <c r="I5816" t="s">
        <v>83</v>
      </c>
      <c r="J5816" s="2">
        <v>44427</v>
      </c>
      <c r="K5816">
        <v>69.663599999999875</v>
      </c>
      <c r="L5816">
        <v>1</v>
      </c>
      <c r="M5816">
        <v>0</v>
      </c>
      <c r="N5816">
        <v>0</v>
      </c>
      <c r="O5816">
        <v>69.663599999999875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93</v>
      </c>
      <c r="I5817" t="s">
        <v>83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93</v>
      </c>
      <c r="I5818" t="s">
        <v>83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93</v>
      </c>
      <c r="I5819" t="s">
        <v>83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93</v>
      </c>
      <c r="I5820" t="s">
        <v>83</v>
      </c>
      <c r="J5820" s="2">
        <v>44431</v>
      </c>
      <c r="K5820">
        <v>69.663599999999875</v>
      </c>
      <c r="L5820">
        <v>1</v>
      </c>
      <c r="M5820">
        <v>0</v>
      </c>
      <c r="N5820">
        <v>0</v>
      </c>
      <c r="O5820">
        <v>69.663599999999875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93</v>
      </c>
      <c r="I5821" t="s">
        <v>83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93</v>
      </c>
      <c r="I5822" t="s">
        <v>83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93</v>
      </c>
      <c r="I5823" t="s">
        <v>83</v>
      </c>
      <c r="J5823" s="2">
        <v>44434</v>
      </c>
      <c r="K5823">
        <v>69.663599999999875</v>
      </c>
      <c r="L5823">
        <v>1</v>
      </c>
      <c r="M5823">
        <v>0</v>
      </c>
      <c r="N5823">
        <v>0</v>
      </c>
      <c r="O5823">
        <v>69.663599999999875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93</v>
      </c>
      <c r="I5824" t="s">
        <v>83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93</v>
      </c>
      <c r="I5825" t="s">
        <v>83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93</v>
      </c>
      <c r="I5826" t="s">
        <v>83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93</v>
      </c>
      <c r="I5827" t="s">
        <v>83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93</v>
      </c>
      <c r="I5828" t="s">
        <v>83</v>
      </c>
      <c r="J5828" s="2">
        <v>44439</v>
      </c>
      <c r="K5828">
        <v>69.663599999999875</v>
      </c>
      <c r="L5828">
        <v>1</v>
      </c>
      <c r="M5828">
        <v>0</v>
      </c>
      <c r="N5828">
        <v>0</v>
      </c>
      <c r="O5828">
        <v>69.663599999999875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93</v>
      </c>
      <c r="I5829" t="s">
        <v>83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93</v>
      </c>
      <c r="I5830" t="s">
        <v>83</v>
      </c>
      <c r="J5830" s="2">
        <v>44441</v>
      </c>
      <c r="K5830">
        <v>69.663599999999875</v>
      </c>
      <c r="L5830">
        <v>1</v>
      </c>
      <c r="M5830">
        <v>0</v>
      </c>
      <c r="N5830">
        <v>0</v>
      </c>
      <c r="O5830">
        <v>69.663599999999875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93</v>
      </c>
      <c r="I5831" t="s">
        <v>83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93</v>
      </c>
      <c r="I5832" t="s">
        <v>83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93</v>
      </c>
      <c r="I5833" t="s">
        <v>83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93</v>
      </c>
      <c r="I5834" t="s">
        <v>83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93</v>
      </c>
      <c r="I5835" t="s">
        <v>83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93</v>
      </c>
      <c r="I5836" t="s">
        <v>83</v>
      </c>
      <c r="J5836" s="2">
        <v>44447</v>
      </c>
      <c r="K5836">
        <v>69.663599999999875</v>
      </c>
      <c r="L5836">
        <v>1</v>
      </c>
      <c r="M5836">
        <v>0</v>
      </c>
      <c r="N5836">
        <v>0</v>
      </c>
      <c r="O5836">
        <v>69.663599999999875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93</v>
      </c>
      <c r="I5837" t="s">
        <v>83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93</v>
      </c>
      <c r="I5838" t="s">
        <v>83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93</v>
      </c>
      <c r="I5839" t="s">
        <v>83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93</v>
      </c>
      <c r="I5840" t="s">
        <v>83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93</v>
      </c>
      <c r="I5841" t="s">
        <v>83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93</v>
      </c>
      <c r="I5842" t="s">
        <v>83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93</v>
      </c>
      <c r="I5843" t="s">
        <v>83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93</v>
      </c>
      <c r="I5844" t="s">
        <v>83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93</v>
      </c>
      <c r="I5845" t="s">
        <v>83</v>
      </c>
      <c r="J5845" s="2">
        <v>44456</v>
      </c>
      <c r="K5845">
        <v>69.663599999999875</v>
      </c>
      <c r="L5845">
        <v>1</v>
      </c>
      <c r="M5845">
        <v>0</v>
      </c>
      <c r="N5845">
        <v>0</v>
      </c>
      <c r="O5845">
        <v>69.663599999999875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93</v>
      </c>
      <c r="I5846" t="s">
        <v>83</v>
      </c>
      <c r="J5846" s="2">
        <v>44457</v>
      </c>
      <c r="K5846">
        <v>69.663599999999875</v>
      </c>
      <c r="L5846">
        <v>1</v>
      </c>
      <c r="M5846">
        <v>0</v>
      </c>
      <c r="N5846">
        <v>0</v>
      </c>
      <c r="O5846">
        <v>69.663599999999875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93</v>
      </c>
      <c r="I5847" t="s">
        <v>83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93</v>
      </c>
      <c r="I5848" t="s">
        <v>83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93</v>
      </c>
      <c r="I5849" t="s">
        <v>83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93</v>
      </c>
      <c r="I5850" t="s">
        <v>83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93</v>
      </c>
      <c r="I5851" t="s">
        <v>83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93</v>
      </c>
      <c r="I5852" t="s">
        <v>83</v>
      </c>
      <c r="J5852" s="2">
        <v>44463</v>
      </c>
      <c r="K5852">
        <v>69.663599999999875</v>
      </c>
      <c r="L5852">
        <v>1</v>
      </c>
      <c r="M5852">
        <v>0</v>
      </c>
      <c r="N5852">
        <v>0</v>
      </c>
      <c r="O5852">
        <v>69.663599999999875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93</v>
      </c>
      <c r="I5853" t="s">
        <v>83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93</v>
      </c>
      <c r="I5854" t="s">
        <v>83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93</v>
      </c>
      <c r="I5855" t="s">
        <v>83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93</v>
      </c>
      <c r="I5856" t="s">
        <v>83</v>
      </c>
      <c r="J5856" s="2">
        <v>44467</v>
      </c>
      <c r="K5856">
        <v>69.663599999999875</v>
      </c>
      <c r="L5856">
        <v>1</v>
      </c>
      <c r="M5856">
        <v>0</v>
      </c>
      <c r="N5856">
        <v>0</v>
      </c>
      <c r="O5856">
        <v>69.663599999999875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93</v>
      </c>
      <c r="I5857" t="s">
        <v>83</v>
      </c>
      <c r="J5857" s="2">
        <v>44468</v>
      </c>
      <c r="K5857">
        <v>69.663599999999875</v>
      </c>
      <c r="L5857">
        <v>1</v>
      </c>
      <c r="M5857">
        <v>0</v>
      </c>
      <c r="N5857">
        <v>0</v>
      </c>
      <c r="O5857">
        <v>69.663599999999875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93</v>
      </c>
      <c r="I5858" t="s">
        <v>83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93</v>
      </c>
      <c r="I5859" t="s">
        <v>83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93</v>
      </c>
      <c r="I5860" t="s">
        <v>83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93</v>
      </c>
      <c r="I5861" t="s">
        <v>83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93</v>
      </c>
      <c r="I5862" t="s">
        <v>83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93</v>
      </c>
      <c r="I5863" t="s">
        <v>83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93</v>
      </c>
      <c r="I5864" t="s">
        <v>83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93</v>
      </c>
      <c r="I5865" t="s">
        <v>83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93</v>
      </c>
      <c r="I5866" t="s">
        <v>83</v>
      </c>
      <c r="J5866" s="2">
        <v>44477</v>
      </c>
      <c r="K5866">
        <v>69.663599999999875</v>
      </c>
      <c r="L5866">
        <v>1</v>
      </c>
      <c r="M5866">
        <v>0</v>
      </c>
      <c r="N5866">
        <v>0</v>
      </c>
      <c r="O5866">
        <v>69.663599999999875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93</v>
      </c>
      <c r="I5867" t="s">
        <v>83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93</v>
      </c>
      <c r="I5868" t="s">
        <v>83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93</v>
      </c>
      <c r="I5869" t="s">
        <v>83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93</v>
      </c>
      <c r="I5870" t="s">
        <v>83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93</v>
      </c>
      <c r="I5871" t="s">
        <v>83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93</v>
      </c>
      <c r="I5872" t="s">
        <v>83</v>
      </c>
      <c r="J5872" s="2">
        <v>44483</v>
      </c>
      <c r="K5872">
        <v>69.663599999999875</v>
      </c>
      <c r="L5872">
        <v>1</v>
      </c>
      <c r="M5872">
        <v>0</v>
      </c>
      <c r="N5872">
        <v>0</v>
      </c>
      <c r="O5872">
        <v>69.663599999999875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93</v>
      </c>
      <c r="I5873" t="s">
        <v>83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93</v>
      </c>
      <c r="I5874" t="s">
        <v>83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93</v>
      </c>
      <c r="I5875" t="s">
        <v>83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93</v>
      </c>
      <c r="I5876" t="s">
        <v>83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93</v>
      </c>
      <c r="I5877" t="s">
        <v>83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93</v>
      </c>
      <c r="I5878" t="s">
        <v>83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93</v>
      </c>
      <c r="I5879" t="s">
        <v>83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93</v>
      </c>
      <c r="I5880" t="s">
        <v>83</v>
      </c>
      <c r="J5880" s="2">
        <v>44491</v>
      </c>
      <c r="K5880">
        <v>69.663599999999875</v>
      </c>
      <c r="L5880">
        <v>1</v>
      </c>
      <c r="M5880">
        <v>0</v>
      </c>
      <c r="N5880">
        <v>0</v>
      </c>
      <c r="O5880">
        <v>69.663599999999875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93</v>
      </c>
      <c r="I5881" t="s">
        <v>83</v>
      </c>
      <c r="J5881" s="2">
        <v>44492</v>
      </c>
      <c r="K5881">
        <v>69.663599999999875</v>
      </c>
      <c r="L5881">
        <v>1</v>
      </c>
      <c r="M5881">
        <v>0</v>
      </c>
      <c r="N5881">
        <v>0</v>
      </c>
      <c r="O5881">
        <v>69.663599999999875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93</v>
      </c>
      <c r="I5882" t="s">
        <v>83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93</v>
      </c>
      <c r="I5883" t="s">
        <v>83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93</v>
      </c>
      <c r="I5884" t="s">
        <v>83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93</v>
      </c>
      <c r="I5885" t="s">
        <v>83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93</v>
      </c>
      <c r="I5886" t="s">
        <v>83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93</v>
      </c>
      <c r="I5887" t="s">
        <v>83</v>
      </c>
      <c r="J5887" s="2">
        <v>44498</v>
      </c>
      <c r="K5887">
        <v>69.663599999999875</v>
      </c>
      <c r="L5887">
        <v>1</v>
      </c>
      <c r="M5887">
        <v>0</v>
      </c>
      <c r="N5887">
        <v>0</v>
      </c>
      <c r="O5887">
        <v>69.663599999999875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93</v>
      </c>
      <c r="I5888" t="s">
        <v>83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93</v>
      </c>
      <c r="I5889" t="s">
        <v>83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93</v>
      </c>
      <c r="I5890" t="s">
        <v>83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93</v>
      </c>
      <c r="I5891" t="s">
        <v>83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93</v>
      </c>
      <c r="I5892" t="s">
        <v>83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93</v>
      </c>
      <c r="I5893" t="s">
        <v>83</v>
      </c>
      <c r="J5893" s="2">
        <v>44504</v>
      </c>
      <c r="K5893">
        <v>69.663599999999875</v>
      </c>
      <c r="L5893">
        <v>1</v>
      </c>
      <c r="M5893">
        <v>0</v>
      </c>
      <c r="N5893">
        <v>0</v>
      </c>
      <c r="O5893">
        <v>69.663599999999875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93</v>
      </c>
      <c r="I5894" t="s">
        <v>83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93</v>
      </c>
      <c r="I5895" t="s">
        <v>83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93</v>
      </c>
      <c r="I5896" t="s">
        <v>83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93</v>
      </c>
      <c r="I5897" t="s">
        <v>83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93</v>
      </c>
      <c r="I5898" t="s">
        <v>83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93</v>
      </c>
      <c r="I5899" t="s">
        <v>83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93</v>
      </c>
      <c r="I5900" t="s">
        <v>83</v>
      </c>
      <c r="J5900" s="2">
        <v>44511</v>
      </c>
      <c r="K5900">
        <v>69.663599999999875</v>
      </c>
      <c r="L5900">
        <v>1</v>
      </c>
      <c r="M5900">
        <v>0</v>
      </c>
      <c r="N5900">
        <v>0</v>
      </c>
      <c r="O5900">
        <v>69.663599999999875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93</v>
      </c>
      <c r="I5901" t="s">
        <v>83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93</v>
      </c>
      <c r="I5902" t="s">
        <v>83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93</v>
      </c>
      <c r="I5903" t="s">
        <v>83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93</v>
      </c>
      <c r="I5904" t="s">
        <v>83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93</v>
      </c>
      <c r="I5905" t="s">
        <v>83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93</v>
      </c>
      <c r="I5906" t="s">
        <v>83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93</v>
      </c>
      <c r="I5907" t="s">
        <v>83</v>
      </c>
      <c r="J5907" s="2">
        <v>44518</v>
      </c>
      <c r="K5907">
        <v>69.663599999999875</v>
      </c>
      <c r="L5907">
        <v>1</v>
      </c>
      <c r="M5907">
        <v>0</v>
      </c>
      <c r="N5907">
        <v>0</v>
      </c>
      <c r="O5907">
        <v>69.663599999999875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93</v>
      </c>
      <c r="I5908" t="s">
        <v>83</v>
      </c>
      <c r="J5908" s="2">
        <v>44519</v>
      </c>
      <c r="K5908">
        <v>69.663599999999875</v>
      </c>
      <c r="L5908">
        <v>1</v>
      </c>
      <c r="M5908">
        <v>0</v>
      </c>
      <c r="N5908">
        <v>0</v>
      </c>
      <c r="O5908">
        <v>69.663599999999875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93</v>
      </c>
      <c r="I5909" t="s">
        <v>83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93</v>
      </c>
      <c r="I5910" t="s">
        <v>83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93</v>
      </c>
      <c r="I5911" t="s">
        <v>83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93</v>
      </c>
      <c r="I5912" t="s">
        <v>83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93</v>
      </c>
      <c r="I5913" t="s">
        <v>83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93</v>
      </c>
      <c r="I5914" t="s">
        <v>83</v>
      </c>
      <c r="J5914" s="2">
        <v>44525</v>
      </c>
      <c r="K5914">
        <v>69.663599999999875</v>
      </c>
      <c r="L5914">
        <v>1</v>
      </c>
      <c r="M5914">
        <v>0</v>
      </c>
      <c r="N5914">
        <v>0</v>
      </c>
      <c r="O5914">
        <v>69.663599999999875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93</v>
      </c>
      <c r="I5915" t="s">
        <v>83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93</v>
      </c>
      <c r="I5916" t="s">
        <v>83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93</v>
      </c>
      <c r="I5917" t="s">
        <v>83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93</v>
      </c>
      <c r="I5918" t="s">
        <v>83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93</v>
      </c>
      <c r="I5919" t="s">
        <v>83</v>
      </c>
      <c r="J5919" s="2">
        <v>44530</v>
      </c>
      <c r="K5919">
        <v>69.663599999999875</v>
      </c>
      <c r="L5919">
        <v>1</v>
      </c>
      <c r="M5919">
        <v>0</v>
      </c>
      <c r="N5919">
        <v>0</v>
      </c>
      <c r="O5919">
        <v>69.663599999999875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93</v>
      </c>
      <c r="I5920" t="s">
        <v>83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93</v>
      </c>
      <c r="I5921" t="s">
        <v>83</v>
      </c>
      <c r="J5921" s="2">
        <v>44532</v>
      </c>
      <c r="K5921">
        <v>69.663599999999875</v>
      </c>
      <c r="L5921">
        <v>1</v>
      </c>
      <c r="M5921">
        <v>0</v>
      </c>
      <c r="N5921">
        <v>0</v>
      </c>
      <c r="O5921">
        <v>69.663599999999875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93</v>
      </c>
      <c r="I5922" t="s">
        <v>83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93</v>
      </c>
      <c r="I5923" t="s">
        <v>83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93</v>
      </c>
      <c r="I5924" t="s">
        <v>83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93</v>
      </c>
      <c r="I5925" t="s">
        <v>83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93</v>
      </c>
      <c r="I5926" t="s">
        <v>83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93</v>
      </c>
      <c r="I5927" t="s">
        <v>83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93</v>
      </c>
      <c r="I5928" t="s">
        <v>83</v>
      </c>
      <c r="J5928" s="2">
        <v>44539</v>
      </c>
      <c r="K5928">
        <v>69.663599999999875</v>
      </c>
      <c r="L5928">
        <v>1</v>
      </c>
      <c r="M5928">
        <v>0</v>
      </c>
      <c r="N5928">
        <v>0</v>
      </c>
      <c r="O5928">
        <v>69.663599999999875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93</v>
      </c>
      <c r="I5929" t="s">
        <v>83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93</v>
      </c>
      <c r="I5930" t="s">
        <v>83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93</v>
      </c>
      <c r="I5931" t="s">
        <v>83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93</v>
      </c>
      <c r="I5932" t="s">
        <v>83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93</v>
      </c>
      <c r="I5933" t="s">
        <v>83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93</v>
      </c>
      <c r="I5934" t="s">
        <v>83</v>
      </c>
      <c r="J5934" s="2">
        <v>44545</v>
      </c>
      <c r="K5934">
        <v>69.663599999999875</v>
      </c>
      <c r="L5934">
        <v>1</v>
      </c>
      <c r="M5934">
        <v>0</v>
      </c>
      <c r="N5934">
        <v>0</v>
      </c>
      <c r="O5934">
        <v>69.663599999999875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93</v>
      </c>
      <c r="I5935" t="s">
        <v>83</v>
      </c>
      <c r="J5935" s="2">
        <v>44546</v>
      </c>
      <c r="K5935">
        <v>69.663599999999875</v>
      </c>
      <c r="L5935">
        <v>1</v>
      </c>
      <c r="M5935">
        <v>0</v>
      </c>
      <c r="N5935">
        <v>0</v>
      </c>
      <c r="O5935">
        <v>69.663599999999875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93</v>
      </c>
      <c r="I5936" t="s">
        <v>83</v>
      </c>
      <c r="J5936" s="2">
        <v>44547</v>
      </c>
      <c r="K5936">
        <v>69.663599999999875</v>
      </c>
      <c r="L5936">
        <v>1</v>
      </c>
      <c r="M5936">
        <v>0</v>
      </c>
      <c r="N5936">
        <v>0</v>
      </c>
      <c r="O5936">
        <v>69.663599999999875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93</v>
      </c>
      <c r="I5937" t="s">
        <v>83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93</v>
      </c>
      <c r="I5938" t="s">
        <v>83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93</v>
      </c>
      <c r="I5939" t="s">
        <v>83</v>
      </c>
      <c r="J5939" s="2">
        <v>44550</v>
      </c>
      <c r="K5939">
        <v>69.663599999999875</v>
      </c>
      <c r="L5939">
        <v>1</v>
      </c>
      <c r="M5939">
        <v>0</v>
      </c>
      <c r="N5939">
        <v>0</v>
      </c>
      <c r="O5939">
        <v>69.663599999999875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93</v>
      </c>
      <c r="I5940" t="s">
        <v>83</v>
      </c>
      <c r="J5940" s="2">
        <v>44551</v>
      </c>
      <c r="K5940">
        <v>69.663599999999875</v>
      </c>
      <c r="L5940">
        <v>1</v>
      </c>
      <c r="M5940">
        <v>0</v>
      </c>
      <c r="N5940">
        <v>0</v>
      </c>
      <c r="O5940">
        <v>69.663599999999875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93</v>
      </c>
      <c r="I5941" t="s">
        <v>83</v>
      </c>
      <c r="J5941" s="2">
        <v>44552</v>
      </c>
      <c r="K5941">
        <v>69.663599999999875</v>
      </c>
      <c r="L5941">
        <v>1</v>
      </c>
      <c r="M5941">
        <v>0</v>
      </c>
      <c r="N5941">
        <v>0</v>
      </c>
      <c r="O5941">
        <v>69.663599999999875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93</v>
      </c>
      <c r="I5942" t="s">
        <v>83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93</v>
      </c>
      <c r="I5943" t="s">
        <v>83</v>
      </c>
      <c r="J5943" s="2">
        <v>44554</v>
      </c>
      <c r="K5943">
        <v>69.663599999999875</v>
      </c>
      <c r="L5943">
        <v>1</v>
      </c>
      <c r="M5943">
        <v>0</v>
      </c>
      <c r="N5943">
        <v>0</v>
      </c>
      <c r="O5943">
        <v>69.663599999999875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93</v>
      </c>
      <c r="I5944" t="s">
        <v>83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93</v>
      </c>
      <c r="I5945" t="s">
        <v>83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93</v>
      </c>
      <c r="I5946" t="s">
        <v>83</v>
      </c>
      <c r="J5946" s="2">
        <v>44557</v>
      </c>
      <c r="K5946">
        <v>69.663599999999875</v>
      </c>
      <c r="L5946">
        <v>1</v>
      </c>
      <c r="M5946">
        <v>0</v>
      </c>
      <c r="N5946">
        <v>0</v>
      </c>
      <c r="O5946">
        <v>69.663599999999875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93</v>
      </c>
      <c r="I5947" t="s">
        <v>83</v>
      </c>
      <c r="J5947" s="2">
        <v>44558</v>
      </c>
      <c r="K5947">
        <v>69.663599999999875</v>
      </c>
      <c r="L5947">
        <v>1</v>
      </c>
      <c r="M5947">
        <v>0</v>
      </c>
      <c r="N5947">
        <v>0</v>
      </c>
      <c r="O5947">
        <v>69.663599999999875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93</v>
      </c>
      <c r="I5948" t="s">
        <v>83</v>
      </c>
      <c r="J5948" s="2">
        <v>44559</v>
      </c>
      <c r="K5948">
        <v>69.663599999999875</v>
      </c>
      <c r="L5948">
        <v>1</v>
      </c>
      <c r="M5948">
        <v>0</v>
      </c>
      <c r="N5948">
        <v>0</v>
      </c>
      <c r="O5948">
        <v>69.663599999999875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93</v>
      </c>
      <c r="I5949" t="s">
        <v>83</v>
      </c>
      <c r="J5949" s="2">
        <v>44560</v>
      </c>
      <c r="K5949">
        <v>69.663599999999875</v>
      </c>
      <c r="L5949">
        <v>1</v>
      </c>
      <c r="M5949">
        <v>0</v>
      </c>
      <c r="N5949">
        <v>0</v>
      </c>
      <c r="O5949">
        <v>69.663599999999875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93</v>
      </c>
      <c r="I5950" t="s">
        <v>83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93</v>
      </c>
      <c r="I5951" t="s">
        <v>83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93</v>
      </c>
      <c r="I5952" t="s">
        <v>83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93</v>
      </c>
      <c r="I5953" t="s">
        <v>83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93</v>
      </c>
      <c r="I5954" t="s">
        <v>83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93</v>
      </c>
      <c r="I5955" t="s">
        <v>83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93</v>
      </c>
      <c r="I5956" t="s">
        <v>83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93</v>
      </c>
      <c r="I5957" t="s">
        <v>83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93</v>
      </c>
      <c r="I5958" t="s">
        <v>83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93</v>
      </c>
      <c r="I5959" t="s">
        <v>83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93</v>
      </c>
      <c r="I5960" t="s">
        <v>83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93</v>
      </c>
      <c r="I5961" t="s">
        <v>83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93</v>
      </c>
      <c r="I5962" t="s">
        <v>83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93</v>
      </c>
      <c r="I5963" t="s">
        <v>83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93</v>
      </c>
      <c r="I5964" t="s">
        <v>83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93</v>
      </c>
      <c r="I5965" t="s">
        <v>83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93</v>
      </c>
      <c r="I5966" t="s">
        <v>83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93</v>
      </c>
      <c r="I5967" t="s">
        <v>83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93</v>
      </c>
      <c r="I5968" t="s">
        <v>83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93</v>
      </c>
      <c r="I5969" t="s">
        <v>83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93</v>
      </c>
      <c r="I5970" t="s">
        <v>83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93</v>
      </c>
      <c r="I5971" t="s">
        <v>83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93</v>
      </c>
      <c r="I5972" t="s">
        <v>83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93</v>
      </c>
      <c r="I5973" t="s">
        <v>83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93</v>
      </c>
      <c r="I5974" t="s">
        <v>83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93</v>
      </c>
      <c r="I5975" t="s">
        <v>83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93</v>
      </c>
      <c r="I5976" t="s">
        <v>83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93</v>
      </c>
      <c r="I5977" t="s">
        <v>83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93</v>
      </c>
      <c r="I5978" t="s">
        <v>83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93</v>
      </c>
      <c r="I5979" t="s">
        <v>83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93</v>
      </c>
      <c r="I5980" t="s">
        <v>83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93</v>
      </c>
      <c r="I5981" t="s">
        <v>83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93</v>
      </c>
      <c r="I5982" t="s">
        <v>83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93</v>
      </c>
      <c r="I5983" t="s">
        <v>83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93</v>
      </c>
      <c r="I5984" t="s">
        <v>83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93</v>
      </c>
      <c r="I5985" t="s">
        <v>83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93</v>
      </c>
      <c r="I5986" t="s">
        <v>83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93</v>
      </c>
      <c r="I5987" t="s">
        <v>83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93</v>
      </c>
      <c r="I5988" t="s">
        <v>83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93</v>
      </c>
      <c r="I5989" t="s">
        <v>83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93</v>
      </c>
      <c r="I5990" t="s">
        <v>83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93</v>
      </c>
      <c r="I5991" t="s">
        <v>83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93</v>
      </c>
      <c r="I5992" t="s">
        <v>83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93</v>
      </c>
      <c r="I5993" t="s">
        <v>83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93</v>
      </c>
      <c r="I5994" t="s">
        <v>83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93</v>
      </c>
      <c r="I5995" t="s">
        <v>83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93</v>
      </c>
      <c r="I5996" t="s">
        <v>83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93</v>
      </c>
      <c r="I5997" t="s">
        <v>83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93</v>
      </c>
      <c r="I5998" t="s">
        <v>83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93</v>
      </c>
      <c r="I5999" t="s">
        <v>83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93</v>
      </c>
      <c r="I6000" t="s">
        <v>83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93</v>
      </c>
      <c r="I6001" t="s">
        <v>83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93</v>
      </c>
      <c r="I6002" t="s">
        <v>83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93</v>
      </c>
      <c r="I6003" t="s">
        <v>83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93</v>
      </c>
      <c r="I6004" t="s">
        <v>83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93</v>
      </c>
      <c r="I6005" t="s">
        <v>83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93</v>
      </c>
      <c r="I6006" t="s">
        <v>83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93</v>
      </c>
      <c r="I6007" t="s">
        <v>83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93</v>
      </c>
      <c r="I6008" t="s">
        <v>83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93</v>
      </c>
      <c r="I6009" t="s">
        <v>83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93</v>
      </c>
      <c r="I6010" t="s">
        <v>83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93</v>
      </c>
      <c r="I6011" t="s">
        <v>83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93</v>
      </c>
      <c r="I6012" t="s">
        <v>83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93</v>
      </c>
      <c r="I6013" t="s">
        <v>83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93</v>
      </c>
      <c r="I6014" t="s">
        <v>83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93</v>
      </c>
      <c r="I6015" t="s">
        <v>83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93</v>
      </c>
      <c r="I6016" t="s">
        <v>83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93</v>
      </c>
      <c r="I6017" t="s">
        <v>83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93</v>
      </c>
      <c r="I6018" t="s">
        <v>83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93</v>
      </c>
      <c r="I6019" t="s">
        <v>83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93</v>
      </c>
      <c r="I6020" t="s">
        <v>83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93</v>
      </c>
      <c r="I6021" t="s">
        <v>83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93</v>
      </c>
      <c r="I6022" t="s">
        <v>83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93</v>
      </c>
      <c r="I6023" t="s">
        <v>83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93</v>
      </c>
      <c r="I6024" t="s">
        <v>83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93</v>
      </c>
      <c r="I6025" t="s">
        <v>83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93</v>
      </c>
      <c r="I6026" t="s">
        <v>83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93</v>
      </c>
      <c r="I6027" t="s">
        <v>83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93</v>
      </c>
      <c r="I6028" t="s">
        <v>83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93</v>
      </c>
      <c r="I6029" t="s">
        <v>83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93</v>
      </c>
      <c r="I6030" t="s">
        <v>83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93</v>
      </c>
      <c r="I6031" t="s">
        <v>83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93</v>
      </c>
      <c r="I6032" t="s">
        <v>83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93</v>
      </c>
      <c r="I6033" t="s">
        <v>83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93</v>
      </c>
      <c r="I6034" t="s">
        <v>83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93</v>
      </c>
      <c r="I6035" t="s">
        <v>83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93</v>
      </c>
      <c r="I6036" t="s">
        <v>83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93</v>
      </c>
      <c r="I6037" t="s">
        <v>83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93</v>
      </c>
      <c r="I6038" t="s">
        <v>83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93</v>
      </c>
      <c r="I6039" t="s">
        <v>83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93</v>
      </c>
      <c r="I6040" t="s">
        <v>83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93</v>
      </c>
      <c r="I6041" t="s">
        <v>83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93</v>
      </c>
      <c r="I6042" t="s">
        <v>83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93</v>
      </c>
      <c r="I6043" t="s">
        <v>83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93</v>
      </c>
      <c r="I6044" t="s">
        <v>83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93</v>
      </c>
      <c r="I6045" t="s">
        <v>83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93</v>
      </c>
      <c r="I6046" t="s">
        <v>83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93</v>
      </c>
      <c r="I6047" t="s">
        <v>83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93</v>
      </c>
      <c r="I6048" t="s">
        <v>83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93</v>
      </c>
      <c r="I6049" t="s">
        <v>83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93</v>
      </c>
      <c r="I6050" t="s">
        <v>83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93</v>
      </c>
      <c r="I6051" t="s">
        <v>83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93</v>
      </c>
      <c r="I6052" t="s">
        <v>83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93</v>
      </c>
      <c r="I6053" t="s">
        <v>83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93</v>
      </c>
      <c r="I6054" t="s">
        <v>83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93</v>
      </c>
      <c r="I6055" t="s">
        <v>83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93</v>
      </c>
      <c r="I6056" t="s">
        <v>83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93</v>
      </c>
      <c r="I6057" t="s">
        <v>83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93</v>
      </c>
      <c r="I6058" t="s">
        <v>83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93</v>
      </c>
      <c r="I6059" t="s">
        <v>83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93</v>
      </c>
      <c r="I6060" t="s">
        <v>83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93</v>
      </c>
      <c r="I6061" t="s">
        <v>83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93</v>
      </c>
      <c r="I6062" t="s">
        <v>83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93</v>
      </c>
      <c r="I6063" t="s">
        <v>83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93</v>
      </c>
      <c r="I6064" t="s">
        <v>83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93</v>
      </c>
      <c r="I6065" t="s">
        <v>83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93</v>
      </c>
      <c r="I6066" t="s">
        <v>83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93</v>
      </c>
      <c r="I6067" t="s">
        <v>83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93</v>
      </c>
      <c r="I6068" t="s">
        <v>83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93</v>
      </c>
      <c r="I6069" t="s">
        <v>83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93</v>
      </c>
      <c r="I6070" t="s">
        <v>83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93</v>
      </c>
      <c r="I6071" t="s">
        <v>83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93</v>
      </c>
      <c r="I6072" t="s">
        <v>83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93</v>
      </c>
      <c r="I6073" t="s">
        <v>83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93</v>
      </c>
      <c r="I6074" t="s">
        <v>83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93</v>
      </c>
      <c r="I6075" t="s">
        <v>83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93</v>
      </c>
      <c r="I6076" t="s">
        <v>83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93</v>
      </c>
      <c r="I6077" t="s">
        <v>83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93</v>
      </c>
      <c r="I6078" t="s">
        <v>83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93</v>
      </c>
      <c r="I6079" t="s">
        <v>83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93</v>
      </c>
      <c r="I6080" t="s">
        <v>83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93</v>
      </c>
      <c r="I6081" t="s">
        <v>83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93</v>
      </c>
      <c r="I6082" t="s">
        <v>83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93</v>
      </c>
      <c r="I6083" t="s">
        <v>83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93</v>
      </c>
      <c r="I6084" t="s">
        <v>83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93</v>
      </c>
      <c r="I6085" t="s">
        <v>83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93</v>
      </c>
      <c r="I6086" t="s">
        <v>83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93</v>
      </c>
      <c r="I6087" t="s">
        <v>83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93</v>
      </c>
      <c r="I6088" t="s">
        <v>83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93</v>
      </c>
      <c r="I6089" t="s">
        <v>83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93</v>
      </c>
      <c r="I6090" t="s">
        <v>83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93</v>
      </c>
      <c r="I6091" t="s">
        <v>83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93</v>
      </c>
      <c r="I6092" t="s">
        <v>83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93</v>
      </c>
      <c r="I6093" t="s">
        <v>83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93</v>
      </c>
      <c r="I6094" t="s">
        <v>83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93</v>
      </c>
      <c r="I6095" t="s">
        <v>83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93</v>
      </c>
      <c r="I6096" t="s">
        <v>83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93</v>
      </c>
      <c r="I6097" t="s">
        <v>83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93</v>
      </c>
      <c r="I6098" t="s">
        <v>83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93</v>
      </c>
      <c r="I6099" t="s">
        <v>83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93</v>
      </c>
      <c r="I6100" t="s">
        <v>83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93</v>
      </c>
      <c r="I6101" t="s">
        <v>83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93</v>
      </c>
      <c r="I6102" t="s">
        <v>83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93</v>
      </c>
      <c r="I6103" t="s">
        <v>83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93</v>
      </c>
      <c r="I6104" t="s">
        <v>83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93</v>
      </c>
      <c r="I6105" t="s">
        <v>83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93</v>
      </c>
      <c r="I6106" t="s">
        <v>83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93</v>
      </c>
      <c r="I6107" t="s">
        <v>83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93</v>
      </c>
      <c r="I6108" t="s">
        <v>83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93</v>
      </c>
      <c r="I6109" t="s">
        <v>83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93</v>
      </c>
      <c r="I6110" t="s">
        <v>83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93</v>
      </c>
      <c r="I6111" t="s">
        <v>83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93</v>
      </c>
      <c r="I6112" t="s">
        <v>83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93</v>
      </c>
      <c r="I6113" t="s">
        <v>83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93</v>
      </c>
      <c r="I6114" t="s">
        <v>83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93</v>
      </c>
      <c r="I6115" t="s">
        <v>83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93</v>
      </c>
      <c r="I6116" t="s">
        <v>83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93</v>
      </c>
      <c r="I6117" t="s">
        <v>83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93</v>
      </c>
      <c r="I6118" t="s">
        <v>83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93</v>
      </c>
      <c r="I6119" t="s">
        <v>83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93</v>
      </c>
      <c r="I6120" t="s">
        <v>83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93</v>
      </c>
      <c r="I6121" t="s">
        <v>83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93</v>
      </c>
      <c r="I6122" t="s">
        <v>83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93</v>
      </c>
      <c r="I6123" t="s">
        <v>83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93</v>
      </c>
      <c r="I6124" t="s">
        <v>83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93</v>
      </c>
      <c r="I6125" t="s">
        <v>83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93</v>
      </c>
      <c r="I6126" t="s">
        <v>83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93</v>
      </c>
      <c r="I6127" t="s">
        <v>83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93</v>
      </c>
      <c r="I6128" t="s">
        <v>83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93</v>
      </c>
      <c r="I6129" t="s">
        <v>83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93</v>
      </c>
      <c r="I6130" t="s">
        <v>83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93</v>
      </c>
      <c r="I6131" t="s">
        <v>83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93</v>
      </c>
      <c r="I6132" t="s">
        <v>83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93</v>
      </c>
      <c r="I6133" t="s">
        <v>83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93</v>
      </c>
      <c r="I6134" t="s">
        <v>83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93</v>
      </c>
      <c r="I6135" t="s">
        <v>83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93</v>
      </c>
      <c r="I6136" t="s">
        <v>83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93</v>
      </c>
      <c r="I6137" t="s">
        <v>83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93</v>
      </c>
      <c r="I6138" t="s">
        <v>83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93</v>
      </c>
      <c r="I6139" t="s">
        <v>83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93</v>
      </c>
      <c r="I6140" t="s">
        <v>83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93</v>
      </c>
      <c r="I6141" t="s">
        <v>83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93</v>
      </c>
      <c r="I6142" t="s">
        <v>83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93</v>
      </c>
      <c r="I6143" t="s">
        <v>83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93</v>
      </c>
      <c r="I6144" t="s">
        <v>83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93</v>
      </c>
      <c r="I6145" t="s">
        <v>83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93</v>
      </c>
      <c r="I6146" t="s">
        <v>83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93</v>
      </c>
      <c r="I6147" t="s">
        <v>83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93</v>
      </c>
      <c r="I6148" t="s">
        <v>83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93</v>
      </c>
      <c r="I6149" t="s">
        <v>83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93</v>
      </c>
      <c r="I6150" t="s">
        <v>83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93</v>
      </c>
      <c r="I6151" t="s">
        <v>83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93</v>
      </c>
      <c r="I6152" t="s">
        <v>83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93</v>
      </c>
      <c r="I6153" t="s">
        <v>83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93</v>
      </c>
      <c r="I6154" t="s">
        <v>83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93</v>
      </c>
      <c r="I6155" t="s">
        <v>83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93</v>
      </c>
      <c r="I6156" t="s">
        <v>83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93</v>
      </c>
      <c r="I6157" t="s">
        <v>83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93</v>
      </c>
      <c r="I6158" t="s">
        <v>83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93</v>
      </c>
      <c r="I6159" t="s">
        <v>83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93</v>
      </c>
      <c r="I6160" t="s">
        <v>83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93</v>
      </c>
      <c r="I6161" t="s">
        <v>83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93</v>
      </c>
      <c r="I6162" t="s">
        <v>83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93</v>
      </c>
      <c r="I6163" t="s">
        <v>83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93</v>
      </c>
      <c r="I6164" t="s">
        <v>83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93</v>
      </c>
      <c r="I6165" t="s">
        <v>83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93</v>
      </c>
      <c r="I6166" t="s">
        <v>83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93</v>
      </c>
      <c r="I6167" t="s">
        <v>83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93</v>
      </c>
      <c r="I6168" t="s">
        <v>83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93</v>
      </c>
      <c r="I6169" t="s">
        <v>83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93</v>
      </c>
      <c r="I6170" t="s">
        <v>83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93</v>
      </c>
      <c r="I6171" t="s">
        <v>83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93</v>
      </c>
      <c r="I6172" t="s">
        <v>83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93</v>
      </c>
      <c r="I6173" t="s">
        <v>83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93</v>
      </c>
      <c r="I6174" t="s">
        <v>83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93</v>
      </c>
      <c r="I6175" t="s">
        <v>83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93</v>
      </c>
      <c r="I6176" t="s">
        <v>83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93</v>
      </c>
      <c r="I6177" t="s">
        <v>83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93</v>
      </c>
      <c r="I6178" t="s">
        <v>83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93</v>
      </c>
      <c r="I6179" t="s">
        <v>83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93</v>
      </c>
      <c r="I6180" t="s">
        <v>83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93</v>
      </c>
      <c r="I6181" t="s">
        <v>83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93</v>
      </c>
      <c r="I6182" t="s">
        <v>83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93</v>
      </c>
      <c r="I6183" t="s">
        <v>83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93</v>
      </c>
      <c r="I6184" t="s">
        <v>83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93</v>
      </c>
      <c r="I6185" t="s">
        <v>83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93</v>
      </c>
      <c r="I6186" t="s">
        <v>83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93</v>
      </c>
      <c r="I6187" t="s">
        <v>83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93</v>
      </c>
      <c r="I6188" t="s">
        <v>83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93</v>
      </c>
      <c r="I6189" t="s">
        <v>83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93</v>
      </c>
      <c r="I6190" t="s">
        <v>83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93</v>
      </c>
      <c r="I6191" t="s">
        <v>83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93</v>
      </c>
      <c r="I6192" t="s">
        <v>83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93</v>
      </c>
      <c r="I6193" t="s">
        <v>83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93</v>
      </c>
      <c r="I6194" t="s">
        <v>83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93</v>
      </c>
      <c r="I6195" t="s">
        <v>83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93</v>
      </c>
      <c r="I6196" t="s">
        <v>83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93</v>
      </c>
      <c r="I6197" t="s">
        <v>83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93</v>
      </c>
      <c r="I6198" t="s">
        <v>83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93</v>
      </c>
      <c r="I6199" t="s">
        <v>83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93</v>
      </c>
      <c r="I6200" t="s">
        <v>83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93</v>
      </c>
      <c r="I6201" t="s">
        <v>83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93</v>
      </c>
      <c r="I6202" t="s">
        <v>83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93</v>
      </c>
      <c r="I6203" t="s">
        <v>83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93</v>
      </c>
      <c r="I6204" t="s">
        <v>83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93</v>
      </c>
      <c r="I6205" t="s">
        <v>83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93</v>
      </c>
      <c r="I6206" t="s">
        <v>83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93</v>
      </c>
      <c r="I6207" t="s">
        <v>83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93</v>
      </c>
      <c r="I6208" t="s">
        <v>83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93</v>
      </c>
      <c r="I6209" t="s">
        <v>83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93</v>
      </c>
      <c r="I6210" t="s">
        <v>83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93</v>
      </c>
      <c r="I6211" t="s">
        <v>83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93</v>
      </c>
      <c r="I6212" t="s">
        <v>83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93</v>
      </c>
      <c r="I6213" t="s">
        <v>83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93</v>
      </c>
      <c r="I6214" t="s">
        <v>83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93</v>
      </c>
      <c r="I6215" t="s">
        <v>83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93</v>
      </c>
      <c r="I6216" t="s">
        <v>83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93</v>
      </c>
      <c r="I6217" t="s">
        <v>83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93</v>
      </c>
      <c r="I6218" t="s">
        <v>83</v>
      </c>
      <c r="J6218" s="2">
        <v>44555</v>
      </c>
      <c r="K6218">
        <v>179.98001999999971</v>
      </c>
      <c r="L6218">
        <v>1</v>
      </c>
      <c r="M6218">
        <v>0</v>
      </c>
      <c r="N6218">
        <v>0</v>
      </c>
      <c r="O6218">
        <v>179.98001999999971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93</v>
      </c>
      <c r="I6219" t="s">
        <v>83</v>
      </c>
      <c r="J6219" s="2">
        <v>44556</v>
      </c>
      <c r="K6219">
        <v>179.98001999999971</v>
      </c>
      <c r="L6219">
        <v>1</v>
      </c>
      <c r="M6219">
        <v>0</v>
      </c>
      <c r="N6219">
        <v>0</v>
      </c>
      <c r="O6219">
        <v>179.98001999999971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93</v>
      </c>
      <c r="I6220" t="s">
        <v>83</v>
      </c>
      <c r="J6220" s="2">
        <v>44557</v>
      </c>
      <c r="K6220">
        <v>179.98001999999971</v>
      </c>
      <c r="L6220">
        <v>1</v>
      </c>
      <c r="M6220">
        <v>0</v>
      </c>
      <c r="N6220">
        <v>0</v>
      </c>
      <c r="O6220">
        <v>179.98001999999971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93</v>
      </c>
      <c r="I6221" t="s">
        <v>83</v>
      </c>
      <c r="J6221" s="2">
        <v>44558</v>
      </c>
      <c r="K6221">
        <v>179.98001999999971</v>
      </c>
      <c r="L6221">
        <v>1</v>
      </c>
      <c r="M6221">
        <v>0</v>
      </c>
      <c r="N6221">
        <v>0</v>
      </c>
      <c r="O6221">
        <v>179.98001999999971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93</v>
      </c>
      <c r="I6222" t="s">
        <v>83</v>
      </c>
      <c r="J6222" s="2">
        <v>44559</v>
      </c>
      <c r="K6222">
        <v>179.98001999999971</v>
      </c>
      <c r="L6222">
        <v>1</v>
      </c>
      <c r="M6222">
        <v>0</v>
      </c>
      <c r="N6222">
        <v>0</v>
      </c>
      <c r="O6222">
        <v>179.98001999999971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93</v>
      </c>
      <c r="I6223" t="s">
        <v>83</v>
      </c>
      <c r="J6223" s="2">
        <v>44560</v>
      </c>
      <c r="K6223">
        <v>179.98001999999971</v>
      </c>
      <c r="L6223">
        <v>1</v>
      </c>
      <c r="M6223">
        <v>0</v>
      </c>
      <c r="N6223">
        <v>0</v>
      </c>
      <c r="O6223">
        <v>179.98001999999971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93</v>
      </c>
      <c r="I6224" t="s">
        <v>83</v>
      </c>
      <c r="J6224" s="2">
        <v>44561</v>
      </c>
      <c r="K6224">
        <v>179.98001999999971</v>
      </c>
      <c r="L6224">
        <v>1</v>
      </c>
      <c r="M6224">
        <v>0</v>
      </c>
      <c r="N6224">
        <v>0</v>
      </c>
      <c r="O6224">
        <v>179.98001999999971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93</v>
      </c>
      <c r="I6225" t="s">
        <v>83</v>
      </c>
      <c r="J6225" s="2">
        <v>44562</v>
      </c>
      <c r="K6225">
        <v>179.98001999999971</v>
      </c>
      <c r="L6225">
        <v>1</v>
      </c>
      <c r="M6225">
        <v>0</v>
      </c>
      <c r="N6225">
        <v>0</v>
      </c>
      <c r="O6225">
        <v>179.98001999999971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93</v>
      </c>
      <c r="I6226" t="s">
        <v>83</v>
      </c>
      <c r="J6226" s="2">
        <v>44563</v>
      </c>
      <c r="K6226">
        <v>179.98001999999971</v>
      </c>
      <c r="L6226">
        <v>1</v>
      </c>
      <c r="M6226">
        <v>0</v>
      </c>
      <c r="N6226">
        <v>0</v>
      </c>
      <c r="O6226">
        <v>179.98001999999971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93</v>
      </c>
      <c r="I6227" t="s">
        <v>83</v>
      </c>
      <c r="J6227" s="2">
        <v>44564</v>
      </c>
      <c r="K6227">
        <v>179.98001999999971</v>
      </c>
      <c r="L6227">
        <v>1</v>
      </c>
      <c r="M6227">
        <v>0</v>
      </c>
      <c r="N6227">
        <v>0</v>
      </c>
      <c r="O6227">
        <v>179.98001999999971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93</v>
      </c>
      <c r="I6228" t="s">
        <v>83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93</v>
      </c>
      <c r="I6229" t="s">
        <v>83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93</v>
      </c>
      <c r="I6230" t="s">
        <v>83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93</v>
      </c>
      <c r="I6231" t="s">
        <v>83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93</v>
      </c>
      <c r="I6232" t="s">
        <v>83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93</v>
      </c>
      <c r="I6233" t="s">
        <v>83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93</v>
      </c>
      <c r="I6234" t="s">
        <v>83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93</v>
      </c>
      <c r="I6235" t="s">
        <v>83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93</v>
      </c>
      <c r="I6236" t="s">
        <v>83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93</v>
      </c>
      <c r="I6237" t="s">
        <v>83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93</v>
      </c>
      <c r="I6238" t="s">
        <v>83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93</v>
      </c>
      <c r="I6239" t="s">
        <v>83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93</v>
      </c>
      <c r="I6240" t="s">
        <v>83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93</v>
      </c>
      <c r="I6241" t="s">
        <v>83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93</v>
      </c>
      <c r="I6242" t="s">
        <v>83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93</v>
      </c>
      <c r="I6243" t="s">
        <v>83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93</v>
      </c>
      <c r="I6244" t="s">
        <v>83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93</v>
      </c>
      <c r="I6245" t="s">
        <v>83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93</v>
      </c>
      <c r="I6246" t="s">
        <v>83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93</v>
      </c>
      <c r="I6247" t="s">
        <v>83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93</v>
      </c>
      <c r="I6248" t="s">
        <v>83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93</v>
      </c>
      <c r="I6249" t="s">
        <v>83</v>
      </c>
      <c r="J6249" s="2">
        <v>44586</v>
      </c>
      <c r="K6249">
        <v>179.98001999999971</v>
      </c>
      <c r="L6249">
        <v>1</v>
      </c>
      <c r="M6249">
        <v>0</v>
      </c>
      <c r="N6249">
        <v>0</v>
      </c>
      <c r="O6249">
        <v>179.98001999999971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93</v>
      </c>
      <c r="I6250" t="s">
        <v>83</v>
      </c>
      <c r="J6250" s="2">
        <v>44587</v>
      </c>
      <c r="K6250">
        <v>179.98001999999971</v>
      </c>
      <c r="L6250">
        <v>1</v>
      </c>
      <c r="M6250">
        <v>0</v>
      </c>
      <c r="N6250">
        <v>0</v>
      </c>
      <c r="O6250">
        <v>179.98001999999971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93</v>
      </c>
      <c r="I6251" t="s">
        <v>83</v>
      </c>
      <c r="J6251" s="2">
        <v>44588</v>
      </c>
      <c r="K6251">
        <v>179.98001999999971</v>
      </c>
      <c r="L6251">
        <v>1</v>
      </c>
      <c r="M6251">
        <v>0</v>
      </c>
      <c r="N6251">
        <v>0</v>
      </c>
      <c r="O6251">
        <v>179.98001999999971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93</v>
      </c>
      <c r="I6252" t="s">
        <v>83</v>
      </c>
      <c r="J6252" s="2">
        <v>44589</v>
      </c>
      <c r="K6252">
        <v>179.98001999999971</v>
      </c>
      <c r="L6252">
        <v>1</v>
      </c>
      <c r="M6252">
        <v>0</v>
      </c>
      <c r="N6252">
        <v>0</v>
      </c>
      <c r="O6252">
        <v>179.98001999999971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93</v>
      </c>
      <c r="I6253" t="s">
        <v>83</v>
      </c>
      <c r="J6253" s="2">
        <v>44590</v>
      </c>
      <c r="K6253">
        <v>179.98001999999971</v>
      </c>
      <c r="L6253">
        <v>1</v>
      </c>
      <c r="M6253">
        <v>0</v>
      </c>
      <c r="N6253">
        <v>0</v>
      </c>
      <c r="O6253">
        <v>179.98001999999971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93</v>
      </c>
      <c r="I6254" t="s">
        <v>83</v>
      </c>
      <c r="J6254" s="2">
        <v>44591</v>
      </c>
      <c r="K6254">
        <v>179.98001999999971</v>
      </c>
      <c r="L6254">
        <v>1</v>
      </c>
      <c r="M6254">
        <v>0</v>
      </c>
      <c r="N6254">
        <v>0</v>
      </c>
      <c r="O6254">
        <v>179.98001999999971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93</v>
      </c>
      <c r="I6255" t="s">
        <v>83</v>
      </c>
      <c r="J6255" s="2">
        <v>44592</v>
      </c>
      <c r="K6255">
        <v>179.98001999999971</v>
      </c>
      <c r="L6255">
        <v>1</v>
      </c>
      <c r="M6255">
        <v>0</v>
      </c>
      <c r="N6255">
        <v>0</v>
      </c>
      <c r="O6255">
        <v>179.98001999999971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93</v>
      </c>
      <c r="I6256" t="s">
        <v>83</v>
      </c>
      <c r="J6256" s="2">
        <v>44593</v>
      </c>
      <c r="K6256">
        <v>179.98001999999971</v>
      </c>
      <c r="L6256">
        <v>1</v>
      </c>
      <c r="M6256">
        <v>0</v>
      </c>
      <c r="N6256">
        <v>0</v>
      </c>
      <c r="O6256">
        <v>179.98001999999971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93</v>
      </c>
      <c r="I6257" t="s">
        <v>83</v>
      </c>
      <c r="J6257" s="2">
        <v>44594</v>
      </c>
      <c r="K6257">
        <v>179.98001999999971</v>
      </c>
      <c r="L6257">
        <v>1</v>
      </c>
      <c r="M6257">
        <v>0</v>
      </c>
      <c r="N6257">
        <v>0</v>
      </c>
      <c r="O6257">
        <v>179.98001999999971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93</v>
      </c>
      <c r="I6258" t="s">
        <v>83</v>
      </c>
      <c r="J6258" s="2">
        <v>44595</v>
      </c>
      <c r="K6258">
        <v>179.98001999999971</v>
      </c>
      <c r="L6258">
        <v>1</v>
      </c>
      <c r="M6258">
        <v>0</v>
      </c>
      <c r="N6258">
        <v>0</v>
      </c>
      <c r="O6258">
        <v>179.98001999999971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93</v>
      </c>
      <c r="I6259" t="s">
        <v>83</v>
      </c>
      <c r="J6259" s="2">
        <v>44596</v>
      </c>
      <c r="K6259">
        <v>179.98001999999971</v>
      </c>
      <c r="L6259">
        <v>1</v>
      </c>
      <c r="M6259">
        <v>0</v>
      </c>
      <c r="N6259">
        <v>0</v>
      </c>
      <c r="O6259">
        <v>179.98001999999971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93</v>
      </c>
      <c r="I6260" t="s">
        <v>83</v>
      </c>
      <c r="J6260" s="2">
        <v>44597</v>
      </c>
      <c r="K6260">
        <v>179.98001999999971</v>
      </c>
      <c r="L6260">
        <v>1</v>
      </c>
      <c r="M6260">
        <v>0</v>
      </c>
      <c r="N6260">
        <v>0</v>
      </c>
      <c r="O6260">
        <v>179.98001999999971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93</v>
      </c>
      <c r="I6261" t="s">
        <v>83</v>
      </c>
      <c r="J6261" s="2">
        <v>44598</v>
      </c>
      <c r="K6261">
        <v>179.98001999999971</v>
      </c>
      <c r="L6261">
        <v>1</v>
      </c>
      <c r="M6261">
        <v>0</v>
      </c>
      <c r="N6261">
        <v>0</v>
      </c>
      <c r="O6261">
        <v>179.98001999999971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93</v>
      </c>
      <c r="I6262" t="s">
        <v>83</v>
      </c>
      <c r="J6262" s="2">
        <v>44599</v>
      </c>
      <c r="K6262">
        <v>179.98001999999971</v>
      </c>
      <c r="L6262">
        <v>1</v>
      </c>
      <c r="M6262">
        <v>0</v>
      </c>
      <c r="N6262">
        <v>0</v>
      </c>
      <c r="O6262">
        <v>179.98001999999971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93</v>
      </c>
      <c r="I6263" t="s">
        <v>83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93</v>
      </c>
      <c r="I6264" t="s">
        <v>83</v>
      </c>
      <c r="J6264" s="2">
        <v>44601</v>
      </c>
      <c r="K6264">
        <v>179.98001999999971</v>
      </c>
      <c r="L6264">
        <v>1</v>
      </c>
      <c r="M6264">
        <v>0</v>
      </c>
      <c r="N6264">
        <v>0</v>
      </c>
      <c r="O6264">
        <v>179.98001999999971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93</v>
      </c>
      <c r="I6265" t="s">
        <v>83</v>
      </c>
      <c r="J6265" s="2">
        <v>44602</v>
      </c>
      <c r="K6265">
        <v>179.98001999999971</v>
      </c>
      <c r="L6265">
        <v>1</v>
      </c>
      <c r="M6265">
        <v>0</v>
      </c>
      <c r="N6265">
        <v>0</v>
      </c>
      <c r="O6265">
        <v>179.98001999999971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93</v>
      </c>
      <c r="I6266" t="s">
        <v>83</v>
      </c>
      <c r="J6266" s="2">
        <v>44603</v>
      </c>
      <c r="K6266">
        <v>179.98001999999971</v>
      </c>
      <c r="L6266">
        <v>1</v>
      </c>
      <c r="M6266">
        <v>0</v>
      </c>
      <c r="N6266">
        <v>0</v>
      </c>
      <c r="O6266">
        <v>179.98001999999971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93</v>
      </c>
      <c r="I6267" t="s">
        <v>83</v>
      </c>
      <c r="J6267" s="2">
        <v>44604</v>
      </c>
      <c r="K6267">
        <v>179.98001999999971</v>
      </c>
      <c r="L6267">
        <v>1</v>
      </c>
      <c r="M6267">
        <v>0</v>
      </c>
      <c r="N6267">
        <v>0</v>
      </c>
      <c r="O6267">
        <v>179.98001999999971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93</v>
      </c>
      <c r="I6268" t="s">
        <v>83</v>
      </c>
      <c r="J6268" s="2">
        <v>44605</v>
      </c>
      <c r="K6268">
        <v>179.98001999999971</v>
      </c>
      <c r="L6268">
        <v>1</v>
      </c>
      <c r="M6268">
        <v>0</v>
      </c>
      <c r="N6268">
        <v>0</v>
      </c>
      <c r="O6268">
        <v>179.98001999999971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93</v>
      </c>
      <c r="I6269" t="s">
        <v>83</v>
      </c>
      <c r="J6269" s="2">
        <v>44606</v>
      </c>
      <c r="K6269">
        <v>179.98001999999971</v>
      </c>
      <c r="L6269">
        <v>1</v>
      </c>
      <c r="M6269">
        <v>0</v>
      </c>
      <c r="N6269">
        <v>0</v>
      </c>
      <c r="O6269">
        <v>179.98001999999971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93</v>
      </c>
      <c r="I6270" t="s">
        <v>83</v>
      </c>
      <c r="J6270" s="2">
        <v>44607</v>
      </c>
      <c r="K6270">
        <v>179.98001999999971</v>
      </c>
      <c r="L6270">
        <v>1</v>
      </c>
      <c r="M6270">
        <v>0</v>
      </c>
      <c r="N6270">
        <v>0</v>
      </c>
      <c r="O6270">
        <v>179.98001999999971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93</v>
      </c>
      <c r="I6271" t="s">
        <v>83</v>
      </c>
      <c r="J6271" s="2">
        <v>44608</v>
      </c>
      <c r="K6271">
        <v>179.98001999999971</v>
      </c>
      <c r="L6271">
        <v>1</v>
      </c>
      <c r="M6271">
        <v>0</v>
      </c>
      <c r="N6271">
        <v>0</v>
      </c>
      <c r="O6271">
        <v>179.98001999999971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93</v>
      </c>
      <c r="I6272" t="s">
        <v>83</v>
      </c>
      <c r="J6272" s="2">
        <v>44609</v>
      </c>
      <c r="K6272">
        <v>179.98001999999971</v>
      </c>
      <c r="L6272">
        <v>1</v>
      </c>
      <c r="M6272">
        <v>0</v>
      </c>
      <c r="N6272">
        <v>0</v>
      </c>
      <c r="O6272">
        <v>179.98001999999971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93</v>
      </c>
      <c r="I6273" t="s">
        <v>83</v>
      </c>
      <c r="J6273" s="2">
        <v>44610</v>
      </c>
      <c r="K6273">
        <v>179.98001999999971</v>
      </c>
      <c r="L6273">
        <v>1</v>
      </c>
      <c r="M6273">
        <v>0</v>
      </c>
      <c r="N6273">
        <v>0</v>
      </c>
      <c r="O6273">
        <v>179.98001999999971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93</v>
      </c>
      <c r="I6274" t="s">
        <v>83</v>
      </c>
      <c r="J6274" s="2">
        <v>44611</v>
      </c>
      <c r="K6274">
        <v>179.98001999999971</v>
      </c>
      <c r="L6274">
        <v>1</v>
      </c>
      <c r="M6274">
        <v>0</v>
      </c>
      <c r="N6274">
        <v>0</v>
      </c>
      <c r="O6274">
        <v>179.98001999999971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93</v>
      </c>
      <c r="I6275" t="s">
        <v>83</v>
      </c>
      <c r="J6275" s="2">
        <v>44612</v>
      </c>
      <c r="K6275">
        <v>179.98001999999971</v>
      </c>
      <c r="L6275">
        <v>1</v>
      </c>
      <c r="M6275">
        <v>0</v>
      </c>
      <c r="N6275">
        <v>0</v>
      </c>
      <c r="O6275">
        <v>179.98001999999971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93</v>
      </c>
      <c r="I6276" t="s">
        <v>83</v>
      </c>
      <c r="J6276" s="2">
        <v>44613</v>
      </c>
      <c r="K6276">
        <v>179.98001999999971</v>
      </c>
      <c r="L6276">
        <v>1</v>
      </c>
      <c r="M6276">
        <v>0</v>
      </c>
      <c r="N6276">
        <v>0</v>
      </c>
      <c r="O6276">
        <v>179.98001999999971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93</v>
      </c>
      <c r="I6277" t="s">
        <v>83</v>
      </c>
      <c r="J6277" s="2">
        <v>44614</v>
      </c>
      <c r="K6277">
        <v>179.98001999999971</v>
      </c>
      <c r="L6277">
        <v>1</v>
      </c>
      <c r="M6277">
        <v>0</v>
      </c>
      <c r="N6277">
        <v>0</v>
      </c>
      <c r="O6277">
        <v>179.98001999999971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93</v>
      </c>
      <c r="I6278" t="s">
        <v>83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93</v>
      </c>
      <c r="I6279" t="s">
        <v>83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93</v>
      </c>
      <c r="I6280" t="s">
        <v>83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93</v>
      </c>
      <c r="I6281" t="s">
        <v>83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93</v>
      </c>
      <c r="I6282" t="s">
        <v>83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93</v>
      </c>
      <c r="I6283" t="s">
        <v>83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93</v>
      </c>
      <c r="I6284" t="s">
        <v>83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93</v>
      </c>
      <c r="I6285" t="s">
        <v>83</v>
      </c>
      <c r="J6285" s="2">
        <v>44622</v>
      </c>
      <c r="K6285">
        <v>179.98001999999971</v>
      </c>
      <c r="L6285">
        <v>1</v>
      </c>
      <c r="M6285">
        <v>0</v>
      </c>
      <c r="N6285">
        <v>0</v>
      </c>
      <c r="O6285">
        <v>179.98001999999971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93</v>
      </c>
      <c r="I6286" t="s">
        <v>83</v>
      </c>
      <c r="J6286" s="2">
        <v>44623</v>
      </c>
      <c r="K6286">
        <v>179.98001999999971</v>
      </c>
      <c r="L6286">
        <v>1</v>
      </c>
      <c r="M6286">
        <v>0</v>
      </c>
      <c r="N6286">
        <v>0</v>
      </c>
      <c r="O6286">
        <v>179.98001999999971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93</v>
      </c>
      <c r="I6287" t="s">
        <v>83</v>
      </c>
      <c r="J6287" s="2">
        <v>44624</v>
      </c>
      <c r="K6287">
        <v>179.98001999999971</v>
      </c>
      <c r="L6287">
        <v>1</v>
      </c>
      <c r="M6287">
        <v>0</v>
      </c>
      <c r="N6287">
        <v>0</v>
      </c>
      <c r="O6287">
        <v>179.98001999999971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93</v>
      </c>
      <c r="I6288" t="s">
        <v>83</v>
      </c>
      <c r="J6288" s="2">
        <v>44625</v>
      </c>
      <c r="K6288">
        <v>179.98001999999971</v>
      </c>
      <c r="L6288">
        <v>1</v>
      </c>
      <c r="M6288">
        <v>0</v>
      </c>
      <c r="N6288">
        <v>0</v>
      </c>
      <c r="O6288">
        <v>179.98001999999971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93</v>
      </c>
      <c r="I6289" t="s">
        <v>83</v>
      </c>
      <c r="J6289" s="2">
        <v>44626</v>
      </c>
      <c r="K6289">
        <v>179.98001999999971</v>
      </c>
      <c r="L6289">
        <v>1</v>
      </c>
      <c r="M6289">
        <v>0</v>
      </c>
      <c r="N6289">
        <v>0</v>
      </c>
      <c r="O6289">
        <v>179.98001999999971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93</v>
      </c>
      <c r="I6290" t="s">
        <v>83</v>
      </c>
      <c r="J6290" s="2">
        <v>44627</v>
      </c>
      <c r="K6290">
        <v>179.98001999999971</v>
      </c>
      <c r="L6290">
        <v>1</v>
      </c>
      <c r="M6290">
        <v>0</v>
      </c>
      <c r="N6290">
        <v>0</v>
      </c>
      <c r="O6290">
        <v>179.98001999999971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93</v>
      </c>
      <c r="I6291" t="s">
        <v>83</v>
      </c>
      <c r="J6291" s="2">
        <v>44628</v>
      </c>
      <c r="K6291">
        <v>179.98001999999971</v>
      </c>
      <c r="L6291">
        <v>1</v>
      </c>
      <c r="M6291">
        <v>0</v>
      </c>
      <c r="N6291">
        <v>0</v>
      </c>
      <c r="O6291">
        <v>179.98001999999971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93</v>
      </c>
      <c r="I6292" t="s">
        <v>83</v>
      </c>
      <c r="J6292" s="2">
        <v>44629</v>
      </c>
      <c r="K6292">
        <v>179.98001999999971</v>
      </c>
      <c r="L6292">
        <v>1</v>
      </c>
      <c r="M6292">
        <v>0</v>
      </c>
      <c r="N6292">
        <v>0</v>
      </c>
      <c r="O6292">
        <v>179.98001999999971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93</v>
      </c>
      <c r="I6293" t="s">
        <v>83</v>
      </c>
      <c r="J6293" s="2">
        <v>44630</v>
      </c>
      <c r="K6293">
        <v>179.98001999999971</v>
      </c>
      <c r="L6293">
        <v>1</v>
      </c>
      <c r="M6293">
        <v>0</v>
      </c>
      <c r="N6293">
        <v>0</v>
      </c>
      <c r="O6293">
        <v>179.98001999999971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93</v>
      </c>
      <c r="I6294" t="s">
        <v>83</v>
      </c>
      <c r="J6294" s="2">
        <v>44631</v>
      </c>
      <c r="K6294">
        <v>179.98001999999971</v>
      </c>
      <c r="L6294">
        <v>1</v>
      </c>
      <c r="M6294">
        <v>0</v>
      </c>
      <c r="N6294">
        <v>0</v>
      </c>
      <c r="O6294">
        <v>179.98001999999971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93</v>
      </c>
      <c r="I6295" t="s">
        <v>83</v>
      </c>
      <c r="J6295" s="2">
        <v>44632</v>
      </c>
      <c r="K6295">
        <v>179.98001999999971</v>
      </c>
      <c r="L6295">
        <v>1</v>
      </c>
      <c r="M6295">
        <v>0</v>
      </c>
      <c r="N6295">
        <v>0</v>
      </c>
      <c r="O6295">
        <v>179.98001999999971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93</v>
      </c>
      <c r="I6296" t="s">
        <v>83</v>
      </c>
      <c r="J6296" s="2">
        <v>44633</v>
      </c>
      <c r="K6296">
        <v>179.98001999999971</v>
      </c>
      <c r="L6296">
        <v>1</v>
      </c>
      <c r="M6296">
        <v>0</v>
      </c>
      <c r="N6296">
        <v>0</v>
      </c>
      <c r="O6296">
        <v>179.98001999999971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93</v>
      </c>
      <c r="I6297" t="s">
        <v>83</v>
      </c>
      <c r="J6297" s="2">
        <v>44634</v>
      </c>
      <c r="K6297">
        <v>179.98001999999971</v>
      </c>
      <c r="L6297">
        <v>1</v>
      </c>
      <c r="M6297">
        <v>0</v>
      </c>
      <c r="N6297">
        <v>0</v>
      </c>
      <c r="O6297">
        <v>179.98001999999971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93</v>
      </c>
      <c r="I6298" t="s">
        <v>83</v>
      </c>
      <c r="J6298" s="2">
        <v>44635</v>
      </c>
      <c r="K6298">
        <v>179.98001999999971</v>
      </c>
      <c r="L6298">
        <v>1</v>
      </c>
      <c r="M6298">
        <v>0</v>
      </c>
      <c r="N6298">
        <v>0</v>
      </c>
      <c r="O6298">
        <v>179.98001999999971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93</v>
      </c>
      <c r="I6299" t="s">
        <v>83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93</v>
      </c>
      <c r="I6300" t="s">
        <v>83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93</v>
      </c>
      <c r="I6301" t="s">
        <v>83</v>
      </c>
      <c r="J6301" s="2">
        <v>44638</v>
      </c>
      <c r="K6301">
        <v>179.98001999999971</v>
      </c>
      <c r="L6301">
        <v>1</v>
      </c>
      <c r="M6301">
        <v>0</v>
      </c>
      <c r="N6301">
        <v>0</v>
      </c>
      <c r="O6301">
        <v>179.98001999999971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93</v>
      </c>
      <c r="I6302" t="s">
        <v>83</v>
      </c>
      <c r="J6302" s="2">
        <v>44639</v>
      </c>
      <c r="K6302">
        <v>179.98001999999971</v>
      </c>
      <c r="L6302">
        <v>1</v>
      </c>
      <c r="M6302">
        <v>0</v>
      </c>
      <c r="N6302">
        <v>0</v>
      </c>
      <c r="O6302">
        <v>179.98001999999971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93</v>
      </c>
      <c r="I6303" t="s">
        <v>83</v>
      </c>
      <c r="J6303" s="2">
        <v>44640</v>
      </c>
      <c r="K6303">
        <v>179.98001999999971</v>
      </c>
      <c r="L6303">
        <v>1</v>
      </c>
      <c r="M6303">
        <v>0</v>
      </c>
      <c r="N6303">
        <v>0</v>
      </c>
      <c r="O6303">
        <v>179.98001999999971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93</v>
      </c>
      <c r="I6304" t="s">
        <v>83</v>
      </c>
      <c r="J6304" s="2">
        <v>44641</v>
      </c>
      <c r="K6304">
        <v>179.98001999999971</v>
      </c>
      <c r="L6304">
        <v>1</v>
      </c>
      <c r="M6304">
        <v>0</v>
      </c>
      <c r="N6304">
        <v>0</v>
      </c>
      <c r="O6304">
        <v>179.98001999999971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93</v>
      </c>
      <c r="I6305" t="s">
        <v>83</v>
      </c>
      <c r="J6305" s="2">
        <v>44642</v>
      </c>
      <c r="K6305">
        <v>179.98001999999971</v>
      </c>
      <c r="L6305">
        <v>1</v>
      </c>
      <c r="M6305">
        <v>0</v>
      </c>
      <c r="N6305">
        <v>0</v>
      </c>
      <c r="O6305">
        <v>179.98001999999971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93</v>
      </c>
      <c r="I6306" t="s">
        <v>83</v>
      </c>
      <c r="J6306" s="2">
        <v>44643</v>
      </c>
      <c r="K6306">
        <v>179.98001999999971</v>
      </c>
      <c r="L6306">
        <v>1</v>
      </c>
      <c r="M6306">
        <v>0</v>
      </c>
      <c r="N6306">
        <v>0</v>
      </c>
      <c r="O6306">
        <v>179.98001999999971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93</v>
      </c>
      <c r="I6307" t="s">
        <v>83</v>
      </c>
      <c r="J6307" s="2">
        <v>44644</v>
      </c>
      <c r="K6307">
        <v>179.98001999999971</v>
      </c>
      <c r="L6307">
        <v>1</v>
      </c>
      <c r="M6307">
        <v>0</v>
      </c>
      <c r="N6307">
        <v>0</v>
      </c>
      <c r="O6307">
        <v>179.98001999999971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93</v>
      </c>
      <c r="I6308" t="s">
        <v>83</v>
      </c>
      <c r="J6308" s="2">
        <v>44645</v>
      </c>
      <c r="K6308">
        <v>179.98001999999971</v>
      </c>
      <c r="L6308">
        <v>1</v>
      </c>
      <c r="M6308">
        <v>0</v>
      </c>
      <c r="N6308">
        <v>0</v>
      </c>
      <c r="O6308">
        <v>179.98001999999971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93</v>
      </c>
      <c r="I6309" t="s">
        <v>83</v>
      </c>
      <c r="J6309" s="2">
        <v>44646</v>
      </c>
      <c r="K6309">
        <v>179.98001999999971</v>
      </c>
      <c r="L6309">
        <v>1</v>
      </c>
      <c r="M6309">
        <v>0</v>
      </c>
      <c r="N6309">
        <v>0</v>
      </c>
      <c r="O6309">
        <v>179.98001999999971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93</v>
      </c>
      <c r="I6310" t="s">
        <v>83</v>
      </c>
      <c r="J6310" s="2">
        <v>44647</v>
      </c>
      <c r="K6310">
        <v>179.98001999999971</v>
      </c>
      <c r="L6310">
        <v>1</v>
      </c>
      <c r="M6310">
        <v>0</v>
      </c>
      <c r="N6310">
        <v>0</v>
      </c>
      <c r="O6310">
        <v>179.98001999999971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93</v>
      </c>
      <c r="I6311" t="s">
        <v>83</v>
      </c>
      <c r="J6311" s="2">
        <v>44648</v>
      </c>
      <c r="K6311">
        <v>179.98001999999971</v>
      </c>
      <c r="L6311">
        <v>1</v>
      </c>
      <c r="M6311">
        <v>0</v>
      </c>
      <c r="N6311">
        <v>0</v>
      </c>
      <c r="O6311">
        <v>179.98001999999971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93</v>
      </c>
      <c r="I6312" t="s">
        <v>83</v>
      </c>
      <c r="J6312" s="2">
        <v>44649</v>
      </c>
      <c r="K6312">
        <v>179.98001999999971</v>
      </c>
      <c r="L6312">
        <v>1</v>
      </c>
      <c r="M6312">
        <v>0</v>
      </c>
      <c r="N6312">
        <v>0</v>
      </c>
      <c r="O6312">
        <v>179.98001999999971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93</v>
      </c>
      <c r="I6313" t="s">
        <v>83</v>
      </c>
      <c r="J6313" s="2">
        <v>44650</v>
      </c>
      <c r="K6313">
        <v>179.98001999999971</v>
      </c>
      <c r="L6313">
        <v>1</v>
      </c>
      <c r="M6313">
        <v>0</v>
      </c>
      <c r="N6313">
        <v>0</v>
      </c>
      <c r="O6313">
        <v>179.98001999999971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93</v>
      </c>
      <c r="I6314" t="s">
        <v>83</v>
      </c>
      <c r="J6314" s="2">
        <v>44651</v>
      </c>
      <c r="K6314">
        <v>179.98001999999971</v>
      </c>
      <c r="L6314">
        <v>1</v>
      </c>
      <c r="M6314">
        <v>0</v>
      </c>
      <c r="N6314">
        <v>0</v>
      </c>
      <c r="O6314">
        <v>179.98001999999971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93</v>
      </c>
      <c r="I6315" t="s">
        <v>83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93</v>
      </c>
      <c r="I6316" t="s">
        <v>83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93</v>
      </c>
      <c r="I6317" t="s">
        <v>83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93</v>
      </c>
      <c r="I6318" t="s">
        <v>83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93</v>
      </c>
      <c r="I6319" t="s">
        <v>83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93</v>
      </c>
      <c r="I6320" t="s">
        <v>83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93</v>
      </c>
      <c r="I6321" t="s">
        <v>83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93</v>
      </c>
      <c r="I6322" t="s">
        <v>83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93</v>
      </c>
      <c r="I6323" t="s">
        <v>83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93</v>
      </c>
      <c r="I6324" t="s">
        <v>83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93</v>
      </c>
      <c r="I6325" t="s">
        <v>83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93</v>
      </c>
      <c r="I6326" t="s">
        <v>83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93</v>
      </c>
      <c r="I6327" t="s">
        <v>83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93</v>
      </c>
      <c r="I6328" t="s">
        <v>83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93</v>
      </c>
      <c r="I6329" t="s">
        <v>83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93</v>
      </c>
      <c r="I6330" t="s">
        <v>83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93</v>
      </c>
      <c r="I6331" t="s">
        <v>83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93</v>
      </c>
      <c r="I6332" t="s">
        <v>83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93</v>
      </c>
      <c r="I6333" t="s">
        <v>83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93</v>
      </c>
      <c r="I6334" t="s">
        <v>83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93</v>
      </c>
      <c r="I6335" t="s">
        <v>83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93</v>
      </c>
      <c r="I6336" t="s">
        <v>83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93</v>
      </c>
      <c r="I6337" t="s">
        <v>83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93</v>
      </c>
      <c r="I6338" t="s">
        <v>83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93</v>
      </c>
      <c r="I6339" t="s">
        <v>83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93</v>
      </c>
      <c r="I6340" t="s">
        <v>83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93</v>
      </c>
      <c r="I6341" t="s">
        <v>83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93</v>
      </c>
      <c r="I6342" t="s">
        <v>83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93</v>
      </c>
      <c r="I6343" t="s">
        <v>83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93</v>
      </c>
      <c r="I6344" t="s">
        <v>83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93</v>
      </c>
      <c r="I6345" t="s">
        <v>83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93</v>
      </c>
      <c r="I6346" t="s">
        <v>83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93</v>
      </c>
      <c r="I6347" t="s">
        <v>83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93</v>
      </c>
      <c r="I6348" t="s">
        <v>83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93</v>
      </c>
      <c r="I6349" t="s">
        <v>83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93</v>
      </c>
      <c r="I6350" t="s">
        <v>83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93</v>
      </c>
      <c r="I6351" t="s">
        <v>83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93</v>
      </c>
      <c r="I6352" t="s">
        <v>83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93</v>
      </c>
      <c r="I6353" t="s">
        <v>83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93</v>
      </c>
      <c r="I6354" t="s">
        <v>83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93</v>
      </c>
      <c r="I6355" t="s">
        <v>83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93</v>
      </c>
      <c r="I6356" t="s">
        <v>83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93</v>
      </c>
      <c r="I6357" t="s">
        <v>83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93</v>
      </c>
      <c r="I6358" t="s">
        <v>83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93</v>
      </c>
      <c r="I6359" t="s">
        <v>83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93</v>
      </c>
      <c r="I6360" t="s">
        <v>83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93</v>
      </c>
      <c r="I6361" t="s">
        <v>83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93</v>
      </c>
      <c r="I6362" t="s">
        <v>83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93</v>
      </c>
      <c r="I6363" t="s">
        <v>83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93</v>
      </c>
      <c r="I6364" t="s">
        <v>83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93</v>
      </c>
      <c r="I6365" t="s">
        <v>83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93</v>
      </c>
      <c r="I6366" t="s">
        <v>83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93</v>
      </c>
      <c r="I6367" t="s">
        <v>83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93</v>
      </c>
      <c r="I6368" t="s">
        <v>83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93</v>
      </c>
      <c r="I6369" t="s">
        <v>83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93</v>
      </c>
      <c r="I6370" t="s">
        <v>83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93</v>
      </c>
      <c r="I6371" t="s">
        <v>83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93</v>
      </c>
      <c r="I6372" t="s">
        <v>83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93</v>
      </c>
      <c r="I6373" t="s">
        <v>83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93</v>
      </c>
      <c r="I6374" t="s">
        <v>83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93</v>
      </c>
      <c r="I6375" t="s">
        <v>83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93</v>
      </c>
      <c r="I6376" t="s">
        <v>83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93</v>
      </c>
      <c r="I6377" t="s">
        <v>83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93</v>
      </c>
      <c r="I6378" t="s">
        <v>83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93</v>
      </c>
      <c r="I6379" t="s">
        <v>83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93</v>
      </c>
      <c r="I6380" t="s">
        <v>83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93</v>
      </c>
      <c r="I6381" t="s">
        <v>83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93</v>
      </c>
      <c r="I6382" t="s">
        <v>83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93</v>
      </c>
      <c r="I6383" t="s">
        <v>83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93</v>
      </c>
      <c r="I6384" t="s">
        <v>83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93</v>
      </c>
      <c r="I6385" t="s">
        <v>83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93</v>
      </c>
      <c r="I6386" t="s">
        <v>83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93</v>
      </c>
      <c r="I6387" t="s">
        <v>83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93</v>
      </c>
      <c r="I6388" t="s">
        <v>83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93</v>
      </c>
      <c r="I6389" t="s">
        <v>83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93</v>
      </c>
      <c r="I6390" t="s">
        <v>83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93</v>
      </c>
      <c r="I6391" t="s">
        <v>83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93</v>
      </c>
      <c r="I6392" t="s">
        <v>83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93</v>
      </c>
      <c r="I6393" t="s">
        <v>83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93</v>
      </c>
      <c r="I6394" t="s">
        <v>83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93</v>
      </c>
      <c r="I6395" t="s">
        <v>83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93</v>
      </c>
      <c r="I6396" t="s">
        <v>83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93</v>
      </c>
      <c r="I6397" t="s">
        <v>83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93</v>
      </c>
      <c r="I6398" t="s">
        <v>83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93</v>
      </c>
      <c r="I6399" t="s">
        <v>83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93</v>
      </c>
      <c r="I6400" t="s">
        <v>83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93</v>
      </c>
      <c r="I6401" t="s">
        <v>83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93</v>
      </c>
      <c r="I6402" t="s">
        <v>83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93</v>
      </c>
      <c r="I6403" t="s">
        <v>83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93</v>
      </c>
      <c r="I6404" t="s">
        <v>83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93</v>
      </c>
      <c r="I6405" t="s">
        <v>83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93</v>
      </c>
      <c r="I6406" t="s">
        <v>83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93</v>
      </c>
      <c r="I6407" t="s">
        <v>83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93</v>
      </c>
      <c r="I6408" t="s">
        <v>83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93</v>
      </c>
      <c r="I6409" t="s">
        <v>83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93</v>
      </c>
      <c r="I6410" t="s">
        <v>83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93</v>
      </c>
      <c r="I6411" t="s">
        <v>83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93</v>
      </c>
      <c r="I6412" t="s">
        <v>83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93</v>
      </c>
      <c r="I6413" t="s">
        <v>83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93</v>
      </c>
      <c r="I6414" t="s">
        <v>83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93</v>
      </c>
      <c r="I6415" t="s">
        <v>83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93</v>
      </c>
      <c r="I6416" t="s">
        <v>83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93</v>
      </c>
      <c r="I6417" t="s">
        <v>83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93</v>
      </c>
      <c r="I6418" t="s">
        <v>83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93</v>
      </c>
      <c r="I6419" t="s">
        <v>83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93</v>
      </c>
      <c r="I6420" t="s">
        <v>83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93</v>
      </c>
      <c r="I6421" t="s">
        <v>83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93</v>
      </c>
      <c r="I6422" t="s">
        <v>83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93</v>
      </c>
      <c r="I6423" t="s">
        <v>83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93</v>
      </c>
      <c r="I6424" t="s">
        <v>83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93</v>
      </c>
      <c r="I6425" t="s">
        <v>83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93</v>
      </c>
      <c r="I6426" t="s">
        <v>83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93</v>
      </c>
      <c r="I6427" t="s">
        <v>83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93</v>
      </c>
      <c r="I6428" t="s">
        <v>83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93</v>
      </c>
      <c r="I6429" t="s">
        <v>83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93</v>
      </c>
      <c r="I6430" t="s">
        <v>83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93</v>
      </c>
      <c r="I6431" t="s">
        <v>83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93</v>
      </c>
      <c r="I6432" t="s">
        <v>83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93</v>
      </c>
      <c r="I6433" t="s">
        <v>83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93</v>
      </c>
      <c r="I6434" t="s">
        <v>83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93</v>
      </c>
      <c r="I6435" t="s">
        <v>83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93</v>
      </c>
      <c r="I6436" t="s">
        <v>83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93</v>
      </c>
      <c r="I6437" t="s">
        <v>83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93</v>
      </c>
      <c r="I6438" t="s">
        <v>83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93</v>
      </c>
      <c r="I6439" t="s">
        <v>83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93</v>
      </c>
      <c r="I6440" t="s">
        <v>83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93</v>
      </c>
      <c r="I6441" t="s">
        <v>83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93</v>
      </c>
      <c r="I6442" t="s">
        <v>83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93</v>
      </c>
      <c r="I6443" t="s">
        <v>83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93</v>
      </c>
      <c r="I6444" t="s">
        <v>83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93</v>
      </c>
      <c r="I6445" t="s">
        <v>83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93</v>
      </c>
      <c r="I6446" t="s">
        <v>83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93</v>
      </c>
      <c r="I6447" t="s">
        <v>83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93</v>
      </c>
      <c r="I6448" t="s">
        <v>83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93</v>
      </c>
      <c r="I6449" t="s">
        <v>83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93</v>
      </c>
      <c r="I6450" t="s">
        <v>83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93</v>
      </c>
      <c r="I6451" t="s">
        <v>83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93</v>
      </c>
      <c r="I6452" t="s">
        <v>83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93</v>
      </c>
      <c r="I6453" t="s">
        <v>83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93</v>
      </c>
      <c r="I6454" t="s">
        <v>83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93</v>
      </c>
      <c r="I6455" t="s">
        <v>83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93</v>
      </c>
      <c r="I6456" t="s">
        <v>83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93</v>
      </c>
      <c r="I6457" t="s">
        <v>83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93</v>
      </c>
      <c r="I6458" t="s">
        <v>83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93</v>
      </c>
      <c r="I6459" t="s">
        <v>83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93</v>
      </c>
      <c r="I6460" t="s">
        <v>83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93</v>
      </c>
      <c r="I6461" t="s">
        <v>83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93</v>
      </c>
      <c r="I6462" t="s">
        <v>83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93</v>
      </c>
      <c r="I6463" t="s">
        <v>83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93</v>
      </c>
      <c r="I6464" t="s">
        <v>83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93</v>
      </c>
      <c r="I6465" t="s">
        <v>83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93</v>
      </c>
      <c r="I6466" t="s">
        <v>83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93</v>
      </c>
      <c r="I6467" t="s">
        <v>83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93</v>
      </c>
      <c r="I6468" t="s">
        <v>83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93</v>
      </c>
      <c r="I6469" t="s">
        <v>83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93</v>
      </c>
      <c r="I6470" t="s">
        <v>83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93</v>
      </c>
      <c r="I6471" t="s">
        <v>83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93</v>
      </c>
      <c r="I6472" t="s">
        <v>83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93</v>
      </c>
      <c r="I6473" t="s">
        <v>83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93</v>
      </c>
      <c r="I6474" t="s">
        <v>83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93</v>
      </c>
      <c r="I6475" t="s">
        <v>83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93</v>
      </c>
      <c r="I6476" t="s">
        <v>83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93</v>
      </c>
      <c r="I6477" t="s">
        <v>83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93</v>
      </c>
      <c r="I6478" t="s">
        <v>83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93</v>
      </c>
      <c r="I6479" t="s">
        <v>83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93</v>
      </c>
      <c r="I6480" t="s">
        <v>83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93</v>
      </c>
      <c r="I6481" t="s">
        <v>83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93</v>
      </c>
      <c r="I6482" t="s">
        <v>83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93</v>
      </c>
      <c r="I6483" t="s">
        <v>83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93</v>
      </c>
      <c r="I6484" t="s">
        <v>83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93</v>
      </c>
      <c r="I6485" t="s">
        <v>83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93</v>
      </c>
      <c r="I6486" t="s">
        <v>83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93</v>
      </c>
      <c r="I6487" t="s">
        <v>83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93</v>
      </c>
      <c r="I6488" t="s">
        <v>83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93</v>
      </c>
      <c r="I6489" t="s">
        <v>83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93</v>
      </c>
      <c r="I6490" t="s">
        <v>83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93</v>
      </c>
      <c r="I6491" t="s">
        <v>83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93</v>
      </c>
      <c r="I6492" t="s">
        <v>83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93</v>
      </c>
      <c r="I6493" t="s">
        <v>83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93</v>
      </c>
      <c r="I6494" t="s">
        <v>83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93</v>
      </c>
      <c r="I6495" t="s">
        <v>83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93</v>
      </c>
      <c r="I6496" t="s">
        <v>83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93</v>
      </c>
      <c r="I6497" t="s">
        <v>83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93</v>
      </c>
      <c r="I6498" t="s">
        <v>83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93</v>
      </c>
      <c r="I6499" t="s">
        <v>83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93</v>
      </c>
      <c r="I6500" t="s">
        <v>83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93</v>
      </c>
      <c r="I6501" t="s">
        <v>83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93</v>
      </c>
      <c r="I6502" t="s">
        <v>83</v>
      </c>
      <c r="J6502" s="2">
        <v>44565</v>
      </c>
      <c r="K6502">
        <v>195.13709999999961</v>
      </c>
      <c r="L6502">
        <v>1</v>
      </c>
      <c r="M6502">
        <v>0</v>
      </c>
      <c r="N6502">
        <v>0</v>
      </c>
      <c r="O6502">
        <v>195.13709999999961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93</v>
      </c>
      <c r="I6503" t="s">
        <v>83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93</v>
      </c>
      <c r="I6504" t="s">
        <v>83</v>
      </c>
      <c r="J6504" s="2">
        <v>44567</v>
      </c>
      <c r="K6504">
        <v>195.13709999999961</v>
      </c>
      <c r="L6504">
        <v>1</v>
      </c>
      <c r="M6504">
        <v>0</v>
      </c>
      <c r="N6504">
        <v>0</v>
      </c>
      <c r="O6504">
        <v>195.13709999999961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93</v>
      </c>
      <c r="I6505" t="s">
        <v>83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93</v>
      </c>
      <c r="I6506" t="s">
        <v>83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93</v>
      </c>
      <c r="I6507" t="s">
        <v>83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93</v>
      </c>
      <c r="I6508" t="s">
        <v>83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93</v>
      </c>
      <c r="I6509" t="s">
        <v>83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93</v>
      </c>
      <c r="I6510" t="s">
        <v>83</v>
      </c>
      <c r="J6510" s="2">
        <v>44573</v>
      </c>
      <c r="K6510">
        <v>195.13709999999961</v>
      </c>
      <c r="L6510">
        <v>1</v>
      </c>
      <c r="M6510">
        <v>0</v>
      </c>
      <c r="N6510">
        <v>0</v>
      </c>
      <c r="O6510">
        <v>195.13709999999961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93</v>
      </c>
      <c r="I6511" t="s">
        <v>83</v>
      </c>
      <c r="J6511" s="2">
        <v>44574</v>
      </c>
      <c r="K6511">
        <v>195.13709999999961</v>
      </c>
      <c r="L6511">
        <v>1</v>
      </c>
      <c r="M6511">
        <v>0</v>
      </c>
      <c r="N6511">
        <v>0</v>
      </c>
      <c r="O6511">
        <v>195.13709999999961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93</v>
      </c>
      <c r="I6512" t="s">
        <v>83</v>
      </c>
      <c r="J6512" s="2">
        <v>44575</v>
      </c>
      <c r="K6512">
        <v>195.13709999999961</v>
      </c>
      <c r="L6512">
        <v>1</v>
      </c>
      <c r="M6512">
        <v>0</v>
      </c>
      <c r="N6512">
        <v>0</v>
      </c>
      <c r="O6512">
        <v>195.13709999999961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93</v>
      </c>
      <c r="I6513" t="s">
        <v>83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93</v>
      </c>
      <c r="I6514" t="s">
        <v>83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93</v>
      </c>
      <c r="I6515" t="s">
        <v>83</v>
      </c>
      <c r="J6515" s="2">
        <v>44578</v>
      </c>
      <c r="K6515">
        <v>195.13709999999961</v>
      </c>
      <c r="L6515">
        <v>1</v>
      </c>
      <c r="M6515">
        <v>0</v>
      </c>
      <c r="N6515">
        <v>0</v>
      </c>
      <c r="O6515">
        <v>195.13709999999961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93</v>
      </c>
      <c r="I6516" t="s">
        <v>83</v>
      </c>
      <c r="J6516" s="2">
        <v>44579</v>
      </c>
      <c r="K6516">
        <v>195.13709999999961</v>
      </c>
      <c r="L6516">
        <v>1</v>
      </c>
      <c r="M6516">
        <v>0</v>
      </c>
      <c r="N6516">
        <v>0</v>
      </c>
      <c r="O6516">
        <v>195.13709999999961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93</v>
      </c>
      <c r="I6517" t="s">
        <v>83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93</v>
      </c>
      <c r="I6518" t="s">
        <v>83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93</v>
      </c>
      <c r="I6519" t="s">
        <v>83</v>
      </c>
      <c r="J6519" s="2">
        <v>44582</v>
      </c>
      <c r="K6519">
        <v>195.13709999999961</v>
      </c>
      <c r="L6519">
        <v>1</v>
      </c>
      <c r="M6519">
        <v>0</v>
      </c>
      <c r="N6519">
        <v>0</v>
      </c>
      <c r="O6519">
        <v>195.13709999999961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93</v>
      </c>
      <c r="I6520" t="s">
        <v>83</v>
      </c>
      <c r="J6520" s="2">
        <v>44583</v>
      </c>
      <c r="K6520">
        <v>195.13709999999961</v>
      </c>
      <c r="L6520">
        <v>1</v>
      </c>
      <c r="M6520">
        <v>0</v>
      </c>
      <c r="N6520">
        <v>0</v>
      </c>
      <c r="O6520">
        <v>195.13709999999961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93</v>
      </c>
      <c r="I6521" t="s">
        <v>83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93</v>
      </c>
      <c r="I6522" t="s">
        <v>83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93</v>
      </c>
      <c r="I6523" t="s">
        <v>83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93</v>
      </c>
      <c r="I6524" t="s">
        <v>83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93</v>
      </c>
      <c r="I6525" t="s">
        <v>83</v>
      </c>
      <c r="J6525" s="2">
        <v>44588</v>
      </c>
      <c r="K6525">
        <v>195.13709999999961</v>
      </c>
      <c r="L6525">
        <v>1</v>
      </c>
      <c r="M6525">
        <v>0</v>
      </c>
      <c r="N6525">
        <v>0</v>
      </c>
      <c r="O6525">
        <v>195.13709999999961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93</v>
      </c>
      <c r="I6526" t="s">
        <v>83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93</v>
      </c>
      <c r="I6527" t="s">
        <v>83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93</v>
      </c>
      <c r="I6528" t="s">
        <v>83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93</v>
      </c>
      <c r="I6529" t="s">
        <v>83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93</v>
      </c>
      <c r="I6530" t="s">
        <v>83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93</v>
      </c>
      <c r="I6531" t="s">
        <v>83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93</v>
      </c>
      <c r="I6532" t="s">
        <v>83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93</v>
      </c>
      <c r="I6533" t="s">
        <v>83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93</v>
      </c>
      <c r="I6534" t="s">
        <v>83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93</v>
      </c>
      <c r="I6535" t="s">
        <v>83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93</v>
      </c>
      <c r="I6536" t="s">
        <v>83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93</v>
      </c>
      <c r="I6537" t="s">
        <v>83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93</v>
      </c>
      <c r="I6538" t="s">
        <v>83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93</v>
      </c>
      <c r="I6539" t="s">
        <v>83</v>
      </c>
      <c r="J6539" s="2">
        <v>44602</v>
      </c>
      <c r="K6539">
        <v>195.13709999999961</v>
      </c>
      <c r="L6539">
        <v>1</v>
      </c>
      <c r="M6539">
        <v>0</v>
      </c>
      <c r="N6539">
        <v>0</v>
      </c>
      <c r="O6539">
        <v>195.13709999999961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93</v>
      </c>
      <c r="I6540" t="s">
        <v>83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93</v>
      </c>
      <c r="I6541" t="s">
        <v>83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93</v>
      </c>
      <c r="I6542" t="s">
        <v>83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93</v>
      </c>
      <c r="I6543" t="s">
        <v>83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93</v>
      </c>
      <c r="I6544" t="s">
        <v>83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93</v>
      </c>
      <c r="I6545" t="s">
        <v>83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93</v>
      </c>
      <c r="I6546" t="s">
        <v>83</v>
      </c>
      <c r="J6546" s="2">
        <v>44609</v>
      </c>
      <c r="K6546">
        <v>195.13709999999961</v>
      </c>
      <c r="L6546">
        <v>1</v>
      </c>
      <c r="M6546">
        <v>0</v>
      </c>
      <c r="N6546">
        <v>0</v>
      </c>
      <c r="O6546">
        <v>195.13709999999961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93</v>
      </c>
      <c r="I6547" t="s">
        <v>83</v>
      </c>
      <c r="J6547" s="2">
        <v>44610</v>
      </c>
      <c r="K6547">
        <v>195.13709999999961</v>
      </c>
      <c r="L6547">
        <v>1</v>
      </c>
      <c r="M6547">
        <v>0</v>
      </c>
      <c r="N6547">
        <v>0</v>
      </c>
      <c r="O6547">
        <v>195.13709999999961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93</v>
      </c>
      <c r="I6548" t="s">
        <v>83</v>
      </c>
      <c r="J6548" s="2">
        <v>44611</v>
      </c>
      <c r="K6548">
        <v>195.13709999999961</v>
      </c>
      <c r="L6548">
        <v>1</v>
      </c>
      <c r="M6548">
        <v>0</v>
      </c>
      <c r="N6548">
        <v>0</v>
      </c>
      <c r="O6548">
        <v>195.13709999999961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93</v>
      </c>
      <c r="I6549" t="s">
        <v>83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93</v>
      </c>
      <c r="I6550" t="s">
        <v>83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93</v>
      </c>
      <c r="I6551" t="s">
        <v>83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93</v>
      </c>
      <c r="I6552" t="s">
        <v>83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93</v>
      </c>
      <c r="I6553" t="s">
        <v>83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93</v>
      </c>
      <c r="I6554" t="s">
        <v>83</v>
      </c>
      <c r="J6554" s="2">
        <v>44617</v>
      </c>
      <c r="K6554">
        <v>195.13709999999961</v>
      </c>
      <c r="L6554">
        <v>1</v>
      </c>
      <c r="M6554">
        <v>0</v>
      </c>
      <c r="N6554">
        <v>0</v>
      </c>
      <c r="O6554">
        <v>195.13709999999961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93</v>
      </c>
      <c r="I6555" t="s">
        <v>83</v>
      </c>
      <c r="J6555" s="2">
        <v>44618</v>
      </c>
      <c r="K6555">
        <v>195.13709999999961</v>
      </c>
      <c r="L6555">
        <v>1</v>
      </c>
      <c r="M6555">
        <v>0</v>
      </c>
      <c r="N6555">
        <v>0</v>
      </c>
      <c r="O6555">
        <v>195.13709999999961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93</v>
      </c>
      <c r="I6556" t="s">
        <v>83</v>
      </c>
      <c r="J6556" s="2">
        <v>44619</v>
      </c>
      <c r="K6556">
        <v>195.13709999999961</v>
      </c>
      <c r="L6556">
        <v>1</v>
      </c>
      <c r="M6556">
        <v>0</v>
      </c>
      <c r="N6556">
        <v>0</v>
      </c>
      <c r="O6556">
        <v>195.13709999999961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93</v>
      </c>
      <c r="I6557" t="s">
        <v>83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93</v>
      </c>
      <c r="I6558" t="s">
        <v>83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93</v>
      </c>
      <c r="I6559" t="s">
        <v>83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93</v>
      </c>
      <c r="I6560" t="s">
        <v>83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93</v>
      </c>
      <c r="I6561" t="s">
        <v>83</v>
      </c>
      <c r="J6561" s="2">
        <v>44624</v>
      </c>
      <c r="K6561">
        <v>195.13709999999961</v>
      </c>
      <c r="L6561">
        <v>1</v>
      </c>
      <c r="M6561">
        <v>0</v>
      </c>
      <c r="N6561">
        <v>0</v>
      </c>
      <c r="O6561">
        <v>195.13709999999961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93</v>
      </c>
      <c r="I6562" t="s">
        <v>83</v>
      </c>
      <c r="J6562" s="2">
        <v>44625</v>
      </c>
      <c r="K6562">
        <v>195.13709999999961</v>
      </c>
      <c r="L6562">
        <v>1</v>
      </c>
      <c r="M6562">
        <v>0</v>
      </c>
      <c r="N6562">
        <v>0</v>
      </c>
      <c r="O6562">
        <v>195.13709999999961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93</v>
      </c>
      <c r="I6563" t="s">
        <v>83</v>
      </c>
      <c r="J6563" s="2">
        <v>44626</v>
      </c>
      <c r="K6563">
        <v>195.13709999999961</v>
      </c>
      <c r="L6563">
        <v>1</v>
      </c>
      <c r="M6563">
        <v>0</v>
      </c>
      <c r="N6563">
        <v>0</v>
      </c>
      <c r="O6563">
        <v>195.13709999999961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93</v>
      </c>
      <c r="I6564" t="s">
        <v>83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93</v>
      </c>
      <c r="I6565" t="s">
        <v>83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93</v>
      </c>
      <c r="I6566" t="s">
        <v>83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93</v>
      </c>
      <c r="I6567" t="s">
        <v>83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93</v>
      </c>
      <c r="I6568" t="s">
        <v>83</v>
      </c>
      <c r="J6568" s="2">
        <v>44631</v>
      </c>
      <c r="K6568">
        <v>195.13709999999961</v>
      </c>
      <c r="L6568">
        <v>1</v>
      </c>
      <c r="M6568">
        <v>0</v>
      </c>
      <c r="N6568">
        <v>0</v>
      </c>
      <c r="O6568">
        <v>195.13709999999961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93</v>
      </c>
      <c r="I6569" t="s">
        <v>83</v>
      </c>
      <c r="J6569" s="2">
        <v>44632</v>
      </c>
      <c r="K6569">
        <v>195.13709999999961</v>
      </c>
      <c r="L6569">
        <v>1</v>
      </c>
      <c r="M6569">
        <v>0</v>
      </c>
      <c r="N6569">
        <v>0</v>
      </c>
      <c r="O6569">
        <v>195.13709999999961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93</v>
      </c>
      <c r="I6570" t="s">
        <v>83</v>
      </c>
      <c r="J6570" s="2">
        <v>44633</v>
      </c>
      <c r="K6570">
        <v>195.13709999999961</v>
      </c>
      <c r="L6570">
        <v>1</v>
      </c>
      <c r="M6570">
        <v>0</v>
      </c>
      <c r="N6570">
        <v>0</v>
      </c>
      <c r="O6570">
        <v>195.13709999999961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93</v>
      </c>
      <c r="I6571" t="s">
        <v>83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93</v>
      </c>
      <c r="I6572" t="s">
        <v>83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93</v>
      </c>
      <c r="I6573" t="s">
        <v>83</v>
      </c>
      <c r="J6573" s="2">
        <v>44636</v>
      </c>
      <c r="K6573">
        <v>195.13709999999961</v>
      </c>
      <c r="L6573">
        <v>1</v>
      </c>
      <c r="M6573">
        <v>0</v>
      </c>
      <c r="N6573">
        <v>0</v>
      </c>
      <c r="O6573">
        <v>195.13709999999961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93</v>
      </c>
      <c r="I6574" t="s">
        <v>83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93</v>
      </c>
      <c r="I6575" t="s">
        <v>83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93</v>
      </c>
      <c r="I6576" t="s">
        <v>83</v>
      </c>
      <c r="J6576" s="2">
        <v>44639</v>
      </c>
      <c r="K6576">
        <v>195.13709999999961</v>
      </c>
      <c r="L6576">
        <v>1</v>
      </c>
      <c r="M6576">
        <v>0</v>
      </c>
      <c r="N6576">
        <v>0</v>
      </c>
      <c r="O6576">
        <v>195.13709999999961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93</v>
      </c>
      <c r="I6577" t="s">
        <v>83</v>
      </c>
      <c r="J6577" s="2">
        <v>44640</v>
      </c>
      <c r="K6577">
        <v>195.13709999999961</v>
      </c>
      <c r="L6577">
        <v>1</v>
      </c>
      <c r="M6577">
        <v>0</v>
      </c>
      <c r="N6577">
        <v>0</v>
      </c>
      <c r="O6577">
        <v>195.13709999999961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93</v>
      </c>
      <c r="I6578" t="s">
        <v>83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93</v>
      </c>
      <c r="I6579" t="s">
        <v>83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93</v>
      </c>
      <c r="I6580" t="s">
        <v>83</v>
      </c>
      <c r="J6580" s="2">
        <v>44643</v>
      </c>
      <c r="K6580">
        <v>195.13709999999961</v>
      </c>
      <c r="L6580">
        <v>1</v>
      </c>
      <c r="M6580">
        <v>0</v>
      </c>
      <c r="N6580">
        <v>0</v>
      </c>
      <c r="O6580">
        <v>195.13709999999961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93</v>
      </c>
      <c r="I6581" t="s">
        <v>83</v>
      </c>
      <c r="J6581" s="2">
        <v>44644</v>
      </c>
      <c r="K6581">
        <v>195.13709999999961</v>
      </c>
      <c r="L6581">
        <v>1</v>
      </c>
      <c r="M6581">
        <v>0</v>
      </c>
      <c r="N6581">
        <v>0</v>
      </c>
      <c r="O6581">
        <v>195.13709999999961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93</v>
      </c>
      <c r="I6582" t="s">
        <v>83</v>
      </c>
      <c r="J6582" s="2">
        <v>44645</v>
      </c>
      <c r="K6582">
        <v>195.13709999999961</v>
      </c>
      <c r="L6582">
        <v>1</v>
      </c>
      <c r="M6582">
        <v>0</v>
      </c>
      <c r="N6582">
        <v>0</v>
      </c>
      <c r="O6582">
        <v>195.13709999999961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93</v>
      </c>
      <c r="I6583" t="s">
        <v>83</v>
      </c>
      <c r="J6583" s="2">
        <v>44646</v>
      </c>
      <c r="K6583">
        <v>195.13709999999961</v>
      </c>
      <c r="L6583">
        <v>1</v>
      </c>
      <c r="M6583">
        <v>0</v>
      </c>
      <c r="N6583">
        <v>0</v>
      </c>
      <c r="O6583">
        <v>195.13709999999961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93</v>
      </c>
      <c r="I6584" t="s">
        <v>83</v>
      </c>
      <c r="J6584" s="2">
        <v>44647</v>
      </c>
      <c r="K6584">
        <v>195.13709999999961</v>
      </c>
      <c r="L6584">
        <v>1</v>
      </c>
      <c r="M6584">
        <v>0</v>
      </c>
      <c r="N6584">
        <v>0</v>
      </c>
      <c r="O6584">
        <v>195.13709999999961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93</v>
      </c>
      <c r="I6585" t="s">
        <v>83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93</v>
      </c>
      <c r="I6586" t="s">
        <v>83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93</v>
      </c>
      <c r="I6587" t="s">
        <v>83</v>
      </c>
      <c r="J6587" s="2">
        <v>44650</v>
      </c>
      <c r="K6587">
        <v>195.13709999999961</v>
      </c>
      <c r="L6587">
        <v>1</v>
      </c>
      <c r="M6587">
        <v>0</v>
      </c>
      <c r="N6587">
        <v>0</v>
      </c>
      <c r="O6587">
        <v>195.13709999999961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93</v>
      </c>
      <c r="I6588" t="s">
        <v>83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93</v>
      </c>
      <c r="I6589" t="s">
        <v>83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93</v>
      </c>
      <c r="I6590" t="s">
        <v>83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93</v>
      </c>
      <c r="I6591" t="s">
        <v>83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93</v>
      </c>
      <c r="I6592" t="s">
        <v>83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93</v>
      </c>
      <c r="I6593" t="s">
        <v>83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93</v>
      </c>
      <c r="I6594" t="s">
        <v>83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93</v>
      </c>
      <c r="I6595" t="s">
        <v>83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93</v>
      </c>
      <c r="I6596" t="s">
        <v>83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93</v>
      </c>
      <c r="I6597" t="s">
        <v>83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93</v>
      </c>
      <c r="I6598" t="s">
        <v>83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93</v>
      </c>
      <c r="I6599" t="s">
        <v>83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93</v>
      </c>
      <c r="I6600" t="s">
        <v>83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93</v>
      </c>
      <c r="I6601" t="s">
        <v>83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93</v>
      </c>
      <c r="I6602" t="s">
        <v>83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93</v>
      </c>
      <c r="I6603" t="s">
        <v>83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93</v>
      </c>
      <c r="I6604" t="s">
        <v>83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93</v>
      </c>
      <c r="I6605" t="s">
        <v>83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93</v>
      </c>
      <c r="I6606" t="s">
        <v>83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93</v>
      </c>
      <c r="I6607" t="s">
        <v>83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93</v>
      </c>
      <c r="I6608" t="s">
        <v>83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93</v>
      </c>
      <c r="I6609" t="s">
        <v>83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93</v>
      </c>
      <c r="I6610" t="s">
        <v>83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93</v>
      </c>
      <c r="I6611" t="s">
        <v>83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93</v>
      </c>
      <c r="I6612" t="s">
        <v>83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93</v>
      </c>
      <c r="I6613" t="s">
        <v>83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93</v>
      </c>
      <c r="I6614" t="s">
        <v>83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93</v>
      </c>
      <c r="I6615" t="s">
        <v>83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93</v>
      </c>
      <c r="I6616" t="s">
        <v>83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93</v>
      </c>
      <c r="I6617" t="s">
        <v>83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93</v>
      </c>
      <c r="I6618" t="s">
        <v>83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93</v>
      </c>
      <c r="I6619" t="s">
        <v>83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93</v>
      </c>
      <c r="I6620" t="s">
        <v>83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93</v>
      </c>
      <c r="I6621" t="s">
        <v>83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93</v>
      </c>
      <c r="I6622" t="s">
        <v>83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93</v>
      </c>
      <c r="I6623" t="s">
        <v>83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93</v>
      </c>
      <c r="I6624" t="s">
        <v>83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93</v>
      </c>
      <c r="I6625" t="s">
        <v>83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93</v>
      </c>
      <c r="I6626" t="s">
        <v>83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93</v>
      </c>
      <c r="I6627" t="s">
        <v>83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93</v>
      </c>
      <c r="I6628" t="s">
        <v>83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93</v>
      </c>
      <c r="I6629" t="s">
        <v>83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93</v>
      </c>
      <c r="I6630" t="s">
        <v>83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93</v>
      </c>
      <c r="I6631" t="s">
        <v>83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93</v>
      </c>
      <c r="I6632" t="s">
        <v>83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93</v>
      </c>
      <c r="I6633" t="s">
        <v>83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93</v>
      </c>
      <c r="I6634" t="s">
        <v>83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93</v>
      </c>
      <c r="I6635" t="s">
        <v>83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93</v>
      </c>
      <c r="I6636" t="s">
        <v>83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93</v>
      </c>
      <c r="I6637" t="s">
        <v>83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93</v>
      </c>
      <c r="I6638" t="s">
        <v>83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93</v>
      </c>
      <c r="I6639" t="s">
        <v>83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93</v>
      </c>
      <c r="I6640" t="s">
        <v>83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93</v>
      </c>
      <c r="I6641" t="s">
        <v>83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93</v>
      </c>
      <c r="I6642" t="s">
        <v>83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93</v>
      </c>
      <c r="I6643" t="s">
        <v>83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93</v>
      </c>
      <c r="I6644" t="s">
        <v>83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93</v>
      </c>
      <c r="I6645" t="s">
        <v>83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93</v>
      </c>
      <c r="I6646" t="s">
        <v>83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93</v>
      </c>
      <c r="I6647" t="s">
        <v>83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93</v>
      </c>
      <c r="I6648" t="s">
        <v>83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93</v>
      </c>
      <c r="I6649" t="s">
        <v>83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93</v>
      </c>
      <c r="I6650" t="s">
        <v>83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93</v>
      </c>
      <c r="I6651" t="s">
        <v>83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93</v>
      </c>
      <c r="I6652" t="s">
        <v>83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93</v>
      </c>
      <c r="I6653" t="s">
        <v>83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93</v>
      </c>
      <c r="I6654" t="s">
        <v>83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93</v>
      </c>
      <c r="I6655" t="s">
        <v>83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93</v>
      </c>
      <c r="I6656" t="s">
        <v>83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93</v>
      </c>
      <c r="I6657" t="s">
        <v>83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93</v>
      </c>
      <c r="I6658" t="s">
        <v>83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93</v>
      </c>
      <c r="I6659" t="s">
        <v>83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93</v>
      </c>
      <c r="I6660" t="s">
        <v>83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93</v>
      </c>
      <c r="I6661" t="s">
        <v>83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93</v>
      </c>
      <c r="I6662" t="s">
        <v>83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93</v>
      </c>
      <c r="I6663" t="s">
        <v>83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93</v>
      </c>
      <c r="I6664" t="s">
        <v>83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93</v>
      </c>
      <c r="I6665" t="s">
        <v>83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93</v>
      </c>
      <c r="I6666" t="s">
        <v>83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93</v>
      </c>
      <c r="I6667" t="s">
        <v>83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93</v>
      </c>
      <c r="I6668" t="s">
        <v>83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93</v>
      </c>
      <c r="I6669" t="s">
        <v>83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93</v>
      </c>
      <c r="I6670" t="s">
        <v>83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93</v>
      </c>
      <c r="I6671" t="s">
        <v>83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93</v>
      </c>
      <c r="I6672" t="s">
        <v>83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93</v>
      </c>
      <c r="I6673" t="s">
        <v>83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93</v>
      </c>
      <c r="I6674" t="s">
        <v>83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93</v>
      </c>
      <c r="I6675" t="s">
        <v>83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93</v>
      </c>
      <c r="I6676" t="s">
        <v>83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93</v>
      </c>
      <c r="I6677" t="s">
        <v>83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93</v>
      </c>
      <c r="I6678" t="s">
        <v>83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93</v>
      </c>
      <c r="I6679" t="s">
        <v>83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93</v>
      </c>
      <c r="I6680" t="s">
        <v>83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93</v>
      </c>
      <c r="I6681" t="s">
        <v>83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93</v>
      </c>
      <c r="I6682" t="s">
        <v>83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93</v>
      </c>
      <c r="I6683" t="s">
        <v>83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93</v>
      </c>
      <c r="I6684" t="s">
        <v>83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93</v>
      </c>
      <c r="I6685" t="s">
        <v>83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93</v>
      </c>
      <c r="I6686" t="s">
        <v>83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93</v>
      </c>
      <c r="I6687" t="s">
        <v>83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93</v>
      </c>
      <c r="I6688" t="s">
        <v>83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93</v>
      </c>
      <c r="I6689" t="s">
        <v>83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93</v>
      </c>
      <c r="I6690" t="s">
        <v>83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93</v>
      </c>
      <c r="I6691" t="s">
        <v>83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93</v>
      </c>
      <c r="I6692" t="s">
        <v>83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93</v>
      </c>
      <c r="I6693" t="s">
        <v>83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93</v>
      </c>
      <c r="I6694" t="s">
        <v>83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93</v>
      </c>
      <c r="I6695" t="s">
        <v>83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93</v>
      </c>
      <c r="I6696" t="s">
        <v>83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93</v>
      </c>
      <c r="I6697" t="s">
        <v>83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93</v>
      </c>
      <c r="I6698" t="s">
        <v>83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93</v>
      </c>
      <c r="I6699" t="s">
        <v>83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93</v>
      </c>
      <c r="I6700" t="s">
        <v>83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93</v>
      </c>
      <c r="I6701" t="s">
        <v>83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93</v>
      </c>
      <c r="I6702" t="s">
        <v>83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93</v>
      </c>
      <c r="I6703" t="s">
        <v>83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93</v>
      </c>
      <c r="I6704" t="s">
        <v>83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93</v>
      </c>
      <c r="I6705" t="s">
        <v>83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93</v>
      </c>
      <c r="I6706" t="s">
        <v>83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93</v>
      </c>
      <c r="I6707" t="s">
        <v>83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93</v>
      </c>
      <c r="I6708" t="s">
        <v>83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93</v>
      </c>
      <c r="I6709" t="s">
        <v>83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93</v>
      </c>
      <c r="I6710" t="s">
        <v>83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93</v>
      </c>
      <c r="I6711" t="s">
        <v>83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93</v>
      </c>
      <c r="I6712" t="s">
        <v>83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93</v>
      </c>
      <c r="I6713" t="s">
        <v>83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93</v>
      </c>
      <c r="I6714" t="s">
        <v>83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93</v>
      </c>
      <c r="I6715" t="s">
        <v>83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93</v>
      </c>
      <c r="I6716" t="s">
        <v>83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93</v>
      </c>
      <c r="I6717" t="s">
        <v>83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93</v>
      </c>
      <c r="I6718" t="s">
        <v>83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93</v>
      </c>
      <c r="I6719" t="s">
        <v>83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93</v>
      </c>
      <c r="I6720" t="s">
        <v>83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93</v>
      </c>
      <c r="I6721" t="s">
        <v>83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93</v>
      </c>
      <c r="I6722" t="s">
        <v>83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93</v>
      </c>
      <c r="I6723" t="s">
        <v>83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93</v>
      </c>
      <c r="I6724" t="s">
        <v>83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93</v>
      </c>
      <c r="I6725" t="s">
        <v>83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93</v>
      </c>
      <c r="I6726" t="s">
        <v>83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93</v>
      </c>
      <c r="I6727" t="s">
        <v>83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93</v>
      </c>
      <c r="I6728" t="s">
        <v>83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93</v>
      </c>
      <c r="I6729" t="s">
        <v>83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93</v>
      </c>
      <c r="I6730" t="s">
        <v>83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93</v>
      </c>
      <c r="I6731" t="s">
        <v>83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93</v>
      </c>
      <c r="I6732" t="s">
        <v>83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93</v>
      </c>
      <c r="I6733" t="s">
        <v>83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93</v>
      </c>
      <c r="I6734" t="s">
        <v>83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93</v>
      </c>
      <c r="I6735" t="s">
        <v>83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93</v>
      </c>
      <c r="I6736" t="s">
        <v>83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93</v>
      </c>
      <c r="I6737" t="s">
        <v>83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93</v>
      </c>
      <c r="I6738" t="s">
        <v>83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93</v>
      </c>
      <c r="I6739" t="s">
        <v>83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93</v>
      </c>
      <c r="I6740" t="s">
        <v>83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93</v>
      </c>
      <c r="I6741" t="s">
        <v>83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93</v>
      </c>
      <c r="I6742" t="s">
        <v>83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93</v>
      </c>
      <c r="I6743" t="s">
        <v>83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93</v>
      </c>
      <c r="I6744" t="s">
        <v>83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93</v>
      </c>
      <c r="I6745" t="s">
        <v>83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93</v>
      </c>
      <c r="I6746" t="s">
        <v>83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93</v>
      </c>
      <c r="I6747" t="s">
        <v>83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93</v>
      </c>
      <c r="I6748" t="s">
        <v>83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93</v>
      </c>
      <c r="I6749" t="s">
        <v>83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93</v>
      </c>
      <c r="I6750" t="s">
        <v>83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93</v>
      </c>
      <c r="I6751" t="s">
        <v>83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93</v>
      </c>
      <c r="I6752" t="s">
        <v>83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93</v>
      </c>
      <c r="I6753" t="s">
        <v>83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93</v>
      </c>
      <c r="I6754" t="s">
        <v>83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93</v>
      </c>
      <c r="I6755" t="s">
        <v>83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93</v>
      </c>
      <c r="I6756" t="s">
        <v>83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93</v>
      </c>
      <c r="I6757" t="s">
        <v>83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93</v>
      </c>
      <c r="I6758" t="s">
        <v>83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93</v>
      </c>
      <c r="I6759" t="s">
        <v>83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93</v>
      </c>
      <c r="I6760" t="s">
        <v>83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93</v>
      </c>
      <c r="I6761" t="s">
        <v>83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93</v>
      </c>
      <c r="I6762" t="s">
        <v>83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93</v>
      </c>
      <c r="I6763" t="s">
        <v>83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93</v>
      </c>
      <c r="I6764" t="s">
        <v>83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93</v>
      </c>
      <c r="I6765" t="s">
        <v>83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93</v>
      </c>
      <c r="I6766" t="s">
        <v>83</v>
      </c>
      <c r="J6766" s="2">
        <v>44555</v>
      </c>
      <c r="K6766">
        <v>742.3130999999986</v>
      </c>
      <c r="L6766">
        <v>1</v>
      </c>
      <c r="M6766">
        <v>0</v>
      </c>
      <c r="N6766">
        <v>0</v>
      </c>
      <c r="O6766">
        <v>742.3130999999986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93</v>
      </c>
      <c r="I6767" t="s">
        <v>83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93</v>
      </c>
      <c r="I6768" t="s">
        <v>83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93</v>
      </c>
      <c r="I6769" t="s">
        <v>83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93</v>
      </c>
      <c r="I6770" t="s">
        <v>83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93</v>
      </c>
      <c r="I6771" t="s">
        <v>83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93</v>
      </c>
      <c r="I6772" t="s">
        <v>83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93</v>
      </c>
      <c r="I6773" t="s">
        <v>83</v>
      </c>
      <c r="J6773" s="2">
        <v>44562</v>
      </c>
      <c r="K6773">
        <v>742.3130999999986</v>
      </c>
      <c r="L6773">
        <v>1</v>
      </c>
      <c r="M6773">
        <v>0</v>
      </c>
      <c r="N6773">
        <v>0</v>
      </c>
      <c r="O6773">
        <v>742.3130999999986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93</v>
      </c>
      <c r="I6774" t="s">
        <v>83</v>
      </c>
      <c r="J6774" s="2">
        <v>44563</v>
      </c>
      <c r="K6774">
        <v>742.3130999999986</v>
      </c>
      <c r="L6774">
        <v>1</v>
      </c>
      <c r="M6774">
        <v>0</v>
      </c>
      <c r="N6774">
        <v>0</v>
      </c>
      <c r="O6774">
        <v>742.3130999999986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93</v>
      </c>
      <c r="I6775" t="s">
        <v>83</v>
      </c>
      <c r="J6775" s="2">
        <v>44564</v>
      </c>
      <c r="K6775">
        <v>742.3130999999986</v>
      </c>
      <c r="L6775">
        <v>1</v>
      </c>
      <c r="M6775">
        <v>0</v>
      </c>
      <c r="N6775">
        <v>0</v>
      </c>
      <c r="O6775">
        <v>742.3130999999986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93</v>
      </c>
      <c r="I6776" t="s">
        <v>83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93</v>
      </c>
      <c r="I6777" t="s">
        <v>83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93</v>
      </c>
      <c r="I6778" t="s">
        <v>83</v>
      </c>
      <c r="J6778" s="2">
        <v>44567</v>
      </c>
      <c r="K6778">
        <v>742.3130999999986</v>
      </c>
      <c r="L6778">
        <v>1</v>
      </c>
      <c r="M6778">
        <v>0</v>
      </c>
      <c r="N6778">
        <v>0</v>
      </c>
      <c r="O6778">
        <v>742.3130999999986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93</v>
      </c>
      <c r="I6779" t="s">
        <v>83</v>
      </c>
      <c r="J6779" s="2">
        <v>44568</v>
      </c>
      <c r="K6779">
        <v>742.3130999999986</v>
      </c>
      <c r="L6779">
        <v>1</v>
      </c>
      <c r="M6779">
        <v>0</v>
      </c>
      <c r="N6779">
        <v>0</v>
      </c>
      <c r="O6779">
        <v>742.3130999999986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93</v>
      </c>
      <c r="I6780" t="s">
        <v>83</v>
      </c>
      <c r="J6780" s="2">
        <v>44569</v>
      </c>
      <c r="K6780">
        <v>742.3130999999986</v>
      </c>
      <c r="L6780">
        <v>1</v>
      </c>
      <c r="M6780">
        <v>0</v>
      </c>
      <c r="N6780">
        <v>0</v>
      </c>
      <c r="O6780">
        <v>742.3130999999986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93</v>
      </c>
      <c r="I6781" t="s">
        <v>83</v>
      </c>
      <c r="J6781" s="2">
        <v>44570</v>
      </c>
      <c r="K6781">
        <v>742.3130999999986</v>
      </c>
      <c r="L6781">
        <v>1</v>
      </c>
      <c r="M6781">
        <v>0</v>
      </c>
      <c r="N6781">
        <v>0</v>
      </c>
      <c r="O6781">
        <v>742.3130999999986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93</v>
      </c>
      <c r="I6782" t="s">
        <v>83</v>
      </c>
      <c r="J6782" s="2">
        <v>44571</v>
      </c>
      <c r="K6782">
        <v>742.3130999999986</v>
      </c>
      <c r="L6782">
        <v>1</v>
      </c>
      <c r="M6782">
        <v>0</v>
      </c>
      <c r="N6782">
        <v>0</v>
      </c>
      <c r="O6782">
        <v>742.3130999999986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93</v>
      </c>
      <c r="I6783" t="s">
        <v>83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93</v>
      </c>
      <c r="I6784" t="s">
        <v>83</v>
      </c>
      <c r="J6784" s="2">
        <v>44573</v>
      </c>
      <c r="K6784">
        <v>742.3130999999986</v>
      </c>
      <c r="L6784">
        <v>1</v>
      </c>
      <c r="M6784">
        <v>0</v>
      </c>
      <c r="N6784">
        <v>0</v>
      </c>
      <c r="O6784">
        <v>742.3130999999986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93</v>
      </c>
      <c r="I6785" t="s">
        <v>83</v>
      </c>
      <c r="J6785" s="2">
        <v>44574</v>
      </c>
      <c r="K6785">
        <v>742.3130999999986</v>
      </c>
      <c r="L6785">
        <v>1</v>
      </c>
      <c r="M6785">
        <v>0</v>
      </c>
      <c r="N6785">
        <v>0</v>
      </c>
      <c r="O6785">
        <v>742.3130999999986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93</v>
      </c>
      <c r="I6786" t="s">
        <v>83</v>
      </c>
      <c r="J6786" s="2">
        <v>44575</v>
      </c>
      <c r="K6786">
        <v>742.3130999999986</v>
      </c>
      <c r="L6786">
        <v>1</v>
      </c>
      <c r="M6786">
        <v>0</v>
      </c>
      <c r="N6786">
        <v>0</v>
      </c>
      <c r="O6786">
        <v>742.3130999999986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93</v>
      </c>
      <c r="I6787" t="s">
        <v>83</v>
      </c>
      <c r="J6787" s="2">
        <v>44576</v>
      </c>
      <c r="K6787">
        <v>742.3130999999986</v>
      </c>
      <c r="L6787">
        <v>1</v>
      </c>
      <c r="M6787">
        <v>0</v>
      </c>
      <c r="N6787">
        <v>0</v>
      </c>
      <c r="O6787">
        <v>742.3130999999986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93</v>
      </c>
      <c r="I6788" t="s">
        <v>83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93</v>
      </c>
      <c r="I6789" t="s">
        <v>83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93</v>
      </c>
      <c r="I6790" t="s">
        <v>83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93</v>
      </c>
      <c r="I6791" t="s">
        <v>83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93</v>
      </c>
      <c r="I6792" t="s">
        <v>83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93</v>
      </c>
      <c r="I6793" t="s">
        <v>83</v>
      </c>
      <c r="J6793" s="2">
        <v>44582</v>
      </c>
      <c r="K6793">
        <v>742.3130999999986</v>
      </c>
      <c r="L6793">
        <v>1</v>
      </c>
      <c r="M6793">
        <v>0</v>
      </c>
      <c r="N6793">
        <v>0</v>
      </c>
      <c r="O6793">
        <v>742.3130999999986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93</v>
      </c>
      <c r="I6794" t="s">
        <v>83</v>
      </c>
      <c r="J6794" s="2">
        <v>44583</v>
      </c>
      <c r="K6794">
        <v>742.3130999999986</v>
      </c>
      <c r="L6794">
        <v>1</v>
      </c>
      <c r="M6794">
        <v>0</v>
      </c>
      <c r="N6794">
        <v>0</v>
      </c>
      <c r="O6794">
        <v>742.3130999999986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93</v>
      </c>
      <c r="I6795" t="s">
        <v>83</v>
      </c>
      <c r="J6795" s="2">
        <v>44584</v>
      </c>
      <c r="K6795">
        <v>742.3130999999986</v>
      </c>
      <c r="L6795">
        <v>1</v>
      </c>
      <c r="M6795">
        <v>0</v>
      </c>
      <c r="N6795">
        <v>0</v>
      </c>
      <c r="O6795">
        <v>742.3130999999986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93</v>
      </c>
      <c r="I6796" t="s">
        <v>83</v>
      </c>
      <c r="J6796" s="2">
        <v>44585</v>
      </c>
      <c r="K6796">
        <v>742.3130999999986</v>
      </c>
      <c r="L6796">
        <v>1</v>
      </c>
      <c r="M6796">
        <v>0</v>
      </c>
      <c r="N6796">
        <v>0</v>
      </c>
      <c r="O6796">
        <v>742.3130999999986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93</v>
      </c>
      <c r="I6797" t="s">
        <v>83</v>
      </c>
      <c r="J6797" s="2">
        <v>44586</v>
      </c>
      <c r="K6797">
        <v>742.3130999999986</v>
      </c>
      <c r="L6797">
        <v>1</v>
      </c>
      <c r="M6797">
        <v>0</v>
      </c>
      <c r="N6797">
        <v>0</v>
      </c>
      <c r="O6797">
        <v>742.3130999999986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93</v>
      </c>
      <c r="I6798" t="s">
        <v>83</v>
      </c>
      <c r="J6798" s="2">
        <v>44587</v>
      </c>
      <c r="K6798">
        <v>742.3130999999986</v>
      </c>
      <c r="L6798">
        <v>1</v>
      </c>
      <c r="M6798">
        <v>0</v>
      </c>
      <c r="N6798">
        <v>0</v>
      </c>
      <c r="O6798">
        <v>742.3130999999986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93</v>
      </c>
      <c r="I6799" t="s">
        <v>83</v>
      </c>
      <c r="J6799" s="2">
        <v>44588</v>
      </c>
      <c r="K6799">
        <v>742.3130999999986</v>
      </c>
      <c r="L6799">
        <v>1</v>
      </c>
      <c r="M6799">
        <v>0</v>
      </c>
      <c r="N6799">
        <v>0</v>
      </c>
      <c r="O6799">
        <v>742.3130999999986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93</v>
      </c>
      <c r="I6800" t="s">
        <v>83</v>
      </c>
      <c r="J6800" s="2">
        <v>44589</v>
      </c>
      <c r="K6800">
        <v>742.3130999999986</v>
      </c>
      <c r="L6800">
        <v>1</v>
      </c>
      <c r="M6800">
        <v>0</v>
      </c>
      <c r="N6800">
        <v>0</v>
      </c>
      <c r="O6800">
        <v>742.3130999999986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93</v>
      </c>
      <c r="I6801" t="s">
        <v>83</v>
      </c>
      <c r="J6801" s="2">
        <v>44590</v>
      </c>
      <c r="K6801">
        <v>742.3130999999986</v>
      </c>
      <c r="L6801">
        <v>1</v>
      </c>
      <c r="M6801">
        <v>0</v>
      </c>
      <c r="N6801">
        <v>0</v>
      </c>
      <c r="O6801">
        <v>742.3130999999986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93</v>
      </c>
      <c r="I6802" t="s">
        <v>83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93</v>
      </c>
      <c r="I6803" t="s">
        <v>83</v>
      </c>
      <c r="J6803" s="2">
        <v>44592</v>
      </c>
      <c r="K6803">
        <v>742.3130999999986</v>
      </c>
      <c r="L6803">
        <v>1</v>
      </c>
      <c r="M6803">
        <v>0</v>
      </c>
      <c r="N6803">
        <v>0</v>
      </c>
      <c r="O6803">
        <v>742.3130999999986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93</v>
      </c>
      <c r="I6804" t="s">
        <v>83</v>
      </c>
      <c r="J6804" s="2">
        <v>44593</v>
      </c>
      <c r="K6804">
        <v>742.3130999999986</v>
      </c>
      <c r="L6804">
        <v>1</v>
      </c>
      <c r="M6804">
        <v>0</v>
      </c>
      <c r="N6804">
        <v>0</v>
      </c>
      <c r="O6804">
        <v>742.3130999999986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93</v>
      </c>
      <c r="I6805" t="s">
        <v>83</v>
      </c>
      <c r="J6805" s="2">
        <v>44594</v>
      </c>
      <c r="K6805">
        <v>742.3130999999986</v>
      </c>
      <c r="L6805">
        <v>1</v>
      </c>
      <c r="M6805">
        <v>0</v>
      </c>
      <c r="N6805">
        <v>0</v>
      </c>
      <c r="O6805">
        <v>742.3130999999986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93</v>
      </c>
      <c r="I6806" t="s">
        <v>83</v>
      </c>
      <c r="J6806" s="2">
        <v>44595</v>
      </c>
      <c r="K6806">
        <v>742.3130999999986</v>
      </c>
      <c r="L6806">
        <v>1</v>
      </c>
      <c r="M6806">
        <v>0</v>
      </c>
      <c r="N6806">
        <v>0</v>
      </c>
      <c r="O6806">
        <v>742.3130999999986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93</v>
      </c>
      <c r="I6807" t="s">
        <v>83</v>
      </c>
      <c r="J6807" s="2">
        <v>44596</v>
      </c>
      <c r="K6807">
        <v>742.3130999999986</v>
      </c>
      <c r="L6807">
        <v>1</v>
      </c>
      <c r="M6807">
        <v>0</v>
      </c>
      <c r="N6807">
        <v>0</v>
      </c>
      <c r="O6807">
        <v>742.3130999999986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93</v>
      </c>
      <c r="I6808" t="s">
        <v>83</v>
      </c>
      <c r="J6808" s="2">
        <v>44597</v>
      </c>
      <c r="K6808">
        <v>742.3130999999986</v>
      </c>
      <c r="L6808">
        <v>1</v>
      </c>
      <c r="M6808">
        <v>0</v>
      </c>
      <c r="N6808">
        <v>0</v>
      </c>
      <c r="O6808">
        <v>742.3130999999986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93</v>
      </c>
      <c r="I6809" t="s">
        <v>83</v>
      </c>
      <c r="J6809" s="2">
        <v>44598</v>
      </c>
      <c r="K6809">
        <v>742.3130999999986</v>
      </c>
      <c r="L6809">
        <v>1</v>
      </c>
      <c r="M6809">
        <v>0</v>
      </c>
      <c r="N6809">
        <v>0</v>
      </c>
      <c r="O6809">
        <v>742.3130999999986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93</v>
      </c>
      <c r="I6810" t="s">
        <v>83</v>
      </c>
      <c r="J6810" s="2">
        <v>44599</v>
      </c>
      <c r="K6810">
        <v>742.3130999999986</v>
      </c>
      <c r="L6810">
        <v>1</v>
      </c>
      <c r="M6810">
        <v>0</v>
      </c>
      <c r="N6810">
        <v>0</v>
      </c>
      <c r="O6810">
        <v>742.3130999999986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93</v>
      </c>
      <c r="I6811" t="s">
        <v>83</v>
      </c>
      <c r="J6811" s="2">
        <v>44600</v>
      </c>
      <c r="K6811">
        <v>742.3130999999986</v>
      </c>
      <c r="L6811">
        <v>1</v>
      </c>
      <c r="M6811">
        <v>0</v>
      </c>
      <c r="N6811">
        <v>0</v>
      </c>
      <c r="O6811">
        <v>742.3130999999986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93</v>
      </c>
      <c r="I6812" t="s">
        <v>83</v>
      </c>
      <c r="J6812" s="2">
        <v>44601</v>
      </c>
      <c r="K6812">
        <v>742.3130999999986</v>
      </c>
      <c r="L6812">
        <v>1</v>
      </c>
      <c r="M6812">
        <v>0</v>
      </c>
      <c r="N6812">
        <v>0</v>
      </c>
      <c r="O6812">
        <v>742.3130999999986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93</v>
      </c>
      <c r="I6813" t="s">
        <v>83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93</v>
      </c>
      <c r="I6814" t="s">
        <v>83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93</v>
      </c>
      <c r="I6815" t="s">
        <v>83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93</v>
      </c>
      <c r="I6816" t="s">
        <v>83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93</v>
      </c>
      <c r="I6817" t="s">
        <v>83</v>
      </c>
      <c r="J6817" s="2">
        <v>44606</v>
      </c>
      <c r="K6817">
        <v>742.3130999999986</v>
      </c>
      <c r="L6817">
        <v>1</v>
      </c>
      <c r="M6817">
        <v>0</v>
      </c>
      <c r="N6817">
        <v>0</v>
      </c>
      <c r="O6817">
        <v>742.3130999999986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93</v>
      </c>
      <c r="I6818" t="s">
        <v>83</v>
      </c>
      <c r="J6818" s="2">
        <v>44607</v>
      </c>
      <c r="K6818">
        <v>742.3130999999986</v>
      </c>
      <c r="L6818">
        <v>1</v>
      </c>
      <c r="M6818">
        <v>0</v>
      </c>
      <c r="N6818">
        <v>0</v>
      </c>
      <c r="O6818">
        <v>742.3130999999986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93</v>
      </c>
      <c r="I6819" t="s">
        <v>83</v>
      </c>
      <c r="J6819" s="2">
        <v>44608</v>
      </c>
      <c r="K6819">
        <v>742.3130999999986</v>
      </c>
      <c r="L6819">
        <v>1</v>
      </c>
      <c r="M6819">
        <v>0</v>
      </c>
      <c r="N6819">
        <v>0</v>
      </c>
      <c r="O6819">
        <v>742.3130999999986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93</v>
      </c>
      <c r="I6820" t="s">
        <v>83</v>
      </c>
      <c r="J6820" s="2">
        <v>44609</v>
      </c>
      <c r="K6820">
        <v>742.3130999999986</v>
      </c>
      <c r="L6820">
        <v>1</v>
      </c>
      <c r="M6820">
        <v>0</v>
      </c>
      <c r="N6820">
        <v>0</v>
      </c>
      <c r="O6820">
        <v>742.3130999999986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93</v>
      </c>
      <c r="I6821" t="s">
        <v>83</v>
      </c>
      <c r="J6821" s="2">
        <v>44610</v>
      </c>
      <c r="K6821">
        <v>742.3130999999986</v>
      </c>
      <c r="L6821">
        <v>1</v>
      </c>
      <c r="M6821">
        <v>0</v>
      </c>
      <c r="N6821">
        <v>0</v>
      </c>
      <c r="O6821">
        <v>742.3130999999986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93</v>
      </c>
      <c r="I6822" t="s">
        <v>83</v>
      </c>
      <c r="J6822" s="2">
        <v>44611</v>
      </c>
      <c r="K6822">
        <v>742.3130999999986</v>
      </c>
      <c r="L6822">
        <v>1</v>
      </c>
      <c r="M6822">
        <v>0</v>
      </c>
      <c r="N6822">
        <v>0</v>
      </c>
      <c r="O6822">
        <v>742.3130999999986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93</v>
      </c>
      <c r="I6823" t="s">
        <v>83</v>
      </c>
      <c r="J6823" s="2">
        <v>44612</v>
      </c>
      <c r="K6823">
        <v>742.3130999999986</v>
      </c>
      <c r="L6823">
        <v>1</v>
      </c>
      <c r="M6823">
        <v>0</v>
      </c>
      <c r="N6823">
        <v>0</v>
      </c>
      <c r="O6823">
        <v>742.3130999999986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93</v>
      </c>
      <c r="I6824" t="s">
        <v>83</v>
      </c>
      <c r="J6824" s="2">
        <v>44613</v>
      </c>
      <c r="K6824">
        <v>742.3130999999986</v>
      </c>
      <c r="L6824">
        <v>1</v>
      </c>
      <c r="M6824">
        <v>0</v>
      </c>
      <c r="N6824">
        <v>0</v>
      </c>
      <c r="O6824">
        <v>742.3130999999986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93</v>
      </c>
      <c r="I6825" t="s">
        <v>83</v>
      </c>
      <c r="J6825" s="2">
        <v>44614</v>
      </c>
      <c r="K6825">
        <v>742.3130999999986</v>
      </c>
      <c r="L6825">
        <v>1</v>
      </c>
      <c r="M6825">
        <v>0</v>
      </c>
      <c r="N6825">
        <v>0</v>
      </c>
      <c r="O6825">
        <v>742.3130999999986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93</v>
      </c>
      <c r="I6826" t="s">
        <v>83</v>
      </c>
      <c r="J6826" s="2">
        <v>44615</v>
      </c>
      <c r="K6826">
        <v>742.3130999999986</v>
      </c>
      <c r="L6826">
        <v>1</v>
      </c>
      <c r="M6826">
        <v>0</v>
      </c>
      <c r="N6826">
        <v>0</v>
      </c>
      <c r="O6826">
        <v>742.3130999999986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93</v>
      </c>
      <c r="I6827" t="s">
        <v>83</v>
      </c>
      <c r="J6827" s="2">
        <v>44616</v>
      </c>
      <c r="K6827">
        <v>742.3130999999986</v>
      </c>
      <c r="L6827">
        <v>1</v>
      </c>
      <c r="M6827">
        <v>0</v>
      </c>
      <c r="N6827">
        <v>0</v>
      </c>
      <c r="O6827">
        <v>742.3130999999986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93</v>
      </c>
      <c r="I6828" t="s">
        <v>83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93</v>
      </c>
      <c r="I6829" t="s">
        <v>83</v>
      </c>
      <c r="J6829" s="2">
        <v>44618</v>
      </c>
      <c r="K6829">
        <v>742.3130999999986</v>
      </c>
      <c r="L6829">
        <v>1</v>
      </c>
      <c r="M6829">
        <v>0</v>
      </c>
      <c r="N6829">
        <v>0</v>
      </c>
      <c r="O6829">
        <v>742.3130999999986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93</v>
      </c>
      <c r="I6830" t="s">
        <v>83</v>
      </c>
      <c r="J6830" s="2">
        <v>44619</v>
      </c>
      <c r="K6830">
        <v>742.3130999999986</v>
      </c>
      <c r="L6830">
        <v>1</v>
      </c>
      <c r="M6830">
        <v>0</v>
      </c>
      <c r="N6830">
        <v>0</v>
      </c>
      <c r="O6830">
        <v>742.3130999999986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93</v>
      </c>
      <c r="I6831" t="s">
        <v>83</v>
      </c>
      <c r="J6831" s="2">
        <v>44620</v>
      </c>
      <c r="K6831">
        <v>742.3130999999986</v>
      </c>
      <c r="L6831">
        <v>1</v>
      </c>
      <c r="M6831">
        <v>0</v>
      </c>
      <c r="N6831">
        <v>0</v>
      </c>
      <c r="O6831">
        <v>742.3130999999986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93</v>
      </c>
      <c r="I6832" t="s">
        <v>83</v>
      </c>
      <c r="J6832" s="2">
        <v>44621</v>
      </c>
      <c r="K6832">
        <v>742.3130999999986</v>
      </c>
      <c r="L6832">
        <v>1</v>
      </c>
      <c r="M6832">
        <v>0</v>
      </c>
      <c r="N6832">
        <v>0</v>
      </c>
      <c r="O6832">
        <v>742.3130999999986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93</v>
      </c>
      <c r="I6833" t="s">
        <v>83</v>
      </c>
      <c r="J6833" s="2">
        <v>44622</v>
      </c>
      <c r="K6833">
        <v>742.3130999999986</v>
      </c>
      <c r="L6833">
        <v>1</v>
      </c>
      <c r="M6833">
        <v>0</v>
      </c>
      <c r="N6833">
        <v>0</v>
      </c>
      <c r="O6833">
        <v>742.3130999999986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93</v>
      </c>
      <c r="I6834" t="s">
        <v>83</v>
      </c>
      <c r="J6834" s="2">
        <v>44623</v>
      </c>
      <c r="K6834">
        <v>742.3130999999986</v>
      </c>
      <c r="L6834">
        <v>1</v>
      </c>
      <c r="M6834">
        <v>0</v>
      </c>
      <c r="N6834">
        <v>0</v>
      </c>
      <c r="O6834">
        <v>742.3130999999986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93</v>
      </c>
      <c r="I6835" t="s">
        <v>83</v>
      </c>
      <c r="J6835" s="2">
        <v>44624</v>
      </c>
      <c r="K6835">
        <v>742.3130999999986</v>
      </c>
      <c r="L6835">
        <v>1</v>
      </c>
      <c r="M6835">
        <v>0</v>
      </c>
      <c r="N6835">
        <v>0</v>
      </c>
      <c r="O6835">
        <v>742.3130999999986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93</v>
      </c>
      <c r="I6836" t="s">
        <v>83</v>
      </c>
      <c r="J6836" s="2">
        <v>44625</v>
      </c>
      <c r="K6836">
        <v>742.3130999999986</v>
      </c>
      <c r="L6836">
        <v>1</v>
      </c>
      <c r="M6836">
        <v>0</v>
      </c>
      <c r="N6836">
        <v>0</v>
      </c>
      <c r="O6836">
        <v>742.3130999999986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93</v>
      </c>
      <c r="I6837" t="s">
        <v>83</v>
      </c>
      <c r="J6837" s="2">
        <v>44626</v>
      </c>
      <c r="K6837">
        <v>742.3130999999986</v>
      </c>
      <c r="L6837">
        <v>1</v>
      </c>
      <c r="M6837">
        <v>0</v>
      </c>
      <c r="N6837">
        <v>0</v>
      </c>
      <c r="O6837">
        <v>742.3130999999986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93</v>
      </c>
      <c r="I6838" t="s">
        <v>83</v>
      </c>
      <c r="J6838" s="2">
        <v>44627</v>
      </c>
      <c r="K6838">
        <v>742.3130999999986</v>
      </c>
      <c r="L6838">
        <v>1</v>
      </c>
      <c r="M6838">
        <v>0</v>
      </c>
      <c r="N6838">
        <v>0</v>
      </c>
      <c r="O6838">
        <v>742.3130999999986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93</v>
      </c>
      <c r="I6839" t="s">
        <v>83</v>
      </c>
      <c r="J6839" s="2">
        <v>44628</v>
      </c>
      <c r="K6839">
        <v>742.3130999999986</v>
      </c>
      <c r="L6839">
        <v>1</v>
      </c>
      <c r="M6839">
        <v>0</v>
      </c>
      <c r="N6839">
        <v>0</v>
      </c>
      <c r="O6839">
        <v>742.3130999999986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93</v>
      </c>
      <c r="I6840" t="s">
        <v>83</v>
      </c>
      <c r="J6840" s="2">
        <v>44629</v>
      </c>
      <c r="K6840">
        <v>742.3130999999986</v>
      </c>
      <c r="L6840">
        <v>1</v>
      </c>
      <c r="M6840">
        <v>0</v>
      </c>
      <c r="N6840">
        <v>0</v>
      </c>
      <c r="O6840">
        <v>742.3130999999986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93</v>
      </c>
      <c r="I6841" t="s">
        <v>83</v>
      </c>
      <c r="J6841" s="2">
        <v>44630</v>
      </c>
      <c r="K6841">
        <v>742.3130999999986</v>
      </c>
      <c r="L6841">
        <v>1</v>
      </c>
      <c r="M6841">
        <v>0</v>
      </c>
      <c r="N6841">
        <v>0</v>
      </c>
      <c r="O6841">
        <v>742.3130999999986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93</v>
      </c>
      <c r="I6842" t="s">
        <v>83</v>
      </c>
      <c r="J6842" s="2">
        <v>44631</v>
      </c>
      <c r="K6842">
        <v>742.3130999999986</v>
      </c>
      <c r="L6842">
        <v>1</v>
      </c>
      <c r="M6842">
        <v>0</v>
      </c>
      <c r="N6842">
        <v>0</v>
      </c>
      <c r="O6842">
        <v>742.3130999999986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93</v>
      </c>
      <c r="I6843" t="s">
        <v>83</v>
      </c>
      <c r="J6843" s="2">
        <v>44632</v>
      </c>
      <c r="K6843">
        <v>742.3130999999986</v>
      </c>
      <c r="L6843">
        <v>1</v>
      </c>
      <c r="M6843">
        <v>0</v>
      </c>
      <c r="N6843">
        <v>0</v>
      </c>
      <c r="O6843">
        <v>742.3130999999986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93</v>
      </c>
      <c r="I6844" t="s">
        <v>83</v>
      </c>
      <c r="J6844" s="2">
        <v>44633</v>
      </c>
      <c r="K6844">
        <v>742.3130999999986</v>
      </c>
      <c r="L6844">
        <v>1</v>
      </c>
      <c r="M6844">
        <v>0</v>
      </c>
      <c r="N6844">
        <v>0</v>
      </c>
      <c r="O6844">
        <v>742.3130999999986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93</v>
      </c>
      <c r="I6845" t="s">
        <v>83</v>
      </c>
      <c r="J6845" s="2">
        <v>44634</v>
      </c>
      <c r="K6845">
        <v>742.3130999999986</v>
      </c>
      <c r="L6845">
        <v>1</v>
      </c>
      <c r="M6845">
        <v>0</v>
      </c>
      <c r="N6845">
        <v>0</v>
      </c>
      <c r="O6845">
        <v>742.3130999999986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93</v>
      </c>
      <c r="I6846" t="s">
        <v>83</v>
      </c>
      <c r="J6846" s="2">
        <v>44635</v>
      </c>
      <c r="K6846">
        <v>742.3130999999986</v>
      </c>
      <c r="L6846">
        <v>1</v>
      </c>
      <c r="M6846">
        <v>0</v>
      </c>
      <c r="N6846">
        <v>0</v>
      </c>
      <c r="O6846">
        <v>742.3130999999986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93</v>
      </c>
      <c r="I6847" t="s">
        <v>83</v>
      </c>
      <c r="J6847" s="2">
        <v>44636</v>
      </c>
      <c r="K6847">
        <v>742.3130999999986</v>
      </c>
      <c r="L6847">
        <v>1</v>
      </c>
      <c r="M6847">
        <v>0</v>
      </c>
      <c r="N6847">
        <v>0</v>
      </c>
      <c r="O6847">
        <v>742.3130999999986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93</v>
      </c>
      <c r="I6848" t="s">
        <v>83</v>
      </c>
      <c r="J6848" s="2">
        <v>44637</v>
      </c>
      <c r="K6848">
        <v>742.3130999999986</v>
      </c>
      <c r="L6848">
        <v>1</v>
      </c>
      <c r="M6848">
        <v>0</v>
      </c>
      <c r="N6848">
        <v>0</v>
      </c>
      <c r="O6848">
        <v>742.3130999999986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93</v>
      </c>
      <c r="I6849" t="s">
        <v>83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93</v>
      </c>
      <c r="I6850" t="s">
        <v>83</v>
      </c>
      <c r="J6850" s="2">
        <v>44639</v>
      </c>
      <c r="K6850">
        <v>742.3130999999986</v>
      </c>
      <c r="L6850">
        <v>1</v>
      </c>
      <c r="M6850">
        <v>0</v>
      </c>
      <c r="N6850">
        <v>0</v>
      </c>
      <c r="O6850">
        <v>742.3130999999986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93</v>
      </c>
      <c r="I6851" t="s">
        <v>83</v>
      </c>
      <c r="J6851" s="2">
        <v>44640</v>
      </c>
      <c r="K6851">
        <v>742.3130999999986</v>
      </c>
      <c r="L6851">
        <v>1</v>
      </c>
      <c r="M6851">
        <v>0</v>
      </c>
      <c r="N6851">
        <v>0</v>
      </c>
      <c r="O6851">
        <v>742.3130999999986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93</v>
      </c>
      <c r="I6852" t="s">
        <v>83</v>
      </c>
      <c r="J6852" s="2">
        <v>44641</v>
      </c>
      <c r="K6852">
        <v>742.3130999999986</v>
      </c>
      <c r="L6852">
        <v>1</v>
      </c>
      <c r="M6852">
        <v>0</v>
      </c>
      <c r="N6852">
        <v>0</v>
      </c>
      <c r="O6852">
        <v>742.3130999999986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93</v>
      </c>
      <c r="I6853" t="s">
        <v>83</v>
      </c>
      <c r="J6853" s="2">
        <v>44642</v>
      </c>
      <c r="K6853">
        <v>742.3130999999986</v>
      </c>
      <c r="L6853">
        <v>1</v>
      </c>
      <c r="M6853">
        <v>0</v>
      </c>
      <c r="N6853">
        <v>0</v>
      </c>
      <c r="O6853">
        <v>742.3130999999986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93</v>
      </c>
      <c r="I6854" t="s">
        <v>83</v>
      </c>
      <c r="J6854" s="2">
        <v>44643</v>
      </c>
      <c r="K6854">
        <v>742.3130999999986</v>
      </c>
      <c r="L6854">
        <v>1</v>
      </c>
      <c r="M6854">
        <v>0</v>
      </c>
      <c r="N6854">
        <v>0</v>
      </c>
      <c r="O6854">
        <v>742.3130999999986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93</v>
      </c>
      <c r="I6855" t="s">
        <v>83</v>
      </c>
      <c r="J6855" s="2">
        <v>44644</v>
      </c>
      <c r="K6855">
        <v>742.3130999999986</v>
      </c>
      <c r="L6855">
        <v>1</v>
      </c>
      <c r="M6855">
        <v>0</v>
      </c>
      <c r="N6855">
        <v>0</v>
      </c>
      <c r="O6855">
        <v>742.3130999999986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93</v>
      </c>
      <c r="I6856" t="s">
        <v>83</v>
      </c>
      <c r="J6856" s="2">
        <v>44645</v>
      </c>
      <c r="K6856">
        <v>742.3130999999986</v>
      </c>
      <c r="L6856">
        <v>1</v>
      </c>
      <c r="M6856">
        <v>0</v>
      </c>
      <c r="N6856">
        <v>0</v>
      </c>
      <c r="O6856">
        <v>742.3130999999986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93</v>
      </c>
      <c r="I6857" t="s">
        <v>83</v>
      </c>
      <c r="J6857" s="2">
        <v>44646</v>
      </c>
      <c r="K6857">
        <v>742.3130999999986</v>
      </c>
      <c r="L6857">
        <v>1</v>
      </c>
      <c r="M6857">
        <v>0</v>
      </c>
      <c r="N6857">
        <v>0</v>
      </c>
      <c r="O6857">
        <v>742.3130999999986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93</v>
      </c>
      <c r="I6858" t="s">
        <v>83</v>
      </c>
      <c r="J6858" s="2">
        <v>44647</v>
      </c>
      <c r="K6858">
        <v>742.3130999999986</v>
      </c>
      <c r="L6858">
        <v>1</v>
      </c>
      <c r="M6858">
        <v>0</v>
      </c>
      <c r="N6858">
        <v>0</v>
      </c>
      <c r="O6858">
        <v>742.3130999999986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93</v>
      </c>
      <c r="I6859" t="s">
        <v>83</v>
      </c>
      <c r="J6859" s="2">
        <v>44648</v>
      </c>
      <c r="K6859">
        <v>742.3130999999986</v>
      </c>
      <c r="L6859">
        <v>1</v>
      </c>
      <c r="M6859">
        <v>0</v>
      </c>
      <c r="N6859">
        <v>0</v>
      </c>
      <c r="O6859">
        <v>742.3130999999986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93</v>
      </c>
      <c r="I6860" t="s">
        <v>83</v>
      </c>
      <c r="J6860" s="2">
        <v>44649</v>
      </c>
      <c r="K6860">
        <v>742.3130999999986</v>
      </c>
      <c r="L6860">
        <v>1</v>
      </c>
      <c r="M6860">
        <v>0</v>
      </c>
      <c r="N6860">
        <v>0</v>
      </c>
      <c r="O6860">
        <v>742.3130999999986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93</v>
      </c>
      <c r="I6861" t="s">
        <v>83</v>
      </c>
      <c r="J6861" s="2">
        <v>44650</v>
      </c>
      <c r="K6861">
        <v>742.3130999999986</v>
      </c>
      <c r="L6861">
        <v>1</v>
      </c>
      <c r="M6861">
        <v>0</v>
      </c>
      <c r="N6861">
        <v>0</v>
      </c>
      <c r="O6861">
        <v>742.3130999999986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93</v>
      </c>
      <c r="I6862" t="s">
        <v>83</v>
      </c>
      <c r="J6862" s="2">
        <v>44651</v>
      </c>
      <c r="K6862">
        <v>742.3130999999986</v>
      </c>
      <c r="L6862">
        <v>1</v>
      </c>
      <c r="M6862">
        <v>0</v>
      </c>
      <c r="N6862">
        <v>0</v>
      </c>
      <c r="O6862">
        <v>742.3130999999986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93</v>
      </c>
      <c r="I6863" t="s">
        <v>83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93</v>
      </c>
      <c r="I6864" t="s">
        <v>83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93</v>
      </c>
      <c r="I6865" t="s">
        <v>83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93</v>
      </c>
      <c r="I6866" t="s">
        <v>83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93</v>
      </c>
      <c r="I6867" t="s">
        <v>83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93</v>
      </c>
      <c r="I6868" t="s">
        <v>83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93</v>
      </c>
      <c r="I6869" t="s">
        <v>83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93</v>
      </c>
      <c r="I6870" t="s">
        <v>83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93</v>
      </c>
      <c r="I6871" t="s">
        <v>83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93</v>
      </c>
      <c r="I6872" t="s">
        <v>83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93</v>
      </c>
      <c r="I6873" t="s">
        <v>83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93</v>
      </c>
      <c r="I6874" t="s">
        <v>83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93</v>
      </c>
      <c r="I6875" t="s">
        <v>83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93</v>
      </c>
      <c r="I6876" t="s">
        <v>83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93</v>
      </c>
      <c r="I6877" t="s">
        <v>83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93</v>
      </c>
      <c r="I6878" t="s">
        <v>83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93</v>
      </c>
      <c r="I6879" t="s">
        <v>83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93</v>
      </c>
      <c r="I6880" t="s">
        <v>83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93</v>
      </c>
      <c r="I6881" t="s">
        <v>83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93</v>
      </c>
      <c r="I6882" t="s">
        <v>83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93</v>
      </c>
      <c r="I6883" t="s">
        <v>83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93</v>
      </c>
      <c r="I6884" t="s">
        <v>83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93</v>
      </c>
      <c r="I6885" t="s">
        <v>83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93</v>
      </c>
      <c r="I6886" t="s">
        <v>83</v>
      </c>
      <c r="J6886" s="2">
        <v>44401</v>
      </c>
      <c r="K6886">
        <v>5.5379999999999896</v>
      </c>
      <c r="L6886">
        <v>1</v>
      </c>
      <c r="M6886">
        <v>0</v>
      </c>
      <c r="N6886">
        <v>0</v>
      </c>
      <c r="O6886">
        <v>5.5379999999999896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93</v>
      </c>
      <c r="I6887" t="s">
        <v>83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93</v>
      </c>
      <c r="I6888" t="s">
        <v>83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93</v>
      </c>
      <c r="I6889" t="s">
        <v>83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93</v>
      </c>
      <c r="I6890" t="s">
        <v>83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93</v>
      </c>
      <c r="I6891" t="s">
        <v>83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93</v>
      </c>
      <c r="I6892" t="s">
        <v>83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93</v>
      </c>
      <c r="I6893" t="s">
        <v>83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93</v>
      </c>
      <c r="I6894" t="s">
        <v>83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93</v>
      </c>
      <c r="I6895" t="s">
        <v>83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93</v>
      </c>
      <c r="I6896" t="s">
        <v>83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93</v>
      </c>
      <c r="I6897" t="s">
        <v>83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93</v>
      </c>
      <c r="I6898" t="s">
        <v>83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93</v>
      </c>
      <c r="I6899" t="s">
        <v>83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93</v>
      </c>
      <c r="I6900" t="s">
        <v>83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93</v>
      </c>
      <c r="I6901" t="s">
        <v>83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93</v>
      </c>
      <c r="I6902" t="s">
        <v>83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93</v>
      </c>
      <c r="I6903" t="s">
        <v>83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93</v>
      </c>
      <c r="I6904" t="s">
        <v>83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93</v>
      </c>
      <c r="I6905" t="s">
        <v>83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93</v>
      </c>
      <c r="I6906" t="s">
        <v>83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93</v>
      </c>
      <c r="I6907" t="s">
        <v>83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93</v>
      </c>
      <c r="I6908" t="s">
        <v>83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93</v>
      </c>
      <c r="I6909" t="s">
        <v>83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93</v>
      </c>
      <c r="I6910" t="s">
        <v>83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93</v>
      </c>
      <c r="I6911" t="s">
        <v>83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93</v>
      </c>
      <c r="I6912" t="s">
        <v>83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93</v>
      </c>
      <c r="I6913" t="s">
        <v>83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93</v>
      </c>
      <c r="I6914" t="s">
        <v>83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93</v>
      </c>
      <c r="I6915" t="s">
        <v>83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93</v>
      </c>
      <c r="I6916" t="s">
        <v>83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93</v>
      </c>
      <c r="I6917" t="s">
        <v>83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93</v>
      </c>
      <c r="I6918" t="s">
        <v>83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93</v>
      </c>
      <c r="I6919" t="s">
        <v>83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93</v>
      </c>
      <c r="I6920" t="s">
        <v>83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93</v>
      </c>
      <c r="I6921" t="s">
        <v>83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93</v>
      </c>
      <c r="I6922" t="s">
        <v>83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93</v>
      </c>
      <c r="I6923" t="s">
        <v>83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93</v>
      </c>
      <c r="I6924" t="s">
        <v>83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93</v>
      </c>
      <c r="I6925" t="s">
        <v>83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93</v>
      </c>
      <c r="I6926" t="s">
        <v>83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93</v>
      </c>
      <c r="I6927" t="s">
        <v>83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93</v>
      </c>
      <c r="I6928" t="s">
        <v>83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93</v>
      </c>
      <c r="I6929" t="s">
        <v>83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93</v>
      </c>
      <c r="I6930" t="s">
        <v>83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93</v>
      </c>
      <c r="I6931" t="s">
        <v>83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93</v>
      </c>
      <c r="I6932" t="s">
        <v>83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93</v>
      </c>
      <c r="I6933" t="s">
        <v>83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93</v>
      </c>
      <c r="I6934" t="s">
        <v>83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93</v>
      </c>
      <c r="I6935" t="s">
        <v>83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93</v>
      </c>
      <c r="I6936" t="s">
        <v>83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93</v>
      </c>
      <c r="I6937" t="s">
        <v>83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93</v>
      </c>
      <c r="I6938" t="s">
        <v>83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93</v>
      </c>
      <c r="I6939" t="s">
        <v>83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93</v>
      </c>
      <c r="I6940" t="s">
        <v>83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93</v>
      </c>
      <c r="I6941" t="s">
        <v>83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93</v>
      </c>
      <c r="I6942" t="s">
        <v>83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93</v>
      </c>
      <c r="I6943" t="s">
        <v>83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93</v>
      </c>
      <c r="I6944" t="s">
        <v>83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93</v>
      </c>
      <c r="I6945" t="s">
        <v>83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93</v>
      </c>
      <c r="I6946" t="s">
        <v>83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93</v>
      </c>
      <c r="I6947" t="s">
        <v>83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93</v>
      </c>
      <c r="I6948" t="s">
        <v>83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93</v>
      </c>
      <c r="I6949" t="s">
        <v>83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93</v>
      </c>
      <c r="I6950" t="s">
        <v>83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93</v>
      </c>
      <c r="I6951" t="s">
        <v>83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93</v>
      </c>
      <c r="I6952" t="s">
        <v>83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93</v>
      </c>
      <c r="I6953" t="s">
        <v>83</v>
      </c>
      <c r="J6953" s="2">
        <v>44468</v>
      </c>
      <c r="K6953">
        <v>5.5379999999999896</v>
      </c>
      <c r="L6953">
        <v>1</v>
      </c>
      <c r="M6953">
        <v>0</v>
      </c>
      <c r="N6953">
        <v>0</v>
      </c>
      <c r="O6953">
        <v>5.5379999999999896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93</v>
      </c>
      <c r="I6954" t="s">
        <v>83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93</v>
      </c>
      <c r="I6955" t="s">
        <v>83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93</v>
      </c>
      <c r="I6956" t="s">
        <v>83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93</v>
      </c>
      <c r="I6957" t="s">
        <v>83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93</v>
      </c>
      <c r="I6958" t="s">
        <v>83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93</v>
      </c>
      <c r="I6959" t="s">
        <v>83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93</v>
      </c>
      <c r="I6960" t="s">
        <v>83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93</v>
      </c>
      <c r="I6961" t="s">
        <v>83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93</v>
      </c>
      <c r="I6962" t="s">
        <v>83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93</v>
      </c>
      <c r="I6963" t="s">
        <v>83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93</v>
      </c>
      <c r="I6964" t="s">
        <v>83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93</v>
      </c>
      <c r="I6965" t="s">
        <v>83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93</v>
      </c>
      <c r="I6966" t="s">
        <v>83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93</v>
      </c>
      <c r="I6967" t="s">
        <v>83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93</v>
      </c>
      <c r="I6968" t="s">
        <v>83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93</v>
      </c>
      <c r="I6969" t="s">
        <v>83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93</v>
      </c>
      <c r="I6970" t="s">
        <v>83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93</v>
      </c>
      <c r="I6971" t="s">
        <v>83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93</v>
      </c>
      <c r="I6972" t="s">
        <v>83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93</v>
      </c>
      <c r="I6973" t="s">
        <v>83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93</v>
      </c>
      <c r="I6974" t="s">
        <v>83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93</v>
      </c>
      <c r="I6975" t="s">
        <v>83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93</v>
      </c>
      <c r="I6976" t="s">
        <v>83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93</v>
      </c>
      <c r="I6977" t="s">
        <v>83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93</v>
      </c>
      <c r="I6978" t="s">
        <v>83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93</v>
      </c>
      <c r="I6979" t="s">
        <v>83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93</v>
      </c>
      <c r="I6980" t="s">
        <v>83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93</v>
      </c>
      <c r="I6981" t="s">
        <v>83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93</v>
      </c>
      <c r="I6982" t="s">
        <v>83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93</v>
      </c>
      <c r="I6983" t="s">
        <v>83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93</v>
      </c>
      <c r="I6984" t="s">
        <v>83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93</v>
      </c>
      <c r="I6985" t="s">
        <v>83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93</v>
      </c>
      <c r="I6986" t="s">
        <v>83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93</v>
      </c>
      <c r="I6987" t="s">
        <v>83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93</v>
      </c>
      <c r="I6988" t="s">
        <v>83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93</v>
      </c>
      <c r="I6989" t="s">
        <v>83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93</v>
      </c>
      <c r="I6990" t="s">
        <v>83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93</v>
      </c>
      <c r="I6991" t="s">
        <v>83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93</v>
      </c>
      <c r="I6992" t="s">
        <v>83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93</v>
      </c>
      <c r="I6993" t="s">
        <v>83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93</v>
      </c>
      <c r="I6994" t="s">
        <v>83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93</v>
      </c>
      <c r="I6995" t="s">
        <v>83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93</v>
      </c>
      <c r="I6996" t="s">
        <v>83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93</v>
      </c>
      <c r="I6997" t="s">
        <v>83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93</v>
      </c>
      <c r="I6998" t="s">
        <v>83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93</v>
      </c>
      <c r="I6999" t="s">
        <v>83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93</v>
      </c>
      <c r="I7000" t="s">
        <v>83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93</v>
      </c>
      <c r="I7001" t="s">
        <v>83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93</v>
      </c>
      <c r="I7002" t="s">
        <v>83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93</v>
      </c>
      <c r="I7003" t="s">
        <v>83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93</v>
      </c>
      <c r="I7004" t="s">
        <v>83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93</v>
      </c>
      <c r="I7005" t="s">
        <v>83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93</v>
      </c>
      <c r="I7006" t="s">
        <v>83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93</v>
      </c>
      <c r="I7007" t="s">
        <v>83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93</v>
      </c>
      <c r="I7008" t="s">
        <v>83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93</v>
      </c>
      <c r="I7009" t="s">
        <v>83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93</v>
      </c>
      <c r="I7010" t="s">
        <v>83</v>
      </c>
      <c r="J7010" s="2">
        <v>44525</v>
      </c>
      <c r="K7010">
        <v>5.5379999999999896</v>
      </c>
      <c r="L7010">
        <v>1</v>
      </c>
      <c r="M7010">
        <v>0</v>
      </c>
      <c r="N7010">
        <v>0</v>
      </c>
      <c r="O7010">
        <v>5.5379999999999896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93</v>
      </c>
      <c r="I7011" t="s">
        <v>83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93</v>
      </c>
      <c r="I7012" t="s">
        <v>83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93</v>
      </c>
      <c r="I7013" t="s">
        <v>83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93</v>
      </c>
      <c r="I7014" t="s">
        <v>83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93</v>
      </c>
      <c r="I7015" t="s">
        <v>83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93</v>
      </c>
      <c r="I7016" t="s">
        <v>83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93</v>
      </c>
      <c r="I7017" t="s">
        <v>83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93</v>
      </c>
      <c r="I7018" t="s">
        <v>83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93</v>
      </c>
      <c r="I7019" t="s">
        <v>83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93</v>
      </c>
      <c r="I7020" t="s">
        <v>83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93</v>
      </c>
      <c r="I7021" t="s">
        <v>83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93</v>
      </c>
      <c r="I7022" t="s">
        <v>83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93</v>
      </c>
      <c r="I7023" t="s">
        <v>83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93</v>
      </c>
      <c r="I7024" t="s">
        <v>83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93</v>
      </c>
      <c r="I7025" t="s">
        <v>83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93</v>
      </c>
      <c r="I7026" t="s">
        <v>83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93</v>
      </c>
      <c r="I7027" t="s">
        <v>83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93</v>
      </c>
      <c r="I7028" t="s">
        <v>83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93</v>
      </c>
      <c r="I7029" t="s">
        <v>83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93</v>
      </c>
      <c r="I7030" t="s">
        <v>83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93</v>
      </c>
      <c r="I7031" t="s">
        <v>83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93</v>
      </c>
      <c r="I7032" t="s">
        <v>83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93</v>
      </c>
      <c r="I7033" t="s">
        <v>83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93</v>
      </c>
      <c r="I7034" t="s">
        <v>83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93</v>
      </c>
      <c r="I7035" t="s">
        <v>83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93</v>
      </c>
      <c r="I7036" t="s">
        <v>83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93</v>
      </c>
      <c r="I7037" t="s">
        <v>83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93</v>
      </c>
      <c r="I7038" t="s">
        <v>83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93</v>
      </c>
      <c r="I7039" t="s">
        <v>83</v>
      </c>
      <c r="J7039" s="2">
        <v>44554</v>
      </c>
      <c r="K7039">
        <v>5.5379999999999896</v>
      </c>
      <c r="L7039">
        <v>1</v>
      </c>
      <c r="M7039">
        <v>0</v>
      </c>
      <c r="N7039">
        <v>0</v>
      </c>
      <c r="O7039">
        <v>5.5379999999999896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93</v>
      </c>
      <c r="I7040" t="s">
        <v>83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93</v>
      </c>
      <c r="I7041" t="s">
        <v>83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93</v>
      </c>
      <c r="I7042" t="s">
        <v>83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93</v>
      </c>
      <c r="I7043" t="s">
        <v>83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93</v>
      </c>
      <c r="I7044" t="s">
        <v>83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93</v>
      </c>
      <c r="I7045" t="s">
        <v>83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93</v>
      </c>
      <c r="I7046" t="s">
        <v>83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93</v>
      </c>
      <c r="I7047" t="s">
        <v>83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93</v>
      </c>
      <c r="I7048" t="s">
        <v>83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93</v>
      </c>
      <c r="I7049" t="s">
        <v>83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93</v>
      </c>
      <c r="I7050" t="s">
        <v>83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93</v>
      </c>
      <c r="I7051" t="s">
        <v>83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93</v>
      </c>
      <c r="I7052" t="s">
        <v>83</v>
      </c>
      <c r="J7052" s="2">
        <v>44567</v>
      </c>
      <c r="K7052">
        <v>5.5379999999999896</v>
      </c>
      <c r="L7052">
        <v>1</v>
      </c>
      <c r="M7052">
        <v>0</v>
      </c>
      <c r="N7052">
        <v>0</v>
      </c>
      <c r="O7052">
        <v>5.5379999999999896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93</v>
      </c>
      <c r="I7053" t="s">
        <v>83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93</v>
      </c>
      <c r="I7054" t="s">
        <v>83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93</v>
      </c>
      <c r="I7055" t="s">
        <v>83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93</v>
      </c>
      <c r="I7056" t="s">
        <v>83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93</v>
      </c>
      <c r="I7057" t="s">
        <v>83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93</v>
      </c>
      <c r="I7058" t="s">
        <v>83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93</v>
      </c>
      <c r="I7059" t="s">
        <v>83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93</v>
      </c>
      <c r="I7060" t="s">
        <v>83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93</v>
      </c>
      <c r="I7061" t="s">
        <v>83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93</v>
      </c>
      <c r="I7062" t="s">
        <v>83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93</v>
      </c>
      <c r="I7063" t="s">
        <v>83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93</v>
      </c>
      <c r="I7064" t="s">
        <v>83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93</v>
      </c>
      <c r="I7065" t="s">
        <v>83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93</v>
      </c>
      <c r="I7066" t="s">
        <v>83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93</v>
      </c>
      <c r="I7067" t="s">
        <v>83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93</v>
      </c>
      <c r="I7068" t="s">
        <v>83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93</v>
      </c>
      <c r="I7069" t="s">
        <v>83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93</v>
      </c>
      <c r="I7070" t="s">
        <v>83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93</v>
      </c>
      <c r="I7071" t="s">
        <v>83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93</v>
      </c>
      <c r="I7072" t="s">
        <v>83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93</v>
      </c>
      <c r="I7073" t="s">
        <v>83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93</v>
      </c>
      <c r="I7074" t="s">
        <v>83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93</v>
      </c>
      <c r="I7075" t="s">
        <v>83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93</v>
      </c>
      <c r="I7076" t="s">
        <v>83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93</v>
      </c>
      <c r="I7077" t="s">
        <v>83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93</v>
      </c>
      <c r="I7078" t="s">
        <v>83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93</v>
      </c>
      <c r="I7079" t="s">
        <v>83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93</v>
      </c>
      <c r="I7080" t="s">
        <v>83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93</v>
      </c>
      <c r="I7081" t="s">
        <v>83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93</v>
      </c>
      <c r="I7082" t="s">
        <v>83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93</v>
      </c>
      <c r="I7083" t="s">
        <v>83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93</v>
      </c>
      <c r="I7084" t="s">
        <v>83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93</v>
      </c>
      <c r="I7085" t="s">
        <v>83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93</v>
      </c>
      <c r="I7086" t="s">
        <v>83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93</v>
      </c>
      <c r="I7087" t="s">
        <v>83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93</v>
      </c>
      <c r="I7088" t="s">
        <v>83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93</v>
      </c>
      <c r="I7089" t="s">
        <v>83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93</v>
      </c>
      <c r="I7090" t="s">
        <v>83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93</v>
      </c>
      <c r="I7091" t="s">
        <v>83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93</v>
      </c>
      <c r="I7092" t="s">
        <v>83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93</v>
      </c>
      <c r="I7093" t="s">
        <v>83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93</v>
      </c>
      <c r="I7094" t="s">
        <v>83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93</v>
      </c>
      <c r="I7095" t="s">
        <v>83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93</v>
      </c>
      <c r="I7096" t="s">
        <v>83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93</v>
      </c>
      <c r="I7097" t="s">
        <v>83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93</v>
      </c>
      <c r="I7098" t="s">
        <v>83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93</v>
      </c>
      <c r="I7099" t="s">
        <v>83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93</v>
      </c>
      <c r="I7100" t="s">
        <v>83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93</v>
      </c>
      <c r="I7101" t="s">
        <v>83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93</v>
      </c>
      <c r="I7102" t="s">
        <v>83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93</v>
      </c>
      <c r="I7103" t="s">
        <v>83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93</v>
      </c>
      <c r="I7104" t="s">
        <v>83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93</v>
      </c>
      <c r="I7105" t="s">
        <v>83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93</v>
      </c>
      <c r="I7106" t="s">
        <v>83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93</v>
      </c>
      <c r="I7107" t="s">
        <v>83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93</v>
      </c>
      <c r="I7108" t="s">
        <v>83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93</v>
      </c>
      <c r="I7109" t="s">
        <v>83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93</v>
      </c>
      <c r="I7110" t="s">
        <v>83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93</v>
      </c>
      <c r="I7111" t="s">
        <v>83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93</v>
      </c>
      <c r="I7112" t="s">
        <v>83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93</v>
      </c>
      <c r="I7113" t="s">
        <v>83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93</v>
      </c>
      <c r="I7114" t="s">
        <v>83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93</v>
      </c>
      <c r="I7115" t="s">
        <v>83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93</v>
      </c>
      <c r="I7116" t="s">
        <v>83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93</v>
      </c>
      <c r="I7117" t="s">
        <v>83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93</v>
      </c>
      <c r="I7118" t="s">
        <v>83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93</v>
      </c>
      <c r="I7119" t="s">
        <v>83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93</v>
      </c>
      <c r="I7120" t="s">
        <v>83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93</v>
      </c>
      <c r="I7121" t="s">
        <v>83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93</v>
      </c>
      <c r="I7122" t="s">
        <v>83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93</v>
      </c>
      <c r="I7123" t="s">
        <v>83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93</v>
      </c>
      <c r="I7124" t="s">
        <v>83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93</v>
      </c>
      <c r="I7125" t="s">
        <v>83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93</v>
      </c>
      <c r="I7126" t="s">
        <v>83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93</v>
      </c>
      <c r="I7127" t="s">
        <v>83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93</v>
      </c>
      <c r="I7128" t="s">
        <v>83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93</v>
      </c>
      <c r="I7129" t="s">
        <v>83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93</v>
      </c>
      <c r="I7130" t="s">
        <v>83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93</v>
      </c>
      <c r="I7131" t="s">
        <v>83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93</v>
      </c>
      <c r="I7132" t="s">
        <v>83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93</v>
      </c>
      <c r="I7133" t="s">
        <v>83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93</v>
      </c>
      <c r="I7134" t="s">
        <v>83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93</v>
      </c>
      <c r="I7135" t="s">
        <v>83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93</v>
      </c>
      <c r="I7136" t="s">
        <v>83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130</v>
      </c>
      <c r="K7137">
        <v>1679.707700484664</v>
      </c>
      <c r="L7137">
        <v>1310832</v>
      </c>
      <c r="M7137">
        <v>7.5481068512212091E-2</v>
      </c>
      <c r="N7137">
        <v>98943</v>
      </c>
      <c r="O7137">
        <v>1.281405779294878E-3</v>
      </c>
      <c r="P7137">
        <v>1.6976518808654108E-2</v>
      </c>
      <c r="Q7137">
        <v>1.6976518808654108E-2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130</v>
      </c>
      <c r="K7138">
        <v>2557.0927475073131</v>
      </c>
      <c r="L7138">
        <v>977</v>
      </c>
      <c r="M7138">
        <v>285.86083930399178</v>
      </c>
      <c r="N7138">
        <v>279286.03999999998</v>
      </c>
      <c r="O7138">
        <v>2.6172904273360418</v>
      </c>
      <c r="P7138">
        <v>9.155820131601683E-3</v>
      </c>
      <c r="Q7138">
        <v>9.155820131601683E-3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130</v>
      </c>
      <c r="K7139">
        <v>24569.67059041524</v>
      </c>
      <c r="L7139">
        <v>9516</v>
      </c>
      <c r="M7139">
        <v>120.3681546868432</v>
      </c>
      <c r="N7139">
        <v>1145423.3600000001</v>
      </c>
      <c r="O7139">
        <v>2.581932596722913</v>
      </c>
      <c r="P7139">
        <v>2.1450296413035658E-2</v>
      </c>
      <c r="Q7139">
        <v>2.1450296413035658E-2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130</v>
      </c>
      <c r="K7140">
        <v>1127.954980408711</v>
      </c>
      <c r="L7140">
        <v>1513</v>
      </c>
      <c r="M7140">
        <v>53.522141440845999</v>
      </c>
      <c r="N7140">
        <v>80979</v>
      </c>
      <c r="O7140">
        <v>0.74550890972155404</v>
      </c>
      <c r="P7140">
        <v>1.392898134588858E-2</v>
      </c>
      <c r="Q7140">
        <v>1.392898134588858E-2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130</v>
      </c>
      <c r="K7141">
        <v>38153.364385774148</v>
      </c>
      <c r="L7141">
        <v>11043</v>
      </c>
      <c r="M7141">
        <v>191.09186543511731</v>
      </c>
      <c r="N7141">
        <v>2110227.4700000011</v>
      </c>
      <c r="O7141">
        <v>3.454981833358159</v>
      </c>
      <c r="P7141">
        <v>1.8080214066104511E-2</v>
      </c>
      <c r="Q7141">
        <v>1.8080214066104511E-2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130</v>
      </c>
      <c r="K7142">
        <v>27.689999999999952</v>
      </c>
      <c r="L7142">
        <v>5</v>
      </c>
      <c r="M7142">
        <v>0</v>
      </c>
      <c r="N7142">
        <v>0</v>
      </c>
      <c r="O7142">
        <v>5.5379999999999896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130</v>
      </c>
      <c r="K7143">
        <v>216.5315608772797</v>
      </c>
      <c r="L7143">
        <v>3144</v>
      </c>
      <c r="M7143">
        <v>9.582124681933843</v>
      </c>
      <c r="N7143">
        <v>30126.2</v>
      </c>
      <c r="O7143">
        <v>6.8871361602188194E-2</v>
      </c>
      <c r="P7143">
        <v>7.1874833492866566E-3</v>
      </c>
      <c r="Q7143">
        <v>7.1874833492866566E-3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130</v>
      </c>
      <c r="K7144">
        <v>91311.602747463505</v>
      </c>
      <c r="L7144">
        <v>99320</v>
      </c>
      <c r="M7144">
        <v>11.367702519069139</v>
      </c>
      <c r="N7144">
        <v>1129040.2141939469</v>
      </c>
      <c r="O7144">
        <v>0.9193677280252065</v>
      </c>
      <c r="P7144">
        <v>8.0875421087328939E-2</v>
      </c>
      <c r="Q7144">
        <v>8.0875421087328939E-2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130</v>
      </c>
      <c r="K7145">
        <v>1625.914525153056</v>
      </c>
      <c r="L7145">
        <v>1631</v>
      </c>
      <c r="M7145">
        <v>5.0871148663592676</v>
      </c>
      <c r="N7145">
        <v>8297.0843470319651</v>
      </c>
      <c r="O7145">
        <v>0.99688198967078834</v>
      </c>
      <c r="P7145">
        <v>0.19596215455308449</v>
      </c>
      <c r="Q7145">
        <v>0.19596215455308449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130</v>
      </c>
      <c r="K7146">
        <v>221097.5856994284</v>
      </c>
      <c r="L7146">
        <v>172541</v>
      </c>
      <c r="M7146">
        <v>22.697319054277251</v>
      </c>
      <c r="N7146">
        <v>3916218.1269440521</v>
      </c>
      <c r="O7146">
        <v>1.281420564963855</v>
      </c>
      <c r="P7146">
        <v>5.6456912902335663E-2</v>
      </c>
      <c r="Q7146">
        <v>5.6456912902335663E-2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130</v>
      </c>
      <c r="K7147">
        <v>17513.788215368029</v>
      </c>
      <c r="L7147">
        <v>17552</v>
      </c>
      <c r="M7147">
        <v>40.765391703501372</v>
      </c>
      <c r="N7147">
        <v>715514.15517985611</v>
      </c>
      <c r="O7147">
        <v>0.99782293843254477</v>
      </c>
      <c r="P7147">
        <v>2.4477207178334091E-2</v>
      </c>
      <c r="Q7147">
        <v>2.4477207178334091E-2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130</v>
      </c>
      <c r="K7148">
        <v>10933.662805354519</v>
      </c>
      <c r="L7148">
        <v>9538</v>
      </c>
      <c r="M7148">
        <v>23.339685468651719</v>
      </c>
      <c r="N7148">
        <v>222613.9200000001</v>
      </c>
      <c r="O7148">
        <v>1.14632656797594</v>
      </c>
      <c r="P7148">
        <v>4.9114910717867583E-2</v>
      </c>
      <c r="Q7148">
        <v>4.9114910717867583E-2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130</v>
      </c>
      <c r="K7149">
        <v>623.12425252559228</v>
      </c>
      <c r="L7149">
        <v>11752</v>
      </c>
      <c r="M7149">
        <v>1.6299353301565691</v>
      </c>
      <c r="N7149">
        <v>19155</v>
      </c>
      <c r="O7149">
        <v>5.3022826116881583E-2</v>
      </c>
      <c r="P7149">
        <v>3.2530631820704377E-2</v>
      </c>
      <c r="Q7149">
        <v>3.2530631820704377E-2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130</v>
      </c>
      <c r="K7150">
        <v>127033.9142302744</v>
      </c>
      <c r="L7150">
        <v>104927</v>
      </c>
      <c r="M7150">
        <v>29.115214783720031</v>
      </c>
      <c r="N7150">
        <v>3054972.1416113921</v>
      </c>
      <c r="O7150">
        <v>1.210688518972947</v>
      </c>
      <c r="P7150">
        <v>4.1582675174009417E-2</v>
      </c>
      <c r="Q7150">
        <v>4.1582675174009417E-2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130</v>
      </c>
      <c r="K7151">
        <v>323.62378286560278</v>
      </c>
      <c r="L7151">
        <v>103526</v>
      </c>
      <c r="M7151">
        <v>0.1385642254119738</v>
      </c>
      <c r="N7151">
        <v>14345</v>
      </c>
      <c r="O7151">
        <v>3.1260145554315132E-3</v>
      </c>
      <c r="P7151">
        <v>2.2560040631969529E-2</v>
      </c>
      <c r="Q7151">
        <v>2.2560040631969529E-2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130</v>
      </c>
      <c r="K7152">
        <v>34428.596753948288</v>
      </c>
      <c r="L7152">
        <v>1827396</v>
      </c>
      <c r="M7152">
        <v>0.68682339788420244</v>
      </c>
      <c r="N7152">
        <v>1255098.33</v>
      </c>
      <c r="O7152">
        <v>1.8840249597760029E-2</v>
      </c>
      <c r="P7152">
        <v>2.7430995588965751E-2</v>
      </c>
      <c r="Q7152">
        <v>2.7430995588965751E-2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130</v>
      </c>
      <c r="K7153">
        <v>11878.68131999998</v>
      </c>
      <c r="L7153">
        <v>66</v>
      </c>
      <c r="M7153">
        <v>0</v>
      </c>
      <c r="N7153">
        <v>0</v>
      </c>
      <c r="O7153">
        <v>179.98001999999971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130</v>
      </c>
      <c r="K7154">
        <v>56415.795599999903</v>
      </c>
      <c r="L7154">
        <v>76</v>
      </c>
      <c r="M7154">
        <v>0</v>
      </c>
      <c r="N7154">
        <v>0</v>
      </c>
      <c r="O7154">
        <v>742.3130999999986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130</v>
      </c>
      <c r="K7155">
        <v>3134.8619999999942</v>
      </c>
      <c r="L7155">
        <v>45</v>
      </c>
      <c r="M7155">
        <v>0</v>
      </c>
      <c r="N7155">
        <v>0</v>
      </c>
      <c r="O7155">
        <v>69.663599999999875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130</v>
      </c>
      <c r="K7156">
        <v>6244.3871999999883</v>
      </c>
      <c r="L7156">
        <v>32</v>
      </c>
      <c r="M7156">
        <v>0</v>
      </c>
      <c r="N7156">
        <v>0</v>
      </c>
      <c r="O7156">
        <v>195.13709999999961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130</v>
      </c>
      <c r="K7157">
        <v>5314.2324145528019</v>
      </c>
      <c r="L7157">
        <v>9553</v>
      </c>
      <c r="M7157">
        <v>3.9019836700512931</v>
      </c>
      <c r="N7157">
        <v>37275.65</v>
      </c>
      <c r="O7157">
        <v>0.55628937658879951</v>
      </c>
      <c r="P7157">
        <v>0.1425657879756034</v>
      </c>
      <c r="Q7157">
        <v>0.1425657879756034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130</v>
      </c>
      <c r="K7158">
        <v>419.2661717968187</v>
      </c>
      <c r="L7158">
        <v>2039</v>
      </c>
      <c r="M7158">
        <v>4.5160372731731249</v>
      </c>
      <c r="N7158">
        <v>9208.2000000000007</v>
      </c>
      <c r="O7158">
        <v>0.2056234290322799</v>
      </c>
      <c r="P7158">
        <v>4.5531827262311697E-2</v>
      </c>
      <c r="Q7158">
        <v>4.5531827262311697E-2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130</v>
      </c>
      <c r="K7159">
        <v>74849.796073388163</v>
      </c>
      <c r="L7159">
        <v>13836</v>
      </c>
      <c r="M7159">
        <v>24.712079984363001</v>
      </c>
      <c r="N7159">
        <v>341916.33866364649</v>
      </c>
      <c r="O7159">
        <v>5.4097857815400534</v>
      </c>
      <c r="P7159">
        <v>0.2189126040771634</v>
      </c>
      <c r="Q7159">
        <v>0.2189126040771634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130</v>
      </c>
      <c r="K7160">
        <v>32221.436412644231</v>
      </c>
      <c r="L7160">
        <v>22638</v>
      </c>
      <c r="M7160">
        <v>52.062330065694333</v>
      </c>
      <c r="N7160">
        <v>1178587.028027188</v>
      </c>
      <c r="O7160">
        <v>1.423334058337496</v>
      </c>
      <c r="P7160">
        <v>2.7339038735713049E-2</v>
      </c>
      <c r="Q7160">
        <v>2.7339038735713049E-2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130</v>
      </c>
      <c r="K7161">
        <v>257.19155883747771</v>
      </c>
      <c r="L7161">
        <v>2311</v>
      </c>
      <c r="M7161">
        <v>8.0955776720034596</v>
      </c>
      <c r="N7161">
        <v>18708.87999999999</v>
      </c>
      <c r="O7161">
        <v>0.1112901596008125</v>
      </c>
      <c r="P7161">
        <v>1.374703129409552E-2</v>
      </c>
      <c r="Q7161">
        <v>1.374703129409552E-2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130</v>
      </c>
      <c r="K7162">
        <v>6973.8003677208471</v>
      </c>
      <c r="L7162">
        <v>15086</v>
      </c>
      <c r="M7162">
        <v>20.948978523134031</v>
      </c>
      <c r="N7162">
        <v>316036.28999999992</v>
      </c>
      <c r="O7162">
        <v>0.46226967835879929</v>
      </c>
      <c r="P7162">
        <v>2.2066454354722521E-2</v>
      </c>
      <c r="Q7162">
        <v>2.2066454354722521E-2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Model Fit</vt:lpstr>
      <vt:lpstr>Sheet1</vt:lpstr>
      <vt:lpstr>Sheet2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2022-11-17T05:19:53Z</dcterms:created>
  <dcterms:modified xsi:type="dcterms:W3CDTF">2022-11-22T07:34:40Z</dcterms:modified>
</cp:coreProperties>
</file>