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bkavy\Downloads\"/>
    </mc:Choice>
  </mc:AlternateContent>
  <xr:revisionPtr revIDLastSave="0" documentId="8_{92A80F04-65C5-4FC5-8755-532E752573EE}" xr6:coauthVersionLast="47" xr6:coauthVersionMax="47" xr10:uidLastSave="{00000000-0000-0000-0000-000000000000}"/>
  <bookViews>
    <workbookView xWindow="-108" yWindow="-108" windowWidth="23256" windowHeight="12456" xr2:uid="{4EE9BA7F-3F1D-4756-AB75-79C400C8CF1B}"/>
  </bookViews>
  <sheets>
    <sheet name="dashboard" sheetId="1" r:id="rId1"/>
  </sheets>
  <externalReferences>
    <externalReference r:id="rId2"/>
  </externalReferences>
  <definedNames>
    <definedName name="_xlcn.WorksheetConnection_inventory_forecasting_tableAP" hidden="1">[1]inventory_forecasting_table!$A:$P</definedName>
    <definedName name="_xlcn.WorksheetConnection_inventory_outputs.xlsxInventory_forecasting_data" hidden="1">Inventory_forecasting_data</definedName>
    <definedName name="Slicer_Category">#N/A</definedName>
    <definedName name="Slicer_Category1">#N/A</definedName>
    <definedName name="Slicer_Region">#N/A</definedName>
    <definedName name="Slicer_Region1">#N/A</definedName>
    <definedName name="Slicer_Store_ID">#N/A</definedName>
  </definedNames>
  <calcPr calcId="191029"/>
  <pivotCaches>
    <pivotCache cacheId="58" r:id="rId3"/>
    <pivotCache cacheId="60" r:id="rId4"/>
    <pivotCache cacheId="62" r:id="rId5"/>
    <pivotCache cacheId="64" r:id="rId6"/>
    <pivotCache cacheId="66" r:id="rId7"/>
  </pivotCaches>
  <extLst>
    <ext xmlns:x14="http://schemas.microsoft.com/office/spreadsheetml/2009/9/main" uri="{876F7934-8845-4945-9796-88D515C7AA90}">
      <x14:pivotCaches>
        <pivotCache cacheId="11" r:id="rId8"/>
        <pivotCache cacheId="12" r:id="rId9"/>
      </x14:pivotCaches>
    </ex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Inventory_forecasting_data-9e513a24-1b61-44af-850f-fb5b198776d6" name="Inventory_forecasting_data" connection="WorksheetConnection_inventory_outputs.xlsx!Inventory_forecasting_data"/>
          <x15:modelTable id="Range-7f5c45e0-eefa-4a45-8b04-8b2489a54034" name="Range" connection="WorksheetConnection_inventory_forecasting_table!$A:$P"/>
        </x15:modelTables>
        <x15:extLst>
          <ext xmlns:x16="http://schemas.microsoft.com/office/spreadsheetml/2014/11/main" uri="{9835A34E-60A6-4A7C-AAB8-D5F71C897F49}">
            <x16:modelTimeGroupings>
              <x16:modelTimeGrouping tableName="Inventory_forecasting_data"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1EF7D8-4724-4907-9099-8B3EFF55846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52B1E13-E6CC-4B15-870E-72026A562775}" name="WorksheetConnection_inventory_forecasting_table!$A:$P" type="102" refreshedVersion="8" minRefreshableVersion="5">
    <extLst>
      <ext xmlns:x15="http://schemas.microsoft.com/office/spreadsheetml/2010/11/main" uri="{DE250136-89BD-433C-8126-D09CA5730AF9}">
        <x15:connection id="Range-7f5c45e0-eefa-4a45-8b04-8b2489a54034" autoDelete="1">
          <x15:rangePr sourceName="_xlcn.WorksheetConnection_inventory_forecasting_tableAP"/>
        </x15:connection>
      </ext>
    </extLst>
  </connection>
  <connection id="3" xr16:uid="{EF148BD7-3712-470C-A59D-7BAE368CC2AB}" name="WorksheetConnection_inventory_outputs.xlsx!Inventory_forecasting_data" type="102" refreshedVersion="8" minRefreshableVersion="5">
    <extLst>
      <ext xmlns:x15="http://schemas.microsoft.com/office/spreadsheetml/2010/11/main" uri="{DE250136-89BD-433C-8126-D09CA5730AF9}">
        <x15:connection id="Inventory_forecasting_data-9e513a24-1b61-44af-850f-fb5b198776d6" autoDelete="1">
          <x15:rangePr sourceName="_xlcn.WorksheetConnection_inventory_outputs.xlsxInventory_forecasting_data"/>
        </x15:connection>
      </ext>
    </extLst>
  </connection>
</connections>
</file>

<file path=xl/sharedStrings.xml><?xml version="1.0" encoding="utf-8"?>
<sst xmlns="http://schemas.openxmlformats.org/spreadsheetml/2006/main" count="22" uniqueCount="14">
  <si>
    <t>Inventory KPI Dashboard — Urban Retail Co</t>
  </si>
  <si>
    <t>KPI cards:</t>
  </si>
  <si>
    <t xml:space="preserve">          Low stock products</t>
  </si>
  <si>
    <t>Distinct Count of Product ID</t>
  </si>
  <si>
    <t>Sum of Units Sold</t>
  </si>
  <si>
    <t>Average of AbsError</t>
  </si>
  <si>
    <t>Row Labels</t>
  </si>
  <si>
    <t>Sum of Inventory Level</t>
  </si>
  <si>
    <t>S001</t>
  </si>
  <si>
    <t>S002</t>
  </si>
  <si>
    <t>S003</t>
  </si>
  <si>
    <t>S004</t>
  </si>
  <si>
    <t>S005</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</si>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</sst>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4"/>
      <color theme="1"/>
      <name val="Aptos Narrow"/>
      <family val="2"/>
      <scheme val="minor"/>
    </font>
    <font>
      <b/>
      <sz val="26"/>
      <color theme="1"/>
      <name val="Aptos Narrow"/>
      <family val="2"/>
      <scheme val="minor"/>
    </font>
    <font>
      <b/>
      <sz val="16"/>
      <color theme="1"/>
      <name val="Calibri"/>
      <family val="2"/>
    </font>
    <font>
      <b/>
      <sz val="16"/>
      <color theme="1"/>
      <name val="Aptos Narrow"/>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horizontal="center"/>
    </xf>
    <xf numFmtId="0" fontId="2" fillId="0" borderId="0" xfId="0" applyFont="1"/>
    <xf numFmtId="10" fontId="0" fillId="0" borderId="0" xfId="0" applyNumberFormat="1" applyAlignment="1">
      <alignment horizontal="center"/>
    </xf>
    <xf numFmtId="0" fontId="3" fillId="0" borderId="0" xfId="0" applyFont="1"/>
    <xf numFmtId="0" fontId="4" fillId="0" borderId="0" xfId="0" applyFont="1"/>
    <xf numFmtId="0" fontId="0" fillId="0" borderId="0" xfId="0" applyAlignment="1">
      <alignment horizontal="center"/>
    </xf>
    <xf numFmtId="0" fontId="0" fillId="2" borderId="0" xfId="0" applyFill="1" applyAlignment="1">
      <alignment horizontal="center"/>
    </xf>
  </cellXfs>
  <cellStyles count="1">
    <cellStyle name="Normal" xfId="0" builtinId="0"/>
  </cellStyles>
  <dxfs count="57">
    <dxf>
      <alignment horizontal="center"/>
    </dxf>
    <dxf>
      <alignment horizontal="center"/>
    </dxf>
    <dxf>
      <alignment horizontal="center"/>
    </dxf>
    <dxf>
      <alignment horizontal="center"/>
    </dxf>
    <dxf>
      <alignment horizontal="center"/>
    </dxf>
    <dxf>
      <alignment horizontal="cent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alignment horizontal="center"/>
    </dxf>
    <dxf>
      <alignment horizontal="center"/>
    </dxf>
    <dxf>
      <alignment horizontal="center"/>
    </dxf>
    <dxf>
      <fill>
        <patternFill patternType="solid">
          <bgColor theme="0" tint="-0.14999847407452621"/>
        </patternFill>
      </fill>
    </dxf>
    <dxf>
      <alignment horizontal="center"/>
    </dxf>
    <dxf>
      <alignment horizontal="center"/>
    </dxf>
    <dxf>
      <alignment horizontal="center"/>
    </dxf>
    <dxf>
      <fill>
        <patternFill patternType="solid">
          <bgColor theme="0" tint="-0.14999847407452621"/>
        </patternFill>
      </fill>
    </dxf>
    <dxf>
      <alignment horizontal="center"/>
    </dxf>
    <dxf>
      <alignment horizontal="center"/>
    </dxf>
    <dxf>
      <alignment horizontal="center"/>
    </dxf>
    <dxf>
      <fill>
        <patternFill patternType="solid">
          <bgColor theme="0" tint="-0.14999847407452621"/>
        </patternFill>
      </fill>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6.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pivotCacheDefinition" Target="pivotCache/pivotCacheDefinition5.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externalLink" Target="externalLinks/externalLink1.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microsoft.com/office/2007/relationships/slicerCache" Target="slicerCaches/slicerCache2.xml"/><Relationship Id="rId5" Type="http://schemas.openxmlformats.org/officeDocument/2006/relationships/pivotCacheDefinition" Target="pivotCache/pivotCacheDefinition3.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powerPivotData" Target="model/item.data"/><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Overstocked</a:t>
            </a:r>
            <a:r>
              <a:rPr lang="en-IN" baseline="0"/>
              <a:t> products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dLbl>
          <c:idx val="0"/>
          <c:layout>
            <c:manualLayout>
              <c:x val="1.4437572702983605E-2"/>
              <c:y val="7.4949158503896766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dLbl>
          <c:idx val="0"/>
          <c:layout>
            <c:manualLayout>
              <c:x val="-1.8046965878729506E-3"/>
              <c:y val="-1.124237377558455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dLbl>
          <c:idx val="0"/>
          <c:layout>
            <c:manualLayout>
              <c:x val="1.8046965878729506E-3"/>
              <c:y val="7.4949158503896419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dLbl>
          <c:idx val="0"/>
          <c:layout>
            <c:manualLayout>
              <c:x val="1.8046965878728181E-3"/>
              <c:y val="1.1242373775584515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c:spPr>
        <c:dLbl>
          <c:idx val="0"/>
          <c:layout>
            <c:manualLayout>
              <c:x val="0"/>
              <c:y val="-1.1242373775584515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dLbl>
          <c:idx val="0"/>
          <c:layout>
            <c:manualLayout>
              <c:x val="7.2187863514918023E-3"/>
              <c:y val="7.4949158503896419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dLbl>
          <c:idx val="0"/>
          <c:layout>
            <c:manualLayout>
              <c:x val="1.8046965878729506E-3"/>
              <c:y val="7.4949158503896766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dLbl>
          <c:idx val="0"/>
          <c:layout>
            <c:manualLayout>
              <c:x val="3.6093931757459011E-3"/>
              <c:y val="1.4989831700779353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dLbl>
          <c:idx val="0"/>
          <c:layout>
            <c:manualLayout>
              <c:x val="0"/>
              <c:y val="-1.4989831700779353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a:noFill/>
          </a:ln>
          <a:effectLst/>
        </c:spP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a:noFill/>
          </a:ln>
          <a:effectLst/>
        </c:spPr>
        <c:dLbl>
          <c:idx val="0"/>
          <c:layout>
            <c:manualLayout>
              <c:x val="-1.8046965878729506E-3"/>
              <c:y val="-1.124237377558455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1"/>
          </a:solidFill>
          <a:ln>
            <a:noFill/>
          </a:ln>
          <a:effectLst/>
        </c:spP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chemeClr val="accent1"/>
          </a:solidFill>
          <a:ln>
            <a:noFill/>
          </a:ln>
          <a:effectLst/>
        </c:spPr>
        <c:dLbl>
          <c:idx val="0"/>
          <c:layout>
            <c:manualLayout>
              <c:x val="1.8046965878729506E-3"/>
              <c:y val="7.4949158503896419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1"/>
          </a:solidFill>
          <a:ln>
            <a:noFill/>
          </a:ln>
          <a:effectLst/>
        </c:spPr>
        <c:dLbl>
          <c:idx val="0"/>
          <c:layout>
            <c:manualLayout>
              <c:x val="1.4437572702983605E-2"/>
              <c:y val="7.4949158503896766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1"/>
          </a:solidFill>
          <a:ln>
            <a:noFill/>
          </a:ln>
          <a:effectLst/>
        </c:spP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1"/>
          </a:solidFill>
          <a:ln>
            <a:noFill/>
          </a:ln>
          <a:effectLst/>
        </c:spPr>
        <c:dLbl>
          <c:idx val="0"/>
          <c:layout>
            <c:manualLayout>
              <c:x val="0"/>
              <c:y val="-1.4989831700779353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chemeClr val="accent1"/>
          </a:solidFill>
          <a:ln>
            <a:noFill/>
          </a:ln>
          <a:effectLst/>
        </c:spPr>
        <c:dLbl>
          <c:idx val="0"/>
          <c:layout>
            <c:manualLayout>
              <c:x val="3.6093931757459011E-3"/>
              <c:y val="1.4989831700779353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1"/>
          </a:solidFill>
          <a:ln>
            <a:noFill/>
          </a:ln>
          <a:effectLst/>
        </c:spPr>
        <c:dLbl>
          <c:idx val="0"/>
          <c:layout>
            <c:manualLayout>
              <c:x val="1.8046965878729506E-3"/>
              <c:y val="7.4949158503896766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chemeClr val="accent1"/>
          </a:solidFill>
          <a:ln>
            <a:noFill/>
          </a:ln>
          <a:effectLst/>
        </c:spP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6"/>
        <c:spPr>
          <a:solidFill>
            <a:schemeClr val="accent1"/>
          </a:solidFill>
          <a:ln>
            <a:noFill/>
          </a:ln>
          <a:effectLst/>
        </c:spPr>
        <c:dLbl>
          <c:idx val="0"/>
          <c:layout>
            <c:manualLayout>
              <c:x val="7.2187863514918023E-3"/>
              <c:y val="7.4949158503896419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chemeClr val="accent1"/>
          </a:solidFill>
          <a:ln>
            <a:noFill/>
          </a:ln>
          <a:effectLst/>
        </c:spPr>
        <c:dLbl>
          <c:idx val="0"/>
          <c:layout>
            <c:manualLayout>
              <c:x val="0"/>
              <c:y val="-1.1242373775584515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solidFill>
            <a:schemeClr val="accent1"/>
          </a:solidFill>
          <a:ln>
            <a:noFill/>
          </a:ln>
          <a:effectLst/>
        </c:spPr>
        <c:dLbl>
          <c:idx val="0"/>
          <c:layout>
            <c:manualLayout>
              <c:x val="1.8046965878728181E-3"/>
              <c:y val="1.1242373775584515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9"/>
        <c:spPr>
          <a:solidFill>
            <a:schemeClr val="accent1"/>
          </a:solidFill>
          <a:ln>
            <a:noFill/>
          </a:ln>
          <a:effectLst/>
        </c:spP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solidFill>
            <a:schemeClr val="accent1"/>
          </a:solidFill>
          <a:ln>
            <a:noFill/>
          </a:ln>
          <a:effectLst/>
        </c:spP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
        <c:spPr>
          <a:solidFill>
            <a:schemeClr val="accent1"/>
          </a:solidFill>
          <a:ln>
            <a:noFill/>
          </a:ln>
          <a:effectLst/>
        </c:spPr>
        <c:dLbl>
          <c:idx val="0"/>
          <c:layout>
            <c:manualLayout>
              <c:x val="-1.8046965878729506E-3"/>
              <c:y val="-1.124237377558455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3"/>
        <c:spPr>
          <a:solidFill>
            <a:schemeClr val="accent1"/>
          </a:solidFill>
          <a:ln>
            <a:noFill/>
          </a:ln>
          <a:effectLst/>
        </c:spP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4"/>
        <c:spPr>
          <a:solidFill>
            <a:schemeClr val="accent1"/>
          </a:solidFill>
          <a:ln>
            <a:noFill/>
          </a:ln>
          <a:effectLst/>
        </c:spPr>
        <c:dLbl>
          <c:idx val="0"/>
          <c:layout>
            <c:manualLayout>
              <c:x val="1.8046965878729506E-3"/>
              <c:y val="7.4949158503896419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5"/>
        <c:spPr>
          <a:solidFill>
            <a:schemeClr val="accent1"/>
          </a:solidFill>
          <a:ln>
            <a:noFill/>
          </a:ln>
          <a:effectLst/>
        </c:spPr>
        <c:dLbl>
          <c:idx val="0"/>
          <c:layout>
            <c:manualLayout>
              <c:x val="1.4437572702983605E-2"/>
              <c:y val="7.4949158503896766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1"/>
          </a:solidFill>
          <a:ln>
            <a:noFill/>
          </a:ln>
          <a:effectLst/>
        </c:spP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7"/>
        <c:spPr>
          <a:solidFill>
            <a:schemeClr val="accent1"/>
          </a:solidFill>
          <a:ln>
            <a:noFill/>
          </a:ln>
          <a:effectLst/>
        </c:spPr>
        <c:dLbl>
          <c:idx val="0"/>
          <c:layout>
            <c:manualLayout>
              <c:x val="0"/>
              <c:y val="-1.4989831700779353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8"/>
        <c:spPr>
          <a:solidFill>
            <a:schemeClr val="accent1"/>
          </a:solidFill>
          <a:ln>
            <a:noFill/>
          </a:ln>
          <a:effectLst/>
        </c:spPr>
        <c:dLbl>
          <c:idx val="0"/>
          <c:layout>
            <c:manualLayout>
              <c:x val="3.6093931757459011E-3"/>
              <c:y val="1.4989831700779353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9"/>
        <c:spPr>
          <a:solidFill>
            <a:schemeClr val="accent1"/>
          </a:solidFill>
          <a:ln>
            <a:noFill/>
          </a:ln>
          <a:effectLst/>
        </c:spPr>
        <c:dLbl>
          <c:idx val="0"/>
          <c:layout>
            <c:manualLayout>
              <c:x val="1.8046965878729506E-3"/>
              <c:y val="7.4949158503896766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0"/>
        <c:spPr>
          <a:solidFill>
            <a:schemeClr val="accent1"/>
          </a:solidFill>
          <a:ln>
            <a:noFill/>
          </a:ln>
          <a:effectLst/>
        </c:spP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1"/>
        <c:spPr>
          <a:solidFill>
            <a:schemeClr val="accent1"/>
          </a:solidFill>
          <a:ln>
            <a:noFill/>
          </a:ln>
          <a:effectLst/>
        </c:spPr>
        <c:dLbl>
          <c:idx val="0"/>
          <c:layout>
            <c:manualLayout>
              <c:x val="7.2187863514918023E-3"/>
              <c:y val="7.4949158503896419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2"/>
        <c:spPr>
          <a:solidFill>
            <a:schemeClr val="accent1"/>
          </a:solidFill>
          <a:ln>
            <a:noFill/>
          </a:ln>
          <a:effectLst/>
        </c:spPr>
        <c:dLbl>
          <c:idx val="0"/>
          <c:layout>
            <c:manualLayout>
              <c:x val="0"/>
              <c:y val="-1.1242373775584515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3"/>
        <c:spPr>
          <a:solidFill>
            <a:schemeClr val="accent1"/>
          </a:solidFill>
          <a:ln>
            <a:noFill/>
          </a:ln>
          <a:effectLst/>
        </c:spPr>
        <c:dLbl>
          <c:idx val="0"/>
          <c:layout>
            <c:manualLayout>
              <c:x val="1.8046965878728181E-3"/>
              <c:y val="1.1242373775584515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4"/>
        <c:spPr>
          <a:solidFill>
            <a:schemeClr val="accent1"/>
          </a:solidFill>
          <a:ln>
            <a:noFill/>
          </a:ln>
          <a:effectLst/>
        </c:spPr>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v>Series1</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2708-4113-95D6-CD7D96DED77C}"/>
              </c:ext>
            </c:extLst>
          </c:dPt>
          <c:dPt>
            <c:idx val="3"/>
            <c:invertIfNegative val="0"/>
            <c:bubble3D val="0"/>
            <c:extLst>
              <c:ext xmlns:c16="http://schemas.microsoft.com/office/drawing/2014/chart" uri="{C3380CC4-5D6E-409C-BE32-E72D297353CC}">
                <c16:uniqueId val="{00000001-2708-4113-95D6-CD7D96DED77C}"/>
              </c:ext>
            </c:extLst>
          </c:dPt>
          <c:dPt>
            <c:idx val="4"/>
            <c:invertIfNegative val="0"/>
            <c:bubble3D val="0"/>
            <c:extLst>
              <c:ext xmlns:c16="http://schemas.microsoft.com/office/drawing/2014/chart" uri="{C3380CC4-5D6E-409C-BE32-E72D297353CC}">
                <c16:uniqueId val="{00000002-2708-4113-95D6-CD7D96DED77C}"/>
              </c:ext>
            </c:extLst>
          </c:dPt>
          <c:dPt>
            <c:idx val="5"/>
            <c:invertIfNegative val="0"/>
            <c:bubble3D val="0"/>
            <c:extLst>
              <c:ext xmlns:c16="http://schemas.microsoft.com/office/drawing/2014/chart" uri="{C3380CC4-5D6E-409C-BE32-E72D297353CC}">
                <c16:uniqueId val="{00000003-2708-4113-95D6-CD7D96DED77C}"/>
              </c:ext>
            </c:extLst>
          </c:dPt>
          <c:dPt>
            <c:idx val="6"/>
            <c:invertIfNegative val="0"/>
            <c:bubble3D val="0"/>
            <c:extLst>
              <c:ext xmlns:c16="http://schemas.microsoft.com/office/drawing/2014/chart" uri="{C3380CC4-5D6E-409C-BE32-E72D297353CC}">
                <c16:uniqueId val="{00000004-2708-4113-95D6-CD7D96DED77C}"/>
              </c:ext>
            </c:extLst>
          </c:dPt>
          <c:dPt>
            <c:idx val="9"/>
            <c:invertIfNegative val="0"/>
            <c:bubble3D val="0"/>
            <c:extLst>
              <c:ext xmlns:c16="http://schemas.microsoft.com/office/drawing/2014/chart" uri="{C3380CC4-5D6E-409C-BE32-E72D297353CC}">
                <c16:uniqueId val="{00000005-2708-4113-95D6-CD7D96DED77C}"/>
              </c:ext>
            </c:extLst>
          </c:dPt>
          <c:dPt>
            <c:idx val="11"/>
            <c:invertIfNegative val="0"/>
            <c:bubble3D val="0"/>
            <c:extLst>
              <c:ext xmlns:c16="http://schemas.microsoft.com/office/drawing/2014/chart" uri="{C3380CC4-5D6E-409C-BE32-E72D297353CC}">
                <c16:uniqueId val="{00000006-2708-4113-95D6-CD7D96DED77C}"/>
              </c:ext>
            </c:extLst>
          </c:dPt>
          <c:dPt>
            <c:idx val="12"/>
            <c:invertIfNegative val="0"/>
            <c:bubble3D val="0"/>
            <c:extLst>
              <c:ext xmlns:c16="http://schemas.microsoft.com/office/drawing/2014/chart" uri="{C3380CC4-5D6E-409C-BE32-E72D297353CC}">
                <c16:uniqueId val="{00000007-2708-4113-95D6-CD7D96DED77C}"/>
              </c:ext>
            </c:extLst>
          </c:dPt>
          <c:dPt>
            <c:idx val="16"/>
            <c:invertIfNegative val="0"/>
            <c:bubble3D val="0"/>
            <c:extLst>
              <c:ext xmlns:c16="http://schemas.microsoft.com/office/drawing/2014/chart" uri="{C3380CC4-5D6E-409C-BE32-E72D297353CC}">
                <c16:uniqueId val="{00000008-2708-4113-95D6-CD7D96DED77C}"/>
              </c:ext>
            </c:extLst>
          </c:dPt>
          <c:dPt>
            <c:idx val="17"/>
            <c:invertIfNegative val="0"/>
            <c:bubble3D val="0"/>
            <c:extLst>
              <c:ext xmlns:c16="http://schemas.microsoft.com/office/drawing/2014/chart" uri="{C3380CC4-5D6E-409C-BE32-E72D297353CC}">
                <c16:uniqueId val="{00000009-2708-4113-95D6-CD7D96DED77C}"/>
              </c:ext>
            </c:extLst>
          </c:dPt>
          <c:dPt>
            <c:idx val="18"/>
            <c:invertIfNegative val="0"/>
            <c:bubble3D val="0"/>
            <c:extLst>
              <c:ext xmlns:c16="http://schemas.microsoft.com/office/drawing/2014/chart" uri="{C3380CC4-5D6E-409C-BE32-E72D297353CC}">
                <c16:uniqueId val="{0000000A-2708-4113-95D6-CD7D96DED77C}"/>
              </c:ext>
            </c:extLst>
          </c:dPt>
          <c:dPt>
            <c:idx val="21"/>
            <c:invertIfNegative val="0"/>
            <c:bubble3D val="0"/>
            <c:extLst>
              <c:ext xmlns:c16="http://schemas.microsoft.com/office/drawing/2014/chart" uri="{C3380CC4-5D6E-409C-BE32-E72D297353CC}">
                <c16:uniqueId val="{0000000B-2708-4113-95D6-CD7D96DED77C}"/>
              </c:ext>
            </c:extLst>
          </c:dPt>
          <c:dPt>
            <c:idx val="22"/>
            <c:invertIfNegative val="0"/>
            <c:bubble3D val="0"/>
            <c:extLst>
              <c:ext xmlns:c16="http://schemas.microsoft.com/office/drawing/2014/chart" uri="{C3380CC4-5D6E-409C-BE32-E72D297353CC}">
                <c16:uniqueId val="{0000000C-2708-4113-95D6-CD7D96DED77C}"/>
              </c:ext>
            </c:extLst>
          </c:dPt>
          <c:dPt>
            <c:idx val="29"/>
            <c:invertIfNegative val="0"/>
            <c:bubble3D val="0"/>
            <c:extLst>
              <c:ext xmlns:c16="http://schemas.microsoft.com/office/drawing/2014/chart" uri="{C3380CC4-5D6E-409C-BE32-E72D297353CC}">
                <c16:uniqueId val="{0000000D-2708-4113-95D6-CD7D96DED77C}"/>
              </c:ext>
            </c:extLst>
          </c:dPt>
          <c:dLbls>
            <c:dLbl>
              <c:idx val="0"/>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2708-4113-95D6-CD7D96DED77C}"/>
                </c:ext>
              </c:extLst>
            </c:dLbl>
            <c:dLbl>
              <c:idx val="3"/>
              <c:layout>
                <c:manualLayout>
                  <c:x val="-1.8046965878729506E-3"/>
                  <c:y val="-1.124237377558455E-2"/>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1-2708-4113-95D6-CD7D96DED77C}"/>
                </c:ext>
              </c:extLst>
            </c:dLbl>
            <c:dLbl>
              <c:idx val="4"/>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2-2708-4113-95D6-CD7D96DED77C}"/>
                </c:ext>
              </c:extLst>
            </c:dLbl>
            <c:dLbl>
              <c:idx val="5"/>
              <c:layout>
                <c:manualLayout>
                  <c:x val="1.8046965878729506E-3"/>
                  <c:y val="7.4949158503896419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2708-4113-95D6-CD7D96DED77C}"/>
                </c:ext>
              </c:extLst>
            </c:dLbl>
            <c:dLbl>
              <c:idx val="6"/>
              <c:layout>
                <c:manualLayout>
                  <c:x val="1.4437572702983605E-2"/>
                  <c:y val="7.4949158503896766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4-2708-4113-95D6-CD7D96DED77C}"/>
                </c:ext>
              </c:extLst>
            </c:dLbl>
            <c:dLbl>
              <c:idx val="9"/>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2708-4113-95D6-CD7D96DED77C}"/>
                </c:ext>
              </c:extLst>
            </c:dLbl>
            <c:dLbl>
              <c:idx val="11"/>
              <c:layout>
                <c:manualLayout>
                  <c:x val="0"/>
                  <c:y val="-1.49898317007793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08-4113-95D6-CD7D96DED77C}"/>
                </c:ext>
              </c:extLst>
            </c:dLbl>
            <c:dLbl>
              <c:idx val="12"/>
              <c:layout>
                <c:manualLayout>
                  <c:x val="3.6093931757459011E-3"/>
                  <c:y val="1.49898317007793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708-4113-95D6-CD7D96DED77C}"/>
                </c:ext>
              </c:extLst>
            </c:dLbl>
            <c:dLbl>
              <c:idx val="16"/>
              <c:layout>
                <c:manualLayout>
                  <c:x val="1.8046965878729506E-3"/>
                  <c:y val="7.494915850389676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708-4113-95D6-CD7D96DED77C}"/>
                </c:ext>
              </c:extLst>
            </c:dLbl>
            <c:dLbl>
              <c:idx val="17"/>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9-2708-4113-95D6-CD7D96DED77C}"/>
                </c:ext>
              </c:extLst>
            </c:dLbl>
            <c:dLbl>
              <c:idx val="18"/>
              <c:layout>
                <c:manualLayout>
                  <c:x val="7.2187863514918023E-3"/>
                  <c:y val="7.4949158503896419E-3"/>
                </c:manualLayout>
              </c:layout>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A-2708-4113-95D6-CD7D96DED77C}"/>
                </c:ext>
              </c:extLst>
            </c:dLbl>
            <c:dLbl>
              <c:idx val="21"/>
              <c:layout>
                <c:manualLayout>
                  <c:x val="0"/>
                  <c:y val="-1.12423737755845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708-4113-95D6-CD7D96DED77C}"/>
                </c:ext>
              </c:extLst>
            </c:dLbl>
            <c:dLbl>
              <c:idx val="22"/>
              <c:layout>
                <c:manualLayout>
                  <c:x val="1.8046965878728181E-3"/>
                  <c:y val="1.12423737755845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708-4113-95D6-CD7D96DED77C}"/>
                </c:ext>
              </c:extLst>
            </c:dLbl>
            <c:dLbl>
              <c:idx val="29"/>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D-2708-4113-95D6-CD7D96DED77C}"/>
                </c:ext>
              </c:extLst>
            </c:dLbl>
            <c:spPr>
              <a:noFill/>
              <a:ln>
                <a:noFill/>
              </a:ln>
              <a:effectLst/>
            </c:spPr>
            <c:txPr>
              <a:bodyPr rot="0" spcFirstLastPara="1" vertOverflow="ellipsis" horzOverflow="clip" vert="horz" wrap="square" lIns="38100" tIns="0" rIns="38100" bIns="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30"/>
              <c:pt idx="0">
                <c:v>P0016</c:v>
              </c:pt>
              <c:pt idx="1">
                <c:v>P0017</c:v>
              </c:pt>
              <c:pt idx="2">
                <c:v>P0031</c:v>
              </c:pt>
              <c:pt idx="3">
                <c:v>P0046</c:v>
              </c:pt>
              <c:pt idx="4">
                <c:v>P0057</c:v>
              </c:pt>
              <c:pt idx="5">
                <c:v>P0061</c:v>
              </c:pt>
              <c:pt idx="6">
                <c:v>P0066</c:v>
              </c:pt>
              <c:pt idx="7">
                <c:v>P0067</c:v>
              </c:pt>
              <c:pt idx="8">
                <c:v>P0068</c:v>
              </c:pt>
              <c:pt idx="9">
                <c:v>P0069</c:v>
              </c:pt>
              <c:pt idx="10">
                <c:v>P0070</c:v>
              </c:pt>
              <c:pt idx="11">
                <c:v>P0079</c:v>
              </c:pt>
              <c:pt idx="12">
                <c:v>P0083</c:v>
              </c:pt>
              <c:pt idx="13">
                <c:v>P0085</c:v>
              </c:pt>
              <c:pt idx="14">
                <c:v>P0094</c:v>
              </c:pt>
              <c:pt idx="15">
                <c:v>P0096</c:v>
              </c:pt>
              <c:pt idx="16">
                <c:v>P0116</c:v>
              </c:pt>
              <c:pt idx="17">
                <c:v>P0125</c:v>
              </c:pt>
              <c:pt idx="18">
                <c:v>P0126</c:v>
              </c:pt>
              <c:pt idx="19">
                <c:v>P0129</c:v>
              </c:pt>
              <c:pt idx="20">
                <c:v>P0133</c:v>
              </c:pt>
              <c:pt idx="21">
                <c:v>P0149</c:v>
              </c:pt>
              <c:pt idx="22">
                <c:v>P0153</c:v>
              </c:pt>
              <c:pt idx="23">
                <c:v>P0159</c:v>
              </c:pt>
              <c:pt idx="24">
                <c:v>P0166</c:v>
              </c:pt>
              <c:pt idx="25">
                <c:v>P0171</c:v>
              </c:pt>
              <c:pt idx="26">
                <c:v>P0175</c:v>
              </c:pt>
              <c:pt idx="27">
                <c:v>P0178</c:v>
              </c:pt>
              <c:pt idx="28">
                <c:v>P0183</c:v>
              </c:pt>
              <c:pt idx="29">
                <c:v>P0187</c:v>
              </c:pt>
            </c:strLit>
          </c:cat>
          <c:val>
            <c:numLit>
              <c:formatCode>General</c:formatCode>
              <c:ptCount val="30"/>
              <c:pt idx="0">
                <c:v>251881</c:v>
              </c:pt>
              <c:pt idx="1">
                <c:v>233588</c:v>
              </c:pt>
              <c:pt idx="2">
                <c:v>226455</c:v>
              </c:pt>
              <c:pt idx="3">
                <c:v>254988</c:v>
              </c:pt>
              <c:pt idx="4">
                <c:v>253825</c:v>
              </c:pt>
              <c:pt idx="5">
                <c:v>251886</c:v>
              </c:pt>
              <c:pt idx="6">
                <c:v>250616</c:v>
              </c:pt>
              <c:pt idx="7">
                <c:v>237544</c:v>
              </c:pt>
              <c:pt idx="8">
                <c:v>223240</c:v>
              </c:pt>
              <c:pt idx="9">
                <c:v>252650</c:v>
              </c:pt>
              <c:pt idx="10">
                <c:v>228125</c:v>
              </c:pt>
              <c:pt idx="11">
                <c:v>234006</c:v>
              </c:pt>
              <c:pt idx="12">
                <c:v>233757</c:v>
              </c:pt>
              <c:pt idx="13">
                <c:v>226070</c:v>
              </c:pt>
              <c:pt idx="14">
                <c:v>249043</c:v>
              </c:pt>
              <c:pt idx="15">
                <c:v>236198</c:v>
              </c:pt>
              <c:pt idx="16">
                <c:v>234348</c:v>
              </c:pt>
              <c:pt idx="17">
                <c:v>252793</c:v>
              </c:pt>
              <c:pt idx="18">
                <c:v>250334</c:v>
              </c:pt>
              <c:pt idx="19">
                <c:v>235514</c:v>
              </c:pt>
              <c:pt idx="20">
                <c:v>249626</c:v>
              </c:pt>
              <c:pt idx="21">
                <c:v>235786</c:v>
              </c:pt>
              <c:pt idx="22">
                <c:v>234779</c:v>
              </c:pt>
              <c:pt idx="23">
                <c:v>224877</c:v>
              </c:pt>
              <c:pt idx="24">
                <c:v>245984</c:v>
              </c:pt>
              <c:pt idx="25">
                <c:v>229997</c:v>
              </c:pt>
              <c:pt idx="26">
                <c:v>225674</c:v>
              </c:pt>
              <c:pt idx="27">
                <c:v>249852</c:v>
              </c:pt>
              <c:pt idx="28">
                <c:v>229308</c:v>
              </c:pt>
              <c:pt idx="29">
                <c:v>252175</c:v>
              </c:pt>
            </c:numLit>
          </c:val>
          <c:extLst>
            <c:ext xmlns:c16="http://schemas.microsoft.com/office/drawing/2014/chart" uri="{C3380CC4-5D6E-409C-BE32-E72D297353CC}">
              <c16:uniqueId val="{0000000E-2708-4113-95D6-CD7D96DED77C}"/>
            </c:ext>
          </c:extLst>
        </c:ser>
        <c:dLbls>
          <c:showLegendKey val="0"/>
          <c:showVal val="0"/>
          <c:showCatName val="0"/>
          <c:showSerName val="0"/>
          <c:showPercent val="0"/>
          <c:showBubbleSize val="0"/>
        </c:dLbls>
        <c:gapWidth val="219"/>
        <c:overlap val="-27"/>
        <c:axId val="1085901680"/>
        <c:axId val="1085885840"/>
      </c:barChart>
      <c:catAx>
        <c:axId val="108590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85840"/>
        <c:crosses val="autoZero"/>
        <c:auto val="1"/>
        <c:lblAlgn val="ctr"/>
        <c:lblOffset val="100"/>
        <c:noMultiLvlLbl val="0"/>
      </c:catAx>
      <c:valAx>
        <c:axId val="108588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90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972" b="0" i="0" u="none" strike="noStrike" kern="1200" spc="0" baseline="0">
                <a:solidFill>
                  <a:schemeClr val="tx1">
                    <a:lumMod val="65000"/>
                    <a:lumOff val="35000"/>
                  </a:schemeClr>
                </a:solidFill>
                <a:latin typeface="+mn-lt"/>
                <a:ea typeface="+mn-ea"/>
                <a:cs typeface="+mn-cs"/>
              </a:defRPr>
            </a:pPr>
            <a:r>
              <a:rPr lang="en-US" sz="1400"/>
              <a:t>Low</a:t>
            </a:r>
            <a:r>
              <a:rPr lang="en-US" sz="1400" baseline="0"/>
              <a:t> stock products</a:t>
            </a:r>
            <a:endParaRPr lang="en-US" sz="1400"/>
          </a:p>
        </c:rich>
      </c:tx>
      <c:layout>
        <c:manualLayout>
          <c:xMode val="edge"/>
          <c:yMode val="edge"/>
          <c:x val="0.41104550842559023"/>
          <c:y val="3.0485319769811382E-2"/>
        </c:manualLayout>
      </c:layout>
      <c:overlay val="0"/>
      <c:spPr>
        <a:noFill/>
        <a:ln>
          <a:noFill/>
        </a:ln>
        <a:effectLst/>
      </c:spPr>
      <c:txPr>
        <a:bodyPr rot="0" spcFirstLastPara="1" vertOverflow="ellipsis" vert="horz" wrap="square" anchor="ctr" anchorCtr="1"/>
        <a:lstStyle/>
        <a:p>
          <a:pPr algn="ctr">
            <a:defRPr sz="972"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1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1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81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95162553698163"/>
          <c:y val="9.5418031985132282E-2"/>
          <c:w val="0.73653278586957749"/>
          <c:h val="0.84734007433853364"/>
        </c:manualLayout>
      </c:layout>
      <c:barChart>
        <c:barDir val="bar"/>
        <c:grouping val="clustered"/>
        <c:varyColors val="0"/>
        <c:ser>
          <c:idx val="0"/>
          <c:order val="0"/>
          <c:tx>
            <c:v>Series1</c:v>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0-74DD-4AC4-BA69-ECF954D1B7FD}"/>
              </c:ext>
            </c:extLst>
          </c:dPt>
          <c:dPt>
            <c:idx val="8"/>
            <c:invertIfNegative val="0"/>
            <c:bubble3D val="0"/>
            <c:extLst>
              <c:ext xmlns:c16="http://schemas.microsoft.com/office/drawing/2014/chart" uri="{C3380CC4-5D6E-409C-BE32-E72D297353CC}">
                <c16:uniqueId val="{00000001-74DD-4AC4-BA69-ECF954D1B7FD}"/>
              </c:ext>
            </c:extLst>
          </c:dPt>
          <c:dPt>
            <c:idx val="10"/>
            <c:invertIfNegative val="0"/>
            <c:bubble3D val="0"/>
            <c:extLst>
              <c:ext xmlns:c16="http://schemas.microsoft.com/office/drawing/2014/chart" uri="{C3380CC4-5D6E-409C-BE32-E72D297353CC}">
                <c16:uniqueId val="{00000002-74DD-4AC4-BA69-ECF954D1B7FD}"/>
              </c:ext>
            </c:extLst>
          </c:dPt>
          <c:dPt>
            <c:idx val="13"/>
            <c:invertIfNegative val="0"/>
            <c:bubble3D val="0"/>
            <c:extLst>
              <c:ext xmlns:c16="http://schemas.microsoft.com/office/drawing/2014/chart" uri="{C3380CC4-5D6E-409C-BE32-E72D297353CC}">
                <c16:uniqueId val="{00000003-74DD-4AC4-BA69-ECF954D1B7FD}"/>
              </c:ext>
            </c:extLst>
          </c:dPt>
          <c:dPt>
            <c:idx val="23"/>
            <c:invertIfNegative val="0"/>
            <c:bubble3D val="0"/>
            <c:extLst>
              <c:ext xmlns:c16="http://schemas.microsoft.com/office/drawing/2014/chart" uri="{C3380CC4-5D6E-409C-BE32-E72D297353CC}">
                <c16:uniqueId val="{00000004-74DD-4AC4-BA69-ECF954D1B7FD}"/>
              </c:ext>
            </c:extLst>
          </c:dPt>
          <c:dPt>
            <c:idx val="25"/>
            <c:invertIfNegative val="0"/>
            <c:bubble3D val="0"/>
            <c:extLst>
              <c:ext xmlns:c16="http://schemas.microsoft.com/office/drawing/2014/chart" uri="{C3380CC4-5D6E-409C-BE32-E72D297353CC}">
                <c16:uniqueId val="{00000005-74DD-4AC4-BA69-ECF954D1B7FD}"/>
              </c:ext>
            </c:extLst>
          </c:dPt>
          <c:dPt>
            <c:idx val="26"/>
            <c:invertIfNegative val="0"/>
            <c:bubble3D val="0"/>
            <c:extLst>
              <c:ext xmlns:c16="http://schemas.microsoft.com/office/drawing/2014/chart" uri="{C3380CC4-5D6E-409C-BE32-E72D297353CC}">
                <c16:uniqueId val="{00000006-74DD-4AC4-BA69-ECF954D1B7FD}"/>
              </c:ext>
            </c:extLst>
          </c:dPt>
          <c:dPt>
            <c:idx val="28"/>
            <c:invertIfNegative val="0"/>
            <c:bubble3D val="0"/>
            <c:extLst>
              <c:ext xmlns:c16="http://schemas.microsoft.com/office/drawing/2014/chart" uri="{C3380CC4-5D6E-409C-BE32-E72D297353CC}">
                <c16:uniqueId val="{00000007-74DD-4AC4-BA69-ECF954D1B7FD}"/>
              </c:ext>
            </c:extLst>
          </c:dPt>
          <c:dLbls>
            <c:dLbl>
              <c:idx val="2"/>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0-74DD-4AC4-BA69-ECF954D1B7FD}"/>
                </c:ext>
              </c:extLst>
            </c:dLbl>
            <c:dLbl>
              <c:idx val="8"/>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74DD-4AC4-BA69-ECF954D1B7FD}"/>
                </c:ext>
              </c:extLst>
            </c:dLbl>
            <c:dLbl>
              <c:idx val="10"/>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2-74DD-4AC4-BA69-ECF954D1B7FD}"/>
                </c:ext>
              </c:extLst>
            </c:dLbl>
            <c:dLbl>
              <c:idx val="13"/>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3-74DD-4AC4-BA69-ECF954D1B7FD}"/>
                </c:ext>
              </c:extLst>
            </c:dLbl>
            <c:dLbl>
              <c:idx val="23"/>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4-74DD-4AC4-BA69-ECF954D1B7FD}"/>
                </c:ext>
              </c:extLst>
            </c:dLbl>
            <c:dLbl>
              <c:idx val="25"/>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5-74DD-4AC4-BA69-ECF954D1B7FD}"/>
                </c:ext>
              </c:extLst>
            </c:dLbl>
            <c:dLbl>
              <c:idx val="26"/>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6-74DD-4AC4-BA69-ECF954D1B7FD}"/>
                </c:ext>
              </c:extLst>
            </c:dLbl>
            <c:dLbl>
              <c:idx val="28"/>
              <c:spPr>
                <a:noFill/>
                <a:ln>
                  <a:noFill/>
                </a:ln>
                <a:effectLst/>
              </c:spPr>
              <c:txPr>
                <a:bodyPr rot="0" spcFirstLastPara="1" vertOverflow="ellipsis" vert="horz" wrap="square" anchor="ctr" anchorCtr="1"/>
                <a:lstStyle/>
                <a:p>
                  <a:pPr>
                    <a:defRPr sz="810" b="0" i="0" u="none" strike="noStrike" kern="1200" baseline="0">
                      <a:solidFill>
                        <a:schemeClr val="accent2">
                          <a:lumMod val="7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7-74DD-4AC4-BA69-ECF954D1B7FD}"/>
                </c:ext>
              </c:extLst>
            </c:dLbl>
            <c:spPr>
              <a:noFill/>
              <a:ln>
                <a:noFill/>
              </a:ln>
              <a:effectLst/>
            </c:spPr>
            <c:txPr>
              <a:bodyPr rot="0" spcFirstLastPara="1" vertOverflow="ellipsis" vert="horz" wrap="square" anchor="ctr" anchorCtr="1"/>
              <a:lstStyle/>
              <a:p>
                <a:pPr>
                  <a:defRPr sz="81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0"/>
              <c:pt idx="0">
                <c:v>P0016</c:v>
              </c:pt>
              <c:pt idx="1">
                <c:v>P0017</c:v>
              </c:pt>
              <c:pt idx="2">
                <c:v>P0031</c:v>
              </c:pt>
              <c:pt idx="3">
                <c:v>P0046</c:v>
              </c:pt>
              <c:pt idx="4">
                <c:v>P0057</c:v>
              </c:pt>
              <c:pt idx="5">
                <c:v>P0061</c:v>
              </c:pt>
              <c:pt idx="6">
                <c:v>P0066</c:v>
              </c:pt>
              <c:pt idx="7">
                <c:v>P0067</c:v>
              </c:pt>
              <c:pt idx="8">
                <c:v>P0068</c:v>
              </c:pt>
              <c:pt idx="9">
                <c:v>P0069</c:v>
              </c:pt>
              <c:pt idx="10">
                <c:v>P0070</c:v>
              </c:pt>
              <c:pt idx="11">
                <c:v>P0079</c:v>
              </c:pt>
              <c:pt idx="12">
                <c:v>P0083</c:v>
              </c:pt>
              <c:pt idx="13">
                <c:v>P0085</c:v>
              </c:pt>
              <c:pt idx="14">
                <c:v>P0094</c:v>
              </c:pt>
              <c:pt idx="15">
                <c:v>P0096</c:v>
              </c:pt>
              <c:pt idx="16">
                <c:v>P0116</c:v>
              </c:pt>
              <c:pt idx="17">
                <c:v>P0125</c:v>
              </c:pt>
              <c:pt idx="18">
                <c:v>P0126</c:v>
              </c:pt>
              <c:pt idx="19">
                <c:v>P0129</c:v>
              </c:pt>
              <c:pt idx="20">
                <c:v>P0133</c:v>
              </c:pt>
              <c:pt idx="21">
                <c:v>P0149</c:v>
              </c:pt>
              <c:pt idx="22">
                <c:v>P0153</c:v>
              </c:pt>
              <c:pt idx="23">
                <c:v>P0159</c:v>
              </c:pt>
              <c:pt idx="24">
                <c:v>P0166</c:v>
              </c:pt>
              <c:pt idx="25">
                <c:v>P0171</c:v>
              </c:pt>
              <c:pt idx="26">
                <c:v>P0175</c:v>
              </c:pt>
              <c:pt idx="27">
                <c:v>P0178</c:v>
              </c:pt>
              <c:pt idx="28">
                <c:v>P0183</c:v>
              </c:pt>
              <c:pt idx="29">
                <c:v>P0187</c:v>
              </c:pt>
            </c:strLit>
          </c:cat>
          <c:val>
            <c:numLit>
              <c:formatCode>General</c:formatCode>
              <c:ptCount val="30"/>
              <c:pt idx="0">
                <c:v>251881</c:v>
              </c:pt>
              <c:pt idx="1">
                <c:v>233588</c:v>
              </c:pt>
              <c:pt idx="2">
                <c:v>226455</c:v>
              </c:pt>
              <c:pt idx="3">
                <c:v>254988</c:v>
              </c:pt>
              <c:pt idx="4">
                <c:v>253825</c:v>
              </c:pt>
              <c:pt idx="5">
                <c:v>251886</c:v>
              </c:pt>
              <c:pt idx="6">
                <c:v>250616</c:v>
              </c:pt>
              <c:pt idx="7">
                <c:v>237544</c:v>
              </c:pt>
              <c:pt idx="8">
                <c:v>223240</c:v>
              </c:pt>
              <c:pt idx="9">
                <c:v>252650</c:v>
              </c:pt>
              <c:pt idx="10">
                <c:v>228125</c:v>
              </c:pt>
              <c:pt idx="11">
                <c:v>234006</c:v>
              </c:pt>
              <c:pt idx="12">
                <c:v>233757</c:v>
              </c:pt>
              <c:pt idx="13">
                <c:v>226070</c:v>
              </c:pt>
              <c:pt idx="14">
                <c:v>249043</c:v>
              </c:pt>
              <c:pt idx="15">
                <c:v>236198</c:v>
              </c:pt>
              <c:pt idx="16">
                <c:v>234348</c:v>
              </c:pt>
              <c:pt idx="17">
                <c:v>252793</c:v>
              </c:pt>
              <c:pt idx="18">
                <c:v>250334</c:v>
              </c:pt>
              <c:pt idx="19">
                <c:v>235514</c:v>
              </c:pt>
              <c:pt idx="20">
                <c:v>249626</c:v>
              </c:pt>
              <c:pt idx="21">
                <c:v>235786</c:v>
              </c:pt>
              <c:pt idx="22">
                <c:v>234779</c:v>
              </c:pt>
              <c:pt idx="23">
                <c:v>224877</c:v>
              </c:pt>
              <c:pt idx="24">
                <c:v>245984</c:v>
              </c:pt>
              <c:pt idx="25">
                <c:v>229997</c:v>
              </c:pt>
              <c:pt idx="26">
                <c:v>225674</c:v>
              </c:pt>
              <c:pt idx="27">
                <c:v>249852</c:v>
              </c:pt>
              <c:pt idx="28">
                <c:v>229308</c:v>
              </c:pt>
              <c:pt idx="29">
                <c:v>252175</c:v>
              </c:pt>
            </c:numLit>
          </c:val>
          <c:extLst>
            <c:ext xmlns:c16="http://schemas.microsoft.com/office/drawing/2014/chart" uri="{C3380CC4-5D6E-409C-BE32-E72D297353CC}">
              <c16:uniqueId val="{00000008-74DD-4AC4-BA69-ECF954D1B7FD}"/>
            </c:ext>
          </c:extLst>
        </c:ser>
        <c:dLbls>
          <c:showLegendKey val="0"/>
          <c:showVal val="0"/>
          <c:showCatName val="0"/>
          <c:showSerName val="0"/>
          <c:showPercent val="0"/>
          <c:showBubbleSize val="0"/>
        </c:dLbls>
        <c:gapWidth val="182"/>
        <c:axId val="1085914640"/>
        <c:axId val="1085909840"/>
      </c:barChart>
      <c:catAx>
        <c:axId val="108591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10" b="0" i="0" u="none" strike="noStrike" kern="1200" baseline="0">
                <a:solidFill>
                  <a:schemeClr val="tx1">
                    <a:lumMod val="65000"/>
                    <a:lumOff val="35000"/>
                  </a:schemeClr>
                </a:solidFill>
                <a:latin typeface="+mn-lt"/>
                <a:ea typeface="+mn-ea"/>
                <a:cs typeface="+mn-cs"/>
              </a:defRPr>
            </a:pPr>
            <a:endParaRPr lang="en-US"/>
          </a:p>
        </c:txPr>
        <c:crossAx val="1085909840"/>
        <c:crosses val="autoZero"/>
        <c:auto val="1"/>
        <c:lblAlgn val="ctr"/>
        <c:lblOffset val="100"/>
        <c:noMultiLvlLbl val="0"/>
      </c:catAx>
      <c:valAx>
        <c:axId val="1085909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10" b="0" i="0" u="none" strike="noStrike" kern="1200" baseline="0">
                <a:solidFill>
                  <a:schemeClr val="tx1">
                    <a:lumMod val="65000"/>
                    <a:lumOff val="35000"/>
                  </a:schemeClr>
                </a:solidFill>
                <a:latin typeface="+mn-lt"/>
                <a:ea typeface="+mn-ea"/>
                <a:cs typeface="+mn-cs"/>
              </a:defRPr>
            </a:pPr>
            <a:endParaRPr lang="en-US"/>
          </a:p>
        </c:txPr>
        <c:crossAx val="1085914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1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lumMod val="15000"/>
          <a:lumOff val="85000"/>
        </a:schemeClr>
      </a:solidFill>
      <a:round/>
    </a:ln>
    <a:effectLst/>
  </c:spPr>
  <c:txPr>
    <a:bodyPr/>
    <a:lstStyle/>
    <a:p>
      <a:pPr>
        <a:defRPr sz="810" baseline="0"/>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11"/>
              <c:pt idx="0">
                <c:v>Jan</c:v>
              </c:pt>
              <c:pt idx="1">
                <c:v>Feb</c:v>
              </c:pt>
              <c:pt idx="2">
                <c:v>Mar</c:v>
              </c:pt>
              <c:pt idx="3">
                <c:v>Apr</c:v>
              </c:pt>
              <c:pt idx="4">
                <c:v>May</c:v>
              </c:pt>
              <c:pt idx="5">
                <c:v>Jun</c:v>
              </c:pt>
              <c:pt idx="6">
                <c:v>Jul</c:v>
              </c:pt>
              <c:pt idx="7">
                <c:v>Aug</c:v>
              </c:pt>
              <c:pt idx="8">
                <c:v>Sep</c:v>
              </c:pt>
              <c:pt idx="9">
                <c:v>Oct</c:v>
              </c:pt>
              <c:pt idx="10">
                <c:v>Nov</c:v>
              </c:pt>
            </c:strLit>
          </c:cat>
          <c:val>
            <c:numLit>
              <c:formatCode>General</c:formatCode>
              <c:ptCount val="11"/>
              <c:pt idx="0">
                <c:v>485828</c:v>
              </c:pt>
              <c:pt idx="1">
                <c:v>433066</c:v>
              </c:pt>
              <c:pt idx="2">
                <c:v>422493</c:v>
              </c:pt>
              <c:pt idx="3">
                <c:v>408005</c:v>
              </c:pt>
              <c:pt idx="4">
                <c:v>429397</c:v>
              </c:pt>
              <c:pt idx="5">
                <c:v>417131</c:v>
              </c:pt>
              <c:pt idx="6">
                <c:v>430647</c:v>
              </c:pt>
              <c:pt idx="7">
                <c:v>419919</c:v>
              </c:pt>
              <c:pt idx="8">
                <c:v>413199</c:v>
              </c:pt>
              <c:pt idx="9">
                <c:v>421619</c:v>
              </c:pt>
              <c:pt idx="10">
                <c:v>458756</c:v>
              </c:pt>
            </c:numLit>
          </c:val>
          <c:smooth val="0"/>
          <c:extLst>
            <c:ext xmlns:c16="http://schemas.microsoft.com/office/drawing/2014/chart" uri="{C3380CC4-5D6E-409C-BE32-E72D297353CC}">
              <c16:uniqueId val="{00000000-D8E8-4042-99AC-633824EB7F81}"/>
            </c:ext>
          </c:extLst>
        </c:ser>
        <c:ser>
          <c:idx val="1"/>
          <c:order val="1"/>
          <c:tx>
            <c:v>Series2</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1"/>
              <c:pt idx="0">
                <c:v>Jan</c:v>
              </c:pt>
              <c:pt idx="1">
                <c:v>Feb</c:v>
              </c:pt>
              <c:pt idx="2">
                <c:v>Mar</c:v>
              </c:pt>
              <c:pt idx="3">
                <c:v>Apr</c:v>
              </c:pt>
              <c:pt idx="4">
                <c:v>May</c:v>
              </c:pt>
              <c:pt idx="5">
                <c:v>Jun</c:v>
              </c:pt>
              <c:pt idx="6">
                <c:v>Jul</c:v>
              </c:pt>
              <c:pt idx="7">
                <c:v>Aug</c:v>
              </c:pt>
              <c:pt idx="8">
                <c:v>Sep</c:v>
              </c:pt>
              <c:pt idx="9">
                <c:v>Oct</c:v>
              </c:pt>
              <c:pt idx="10">
                <c:v>Nov</c:v>
              </c:pt>
            </c:strLit>
          </c:cat>
          <c:val>
            <c:numLit>
              <c:formatCode>General</c:formatCode>
              <c:ptCount val="11"/>
              <c:pt idx="0">
                <c:v>541587.15999999945</c:v>
              </c:pt>
              <c:pt idx="1">
                <c:v>484313.45999999874</c:v>
              </c:pt>
              <c:pt idx="2">
                <c:v>471679.24000000005</c:v>
              </c:pt>
              <c:pt idx="3">
                <c:v>456674.24000000028</c:v>
              </c:pt>
              <c:pt idx="4">
                <c:v>480727.87000000023</c:v>
              </c:pt>
              <c:pt idx="5">
                <c:v>465457.40999999922</c:v>
              </c:pt>
              <c:pt idx="6">
                <c:v>481742.3399999988</c:v>
              </c:pt>
              <c:pt idx="7">
                <c:v>468958.24999999953</c:v>
              </c:pt>
              <c:pt idx="8">
                <c:v>460615.71999999986</c:v>
              </c:pt>
              <c:pt idx="9">
                <c:v>472339.99000000115</c:v>
              </c:pt>
              <c:pt idx="10">
                <c:v>512350.19999999885</c:v>
              </c:pt>
            </c:numLit>
          </c:val>
          <c:smooth val="0"/>
          <c:extLst>
            <c:ext xmlns:c16="http://schemas.microsoft.com/office/drawing/2014/chart" uri="{C3380CC4-5D6E-409C-BE32-E72D297353CC}">
              <c16:uniqueId val="{00000001-D8E8-4042-99AC-633824EB7F81}"/>
            </c:ext>
          </c:extLst>
        </c:ser>
        <c:dLbls>
          <c:showLegendKey val="0"/>
          <c:showVal val="0"/>
          <c:showCatName val="0"/>
          <c:showSerName val="0"/>
          <c:showPercent val="0"/>
          <c:showBubbleSize val="0"/>
        </c:dLbls>
        <c:marker val="1"/>
        <c:smooth val="0"/>
        <c:axId val="1085854640"/>
        <c:axId val="1085869040"/>
      </c:lineChart>
      <c:lineChart>
        <c:grouping val="standard"/>
        <c:varyColors val="0"/>
        <c:ser>
          <c:idx val="2"/>
          <c:order val="2"/>
          <c:tx>
            <c:v>Series3</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11"/>
              <c:pt idx="0">
                <c:v>Jan</c:v>
              </c:pt>
              <c:pt idx="1">
                <c:v>Feb</c:v>
              </c:pt>
              <c:pt idx="2">
                <c:v>Mar</c:v>
              </c:pt>
              <c:pt idx="3">
                <c:v>Apr</c:v>
              </c:pt>
              <c:pt idx="4">
                <c:v>May</c:v>
              </c:pt>
              <c:pt idx="5">
                <c:v>Jun</c:v>
              </c:pt>
              <c:pt idx="6">
                <c:v>Jul</c:v>
              </c:pt>
              <c:pt idx="7">
                <c:v>Aug</c:v>
              </c:pt>
              <c:pt idx="8">
                <c:v>Sep</c:v>
              </c:pt>
              <c:pt idx="9">
                <c:v>Oct</c:v>
              </c:pt>
              <c:pt idx="10">
                <c:v>Nov</c:v>
              </c:pt>
            </c:strLit>
          </c:cat>
          <c:val>
            <c:numLit>
              <c:formatCode>General</c:formatCode>
              <c:ptCount val="11"/>
              <c:pt idx="0">
                <c:v>14.678980645161317</c:v>
              </c:pt>
              <c:pt idx="1">
                <c:v>15.090867052023119</c:v>
              </c:pt>
              <c:pt idx="2">
                <c:v>12.91924731182795</c:v>
              </c:pt>
              <c:pt idx="3">
                <c:v>13.017800000000022</c:v>
              </c:pt>
              <c:pt idx="4">
                <c:v>13.461791397849465</c:v>
              </c:pt>
              <c:pt idx="5">
                <c:v>13.179686666666669</c:v>
              </c:pt>
              <c:pt idx="6">
                <c:v>13.257096774193538</c:v>
              </c:pt>
              <c:pt idx="7">
                <c:v>12.953929032258062</c:v>
              </c:pt>
              <c:pt idx="8">
                <c:v>12.878720000000019</c:v>
              </c:pt>
              <c:pt idx="9">
                <c:v>13.136380645161298</c:v>
              </c:pt>
              <c:pt idx="10">
                <c:v>14.790681818181802</c:v>
              </c:pt>
            </c:numLit>
          </c:val>
          <c:smooth val="0"/>
          <c:extLst>
            <c:ext xmlns:c16="http://schemas.microsoft.com/office/drawing/2014/chart" uri="{C3380CC4-5D6E-409C-BE32-E72D297353CC}">
              <c16:uniqueId val="{00000002-D8E8-4042-99AC-633824EB7F81}"/>
            </c:ext>
          </c:extLst>
        </c:ser>
        <c:dLbls>
          <c:showLegendKey val="0"/>
          <c:showVal val="0"/>
          <c:showCatName val="0"/>
          <c:showSerName val="0"/>
          <c:showPercent val="0"/>
          <c:showBubbleSize val="0"/>
        </c:dLbls>
        <c:marker val="1"/>
        <c:smooth val="0"/>
        <c:axId val="1085908880"/>
        <c:axId val="1085896880"/>
      </c:lineChart>
      <c:catAx>
        <c:axId val="108585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69040"/>
        <c:crosses val="autoZero"/>
        <c:auto val="1"/>
        <c:lblAlgn val="ctr"/>
        <c:lblOffset val="100"/>
        <c:noMultiLvlLbl val="0"/>
      </c:catAx>
      <c:valAx>
        <c:axId val="108586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54640"/>
        <c:crosses val="autoZero"/>
        <c:crossBetween val="between"/>
      </c:valAx>
      <c:valAx>
        <c:axId val="10858968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908880"/>
        <c:crosses val="max"/>
        <c:crossBetween val="between"/>
      </c:valAx>
      <c:catAx>
        <c:axId val="1085908880"/>
        <c:scaling>
          <c:orientation val="minMax"/>
        </c:scaling>
        <c:delete val="1"/>
        <c:axPos val="b"/>
        <c:numFmt formatCode="General" sourceLinked="1"/>
        <c:majorTickMark val="out"/>
        <c:minorTickMark val="none"/>
        <c:tickLblPos val="nextTo"/>
        <c:crossAx val="10858968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73737</xdr:colOff>
      <xdr:row>10</xdr:row>
      <xdr:rowOff>97983</xdr:rowOff>
    </xdr:from>
    <xdr:to>
      <xdr:col>1</xdr:col>
      <xdr:colOff>1571798</xdr:colOff>
      <xdr:row>21</xdr:row>
      <xdr:rowOff>60730</xdr:rowOff>
    </xdr:to>
    <mc:AlternateContent xmlns:mc="http://schemas.openxmlformats.org/markup-compatibility/2006">
      <mc:Choice xmlns:a14="http://schemas.microsoft.com/office/drawing/2010/main" Requires="a14">
        <xdr:graphicFrame macro="">
          <xdr:nvGraphicFramePr>
            <xdr:cNvPr id="2" name="Region 1">
              <a:extLst>
                <a:ext uri="{FF2B5EF4-FFF2-40B4-BE49-F238E27FC236}">
                  <a16:creationId xmlns:a16="http://schemas.microsoft.com/office/drawing/2014/main" id="{9FD6EA93-C110-4AFE-9C91-8D7E929093B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83337" y="2383983"/>
              <a:ext cx="1498061" cy="19744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91054</xdr:colOff>
      <xdr:row>10</xdr:row>
      <xdr:rowOff>82591</xdr:rowOff>
    </xdr:from>
    <xdr:to>
      <xdr:col>3</xdr:col>
      <xdr:colOff>988674</xdr:colOff>
      <xdr:row>21</xdr:row>
      <xdr:rowOff>68197</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C26CCAB3-EE46-4DE4-98CF-C32D271D5BE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384674" y="2368591"/>
              <a:ext cx="1507220" cy="1997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341955</xdr:colOff>
      <xdr:row>3</xdr:row>
      <xdr:rowOff>239203</xdr:rowOff>
    </xdr:from>
    <xdr:ext cx="2724728" cy="330970"/>
    <xdr:sp macro="" textlink="">
      <xdr:nvSpPr>
        <xdr:cNvPr id="4" name="TextBox 3">
          <a:extLst>
            <a:ext uri="{FF2B5EF4-FFF2-40B4-BE49-F238E27FC236}">
              <a16:creationId xmlns:a16="http://schemas.microsoft.com/office/drawing/2014/main" id="{3C47C047-77AA-4B62-BB52-ECA5FD1A28AD}"/>
            </a:ext>
          </a:extLst>
        </xdr:cNvPr>
        <xdr:cNvSpPr txBox="1"/>
      </xdr:nvSpPr>
      <xdr:spPr>
        <a:xfrm>
          <a:off x="9158295" y="1077403"/>
          <a:ext cx="2724728" cy="3309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600" b="1"/>
            <a:t>Overstocked products</a:t>
          </a:r>
        </a:p>
      </xdr:txBody>
    </xdr:sp>
    <xdr:clientData/>
  </xdr:oneCellAnchor>
  <xdr:twoCellAnchor>
    <xdr:from>
      <xdr:col>1</xdr:col>
      <xdr:colOff>258930</xdr:colOff>
      <xdr:row>27</xdr:row>
      <xdr:rowOff>133166</xdr:rowOff>
    </xdr:from>
    <xdr:to>
      <xdr:col>8</xdr:col>
      <xdr:colOff>895165</xdr:colOff>
      <xdr:row>47</xdr:row>
      <xdr:rowOff>170154</xdr:rowOff>
    </xdr:to>
    <xdr:graphicFrame macro="">
      <xdr:nvGraphicFramePr>
        <xdr:cNvPr id="5" name="Chart 4">
          <a:extLst>
            <a:ext uri="{FF2B5EF4-FFF2-40B4-BE49-F238E27FC236}">
              <a16:creationId xmlns:a16="http://schemas.microsoft.com/office/drawing/2014/main" id="{E3ACA287-F798-45FA-BABF-597549855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251534</xdr:colOff>
      <xdr:row>49</xdr:row>
      <xdr:rowOff>36990</xdr:rowOff>
    </xdr:from>
    <xdr:to>
      <xdr:col>8</xdr:col>
      <xdr:colOff>872971</xdr:colOff>
      <xdr:row>75</xdr:row>
      <xdr:rowOff>135533</xdr:rowOff>
    </xdr:to>
    <xdr:graphicFrame macro="">
      <xdr:nvGraphicFramePr>
        <xdr:cNvPr id="6" name="Chart 5">
          <a:extLst>
            <a:ext uri="{FF2B5EF4-FFF2-40B4-BE49-F238E27FC236}">
              <a16:creationId xmlns:a16="http://schemas.microsoft.com/office/drawing/2014/main" id="{A6B3CDA8-E13E-4EE3-A320-6FB2D229B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221942</xdr:colOff>
      <xdr:row>76</xdr:row>
      <xdr:rowOff>51786</xdr:rowOff>
    </xdr:from>
    <xdr:to>
      <xdr:col>7</xdr:col>
      <xdr:colOff>655025</xdr:colOff>
      <xdr:row>95</xdr:row>
      <xdr:rowOff>161018</xdr:rowOff>
    </xdr:to>
    <xdr:graphicFrame macro="">
      <xdr:nvGraphicFramePr>
        <xdr:cNvPr id="7" name="Chart 6">
          <a:extLst>
            <a:ext uri="{FF2B5EF4-FFF2-40B4-BE49-F238E27FC236}">
              <a16:creationId xmlns:a16="http://schemas.microsoft.com/office/drawing/2014/main" id="{365767BE-EBC4-4ED6-AF7E-678BA2EB8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170156</xdr:colOff>
      <xdr:row>76</xdr:row>
      <xdr:rowOff>147962</xdr:rowOff>
    </xdr:from>
    <xdr:to>
      <xdr:col>9</xdr:col>
      <xdr:colOff>347709</xdr:colOff>
      <xdr:row>89</xdr:row>
      <xdr:rowOff>81379</xdr:rowOff>
    </xdr:to>
    <mc:AlternateContent xmlns:mc="http://schemas.openxmlformats.org/markup-compatibility/2006">
      <mc:Choice xmlns:a14="http://schemas.microsoft.com/office/drawing/2010/main" Requires="a14">
        <xdr:graphicFrame macro="">
          <xdr:nvGraphicFramePr>
            <xdr:cNvPr id="8" name="Category 3">
              <a:extLst>
                <a:ext uri="{FF2B5EF4-FFF2-40B4-BE49-F238E27FC236}">
                  <a16:creationId xmlns:a16="http://schemas.microsoft.com/office/drawing/2014/main" id="{7CD6E26A-7AA0-46D3-8E1B-324D6EBAD919}"/>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7607276" y="14504042"/>
              <a:ext cx="1556773" cy="2310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503068</xdr:colOff>
      <xdr:row>76</xdr:row>
      <xdr:rowOff>170157</xdr:rowOff>
    </xdr:from>
    <xdr:to>
      <xdr:col>11</xdr:col>
      <xdr:colOff>443883</xdr:colOff>
      <xdr:row>89</xdr:row>
      <xdr:rowOff>96176</xdr:rowOff>
    </xdr:to>
    <mc:AlternateContent xmlns:mc="http://schemas.openxmlformats.org/markup-compatibility/2006">
      <mc:Choice xmlns:a14="http://schemas.microsoft.com/office/drawing/2010/main" Requires="a14">
        <xdr:graphicFrame macro="">
          <xdr:nvGraphicFramePr>
            <xdr:cNvPr id="9" name="Store ID 1">
              <a:extLst>
                <a:ext uri="{FF2B5EF4-FFF2-40B4-BE49-F238E27FC236}">
                  <a16:creationId xmlns:a16="http://schemas.microsoft.com/office/drawing/2014/main" id="{C99B00F8-F622-4987-A84F-D6B38CBD462F}"/>
                </a:ext>
              </a:extLst>
            </xdr:cNvPr>
            <xdr:cNvGraphicFramePr/>
          </xdr:nvGraphicFramePr>
          <xdr:xfrm>
            <a:off x="0" y="0"/>
            <a:ext cx="0" cy="0"/>
          </xdr:xfrm>
          <a:graphic>
            <a:graphicData uri="http://schemas.microsoft.com/office/drawing/2010/slicer">
              <sle:slicer xmlns:sle="http://schemas.microsoft.com/office/drawing/2010/slicer" name="Store ID 1"/>
            </a:graphicData>
          </a:graphic>
        </xdr:graphicFrame>
      </mc:Choice>
      <mc:Fallback>
        <xdr:sp macro="" textlink="">
          <xdr:nvSpPr>
            <xdr:cNvPr id="0" name=""/>
            <xdr:cNvSpPr>
              <a:spLocks noTextEdit="1"/>
            </xdr:cNvSpPr>
          </xdr:nvSpPr>
          <xdr:spPr>
            <a:xfrm>
              <a:off x="9319408" y="14526237"/>
              <a:ext cx="1632455" cy="2303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680622</xdr:colOff>
      <xdr:row>76</xdr:row>
      <xdr:rowOff>162756</xdr:rowOff>
    </xdr:from>
    <xdr:to>
      <xdr:col>13</xdr:col>
      <xdr:colOff>266331</xdr:colOff>
      <xdr:row>89</xdr:row>
      <xdr:rowOff>81378</xdr:rowOff>
    </xdr:to>
    <mc:AlternateContent xmlns:mc="http://schemas.openxmlformats.org/markup-compatibility/2006">
      <mc:Choice xmlns:a14="http://schemas.microsoft.com/office/drawing/2010/main" Requires="a14">
        <xdr:graphicFrame macro="">
          <xdr:nvGraphicFramePr>
            <xdr:cNvPr id="10" name="Region 3">
              <a:extLst>
                <a:ext uri="{FF2B5EF4-FFF2-40B4-BE49-F238E27FC236}">
                  <a16:creationId xmlns:a16="http://schemas.microsoft.com/office/drawing/2014/main" id="{69229DC4-A71B-425D-9C23-9201D796C33E}"/>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11188602" y="14518836"/>
              <a:ext cx="1574529" cy="2296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14795</xdr:colOff>
      <xdr:row>1</xdr:row>
      <xdr:rowOff>66583</xdr:rowOff>
    </xdr:from>
    <xdr:to>
      <xdr:col>10</xdr:col>
      <xdr:colOff>806387</xdr:colOff>
      <xdr:row>3</xdr:row>
      <xdr:rowOff>7398</xdr:rowOff>
    </xdr:to>
    <xdr:sp macro="" textlink="">
      <xdr:nvSpPr>
        <xdr:cNvPr id="11" name="TextBox 10">
          <a:extLst>
            <a:ext uri="{FF2B5EF4-FFF2-40B4-BE49-F238E27FC236}">
              <a16:creationId xmlns:a16="http://schemas.microsoft.com/office/drawing/2014/main" id="{FE842FEF-5F11-4D00-8854-046004EAA898}"/>
            </a:ext>
          </a:extLst>
        </xdr:cNvPr>
        <xdr:cNvSpPr txBox="1"/>
      </xdr:nvSpPr>
      <xdr:spPr>
        <a:xfrm>
          <a:off x="7451915" y="249463"/>
          <a:ext cx="2841372" cy="596135"/>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Overall Inventory Forecast Accuracy</a:t>
          </a:r>
        </a:p>
        <a:p>
          <a:pPr algn="ctr"/>
          <a:r>
            <a:rPr lang="en-IN" sz="1800" b="1"/>
            <a:t>8570.78%</a:t>
          </a: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inventory_forecasting_tabl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entory_forecasting_table"/>
    </sheet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ya lekha" refreshedDate="45879.961384259259" backgroundQuery="1" createdVersion="8" refreshedVersion="8" minRefreshableVersion="3" recordCount="0" supportSubquery="1" supportAdvancedDrill="1" xr:uid="{F010E0FC-041D-4ABA-BBE0-82F7F9E4D0AD}">
  <cacheSource type="external" connectionId="1"/>
  <cacheFields count="3">
    <cacheField name="[Inventory_forecasting_data].[Store ID].[Store ID]" caption="Store ID" numFmtId="0" hierarchy="1" level="1">
      <sharedItems count="5">
        <s v="S001"/>
        <s v="S002"/>
        <s v="S003"/>
        <s v="S004"/>
        <s v="S005"/>
      </sharedItems>
    </cacheField>
    <cacheField name="[Inventory_forecasting_data].[Product ID].[Product ID]" caption="Product ID" numFmtId="0" hierarchy="2" level="1">
      <sharedItems count="12">
        <s v="P0046"/>
        <s v="P0057"/>
        <s v="P0061"/>
        <s v="P0125"/>
        <s v="P0126"/>
        <s v="P0133"/>
        <s v="P0178"/>
        <s v="P0187"/>
        <s v="P0016" u="1"/>
        <s v="P0066" u="1"/>
        <s v="P0069" u="1"/>
        <s v="P0166" u="1"/>
      </sharedItems>
    </cacheField>
    <cacheField name="[Measures].[Sum of Inventory Level 2]" caption="Sum of Inventory Level 2" numFmtId="0" hierarchy="44" level="32767"/>
  </cacheFields>
  <cacheHierarchies count="51">
    <cacheHierarchy uniqueName="[Inventory_forecasting_data].[Date]" caption="Date" attribute="1" time="1" defaultMemberUniqueName="[Inventory_forecasting_data].[Date].[All]" allUniqueName="[Inventory_forecasting_data].[Date].[All]" dimensionUniqueName="[Inventory_forecasting_data]" displayFolder="" count="0" memberValueDatatype="7" unbalanced="0"/>
    <cacheHierarchy uniqueName="[Inventory_forecasting_data].[Store ID]" caption="Store ID" attribute="1" defaultMemberUniqueName="[Inventory_forecasting_data].[Store ID].[All]" allUniqueName="[Inventory_forecasting_data].[Store ID].[All]" dimensionUniqueName="[Inventory_forecasting_data]" displayFolder="" count="2" memberValueDatatype="130" unbalanced="0">
      <fieldsUsage count="2">
        <fieldUsage x="-1"/>
        <fieldUsage x="0"/>
      </fieldsUsage>
    </cacheHierarchy>
    <cacheHierarchy uniqueName="[Inventory_forecasting_data].[Product ID]" caption="Product ID" attribute="1" defaultMemberUniqueName="[Inventory_forecasting_data].[Product ID].[All]" allUniqueName="[Inventory_forecasting_data].[Product ID].[All]" dimensionUniqueName="[Inventory_forecasting_data]" displayFolder="" count="2" memberValueDatatype="130" unbalanced="0">
      <fieldsUsage count="2">
        <fieldUsage x="-1"/>
        <fieldUsage x="1"/>
      </fieldsUsage>
    </cacheHierarchy>
    <cacheHierarchy uniqueName="[Inventory_forecasting_data].[Category]" caption="Category" attribute="1" defaultMemberUniqueName="[Inventory_forecasting_data].[Category].[All]" allUniqueName="[Inventory_forecasting_data].[Category].[All]" dimensionUniqueName="[Inventory_forecasting_data]" displayFolder="" count="0" memberValueDatatype="130" unbalanced="0"/>
    <cacheHierarchy uniqueName="[Inventory_forecasting_data].[Region]" caption="Region" attribute="1" defaultMemberUniqueName="[Inventory_forecasting_data].[Region].[All]" allUniqueName="[Inventory_forecasting_data].[Region].[All]" dimensionUniqueName="[Inventory_forecasting_data]" displayFolder="" count="0" memberValueDatatype="130" unbalanced="0"/>
    <cacheHierarchy uniqueName="[Inventory_forecasting_data].[Inventory Level]" caption="Inventory Level" attribute="1" defaultMemberUniqueName="[Inventory_forecasting_data].[Inventory Level].[All]" allUniqueName="[Inventory_forecasting_data].[Inventory Level].[All]" dimensionUniqueName="[Inventory_forecasting_data]" displayFolder="" count="0" memberValueDatatype="20" unbalanced="0"/>
    <cacheHierarchy uniqueName="[Inventory_forecasting_data].[Units Sold]" caption="Units Sold" attribute="1" defaultMemberUniqueName="[Inventory_forecasting_data].[Units Sold].[All]" allUniqueName="[Inventory_forecasting_data].[Units Sold].[All]" dimensionUniqueName="[Inventory_forecasting_data]" displayFolder="" count="0" memberValueDatatype="20" unbalanced="0"/>
    <cacheHierarchy uniqueName="[Inventory_forecasting_data].[Units Ordered]" caption="Units Ordered" attribute="1" defaultMemberUniqueName="[Inventory_forecasting_data].[Units Ordered].[All]" allUniqueName="[Inventory_forecasting_data].[Units Ordered].[All]" dimensionUniqueName="[Inventory_forecasting_data]" displayFolder="" count="0" memberValueDatatype="20" unbalanced="0"/>
    <cacheHierarchy uniqueName="[Inventory_forecasting_data].[Demand Forecast]" caption="Demand Forecast" attribute="1" defaultMemberUniqueName="[Inventory_forecasting_data].[Demand Forecast].[All]" allUniqueName="[Inventory_forecasting_data].[Demand Forecast].[All]" dimensionUniqueName="[Inventory_forecasting_data]" displayFolder="" count="0" memberValueDatatype="5" unbalanced="0"/>
    <cacheHierarchy uniqueName="[Inventory_forecasting_data].[Price]" caption="Price" attribute="1" defaultMemberUniqueName="[Inventory_forecasting_data].[Price].[All]" allUniqueName="[Inventory_forecasting_data].[Price].[All]" dimensionUniqueName="[Inventory_forecasting_data]" displayFolder="" count="0" memberValueDatatype="5" unbalanced="0"/>
    <cacheHierarchy uniqueName="[Inventory_forecasting_data].[Discount]" caption="Discount" attribute="1" defaultMemberUniqueName="[Inventory_forecasting_data].[Discount].[All]" allUniqueName="[Inventory_forecasting_data].[Discount].[All]" dimensionUniqueName="[Inventory_forecasting_data]" displayFolder="" count="0" memberValueDatatype="20" unbalanced="0"/>
    <cacheHierarchy uniqueName="[Inventory_forecasting_data].[Weather Condition]" caption="Weather Condition" attribute="1" defaultMemberUniqueName="[Inventory_forecasting_data].[Weather Condition].[All]" allUniqueName="[Inventory_forecasting_data].[Weather Condition].[All]" dimensionUniqueName="[Inventory_forecasting_data]" displayFolder="" count="0" memberValueDatatype="130" unbalanced="0"/>
    <cacheHierarchy uniqueName="[Inventory_forecasting_data].[Holiday/Promotion]" caption="Holiday/Promotion" attribute="1" defaultMemberUniqueName="[Inventory_forecasting_data].[Holiday/Promotion].[All]" allUniqueName="[Inventory_forecasting_data].[Holiday/Promotion].[All]" dimensionUniqueName="[Inventory_forecasting_data]" displayFolder="" count="0" memberValueDatatype="20" unbalanced="0"/>
    <cacheHierarchy uniqueName="[Inventory_forecasting_data].[Competitor Pricing]" caption="Competitor Pricing" attribute="1" defaultMemberUniqueName="[Inventory_forecasting_data].[Competitor Pricing].[All]" allUniqueName="[Inventory_forecasting_data].[Competitor Pricing].[All]" dimensionUniqueName="[Inventory_forecasting_data]" displayFolder="" count="0" memberValueDatatype="5" unbalanced="0"/>
    <cacheHierarchy uniqueName="[Inventory_forecasting_data].[Seasonality]" caption="Seasonality" attribute="1" defaultMemberUniqueName="[Inventory_forecasting_data].[Seasonality].[All]" allUniqueName="[Inventory_forecasting_data].[Seasonality].[All]" dimensionUniqueName="[Inventory_forecasting_data]" displayFolder="" count="0" memberValueDatatype="130" unbalanced="0"/>
    <cacheHierarchy uniqueName="[Inventory_forecasting_data].[AbsError]" caption="AbsError" attribute="1" defaultMemberUniqueName="[Inventory_forecasting_data].[AbsError].[All]" allUniqueName="[Inventory_forecasting_data].[AbsError].[All]" dimensionUniqueName="[Inventory_forecasting_data]" displayFolder="" count="0" memberValueDatatype="5" unbalanced="0"/>
    <cacheHierarchy uniqueName="[Inventory_forecasting_data].[Date (Month)]" caption="Date (Month)" attribute="1" defaultMemberUniqueName="[Inventory_forecasting_data].[Date (Month)].[All]" allUniqueName="[Inventory_forecasting_data].[Date (Month)].[All]" dimensionUniqueName="[Inventory_forecasting_data]"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Store ID]" caption="Store ID" attribute="1" defaultMemberUniqueName="[Range].[Store ID].[All]" allUniqueName="[Range].[Store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Inventory Level]" caption="Inventory Level" attribute="1" defaultMemberUniqueName="[Range].[Inventory Level].[All]" allUniqueName="[Range].[Inventory Level].[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Units Ordered]" caption="Units Ordered" attribute="1" defaultMemberUniqueName="[Range].[Units Ordered].[All]" allUniqueName="[Range].[Units Ordered].[All]" dimensionUniqueName="[Range]" displayFolder="" count="0" memberValueDatatype="20" unbalanced="0"/>
    <cacheHierarchy uniqueName="[Range].[Demand Forecast]" caption="Demand Forecast" attribute="1" defaultMemberUniqueName="[Range].[Demand Forecast].[All]" allUniqueName="[Range].[Demand Forecast].[All]" dimensionUniqueName="[Range]" displayFolder="" count="0" memberValueDatatype="5" unbalanced="0"/>
    <cacheHierarchy uniqueName="[Range].[Price]" caption="Price" attribute="1" defaultMemberUniqueName="[Range].[Price].[All]" allUniqueName="[Range].[Price].[All]" dimensionUniqueName="[Range]" displayFolder="" count="0" memberValueDatatype="5" unbalanced="0"/>
    <cacheHierarchy uniqueName="[Range].[Discount]" caption="Discount" attribute="1" defaultMemberUniqueName="[Range].[Discount].[All]" allUniqueName="[Range].[Discount].[All]" dimensionUniqueName="[Range]" displayFolder="" count="0" memberValueDatatype="20" unbalanced="0"/>
    <cacheHierarchy uniqueName="[Range].[Weather Condition]" caption="Weather Condition" attribute="1" defaultMemberUniqueName="[Range].[Weather Condition].[All]" allUniqueName="[Range].[Weather Condition].[All]" dimensionUniqueName="[Range]" displayFolder="" count="0" memberValueDatatype="130" unbalanced="0"/>
    <cacheHierarchy uniqueName="[Range].[Holiday/Promotion]" caption="Holiday/Promotion" attribute="1" defaultMemberUniqueName="[Range].[Holiday/Promotion].[All]" allUniqueName="[Range].[Holiday/Promotion].[All]" dimensionUniqueName="[Range]" displayFolder="" count="0" memberValueDatatype="20" unbalanced="0"/>
    <cacheHierarchy uniqueName="[Range].[Competitor Pricing]" caption="Competitor Pricing" attribute="1" defaultMemberUniqueName="[Range].[Competitor Pricing].[All]" allUniqueName="[Range].[Competitor Pricing].[All]" dimensionUniqueName="[Range]" displayFolder="" count="0" memberValueDatatype="5" unbalanced="0"/>
    <cacheHierarchy uniqueName="[Range].[Seasonality]" caption="Seasonality" attribute="1" defaultMemberUniqueName="[Range].[Seasonality].[All]" allUniqueName="[Range].[Seasonality].[All]" dimensionUniqueName="[Range]" displayFolder="" count="0" memberValueDatatype="130" unbalanced="0"/>
    <cacheHierarchy uniqueName="[Range].[AbsError]" caption="AbsError" attribute="1" defaultMemberUniqueName="[Range].[AbsError].[All]" allUniqueName="[Range].[AbsError].[All]" dimensionUniqueName="[Range]" displayFolder="" count="0" memberValueDatatype="5" unbalanced="0"/>
    <cacheHierarchy uniqueName="[Inventory_forecasting_data].[Date (Month Index)]" caption="Date (Month Index)" attribute="1" defaultMemberUniqueName="[Inventory_forecasting_data].[Date (Month Index)].[All]" allUniqueName="[Inventory_forecasting_data].[Date (Month Index)].[All]" dimensionUniqueName="[Inventory_forecasting_data]" displayFolder="" count="0" memberValueDatatype="20" unbalanced="0" hidden="1"/>
    <cacheHierarchy uniqueName="[Measures].[__XL_Count Inventory_forecasting_data]" caption="__XL_Count Inventory_forecasting_data" measure="1" displayFolder="" measureGroup="Inventory_forecasting_dat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 ID]" caption="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23"/>
        </ext>
      </extLst>
    </cacheHierarchy>
    <cacheHierarchy uniqueName="[Measures].[Sum of AbsError]" caption="Sum of AbsError" measure="1" displayFolder="" measureGroup="Range" count="0" hidden="1">
      <extLst>
        <ext xmlns:x15="http://schemas.microsoft.com/office/spreadsheetml/2010/11/main" uri="{B97F6D7D-B522-45F9-BDA1-12C45D357490}">
          <x15:cacheHierarchy aggregatedColumn="32"/>
        </ext>
      </extLst>
    </cacheHierarchy>
    <cacheHierarchy uniqueName="[Measures].[Average of AbsError]" caption="Average of AbsError" measure="1" displayFolder="" measureGroup="Range" count="0" hidden="1">
      <extLst>
        <ext xmlns:x15="http://schemas.microsoft.com/office/spreadsheetml/2010/11/main" uri="{B97F6D7D-B522-45F9-BDA1-12C45D357490}">
          <x15:cacheHierarchy aggregatedColumn="32"/>
        </ext>
      </extLst>
    </cacheHierarchy>
    <cacheHierarchy uniqueName="[Measures].[Sum of Inventory Level]" caption="Sum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Distinct Count of Product ID]" caption="Distinct 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Max of Inventory Level]" caption="Max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Sum of Inventory Level 2]" caption="Sum of Inventory Level 2" measure="1" displayFolder="" measureGroup="Inventory_forecasting_data" count="0" oneField="1" hidden="1">
      <fieldsUsage count="1">
        <fieldUsage x="2"/>
      </fieldsUsage>
      <extLst>
        <ext xmlns:x15="http://schemas.microsoft.com/office/spreadsheetml/2010/11/main" uri="{B97F6D7D-B522-45F9-BDA1-12C45D357490}">
          <x15:cacheHierarchy aggregatedColumn="5"/>
        </ext>
      </extLst>
    </cacheHierarchy>
    <cacheHierarchy uniqueName="[Measures].[Average of Inventory Level]" caption="Average of Inventory Level" measure="1" displayFolder="" measureGroup="Inventory_forecasting_data" count="0" hidden="1">
      <extLst>
        <ext xmlns:x15="http://schemas.microsoft.com/office/spreadsheetml/2010/11/main" uri="{B97F6D7D-B522-45F9-BDA1-12C45D357490}">
          <x15:cacheHierarchy aggregatedColumn="5"/>
        </ext>
      </extLst>
    </cacheHierarchy>
    <cacheHierarchy uniqueName="[Measures].[Sum of Units Sold 2]" caption="Sum of Units Sold 2" measure="1" displayFolder="" measureGroup="Inventory_forecasting_data" count="0" hidden="1">
      <extLst>
        <ext xmlns:x15="http://schemas.microsoft.com/office/spreadsheetml/2010/11/main" uri="{B97F6D7D-B522-45F9-BDA1-12C45D357490}">
          <x15:cacheHierarchy aggregatedColumn="6"/>
        </ext>
      </extLst>
    </cacheHierarchy>
    <cacheHierarchy uniqueName="[Measures].[Sum of Demand Forecast]" caption="Sum of Demand Forecast" measure="1" displayFolder="" measureGroup="Inventory_forecasting_data" count="0" hidden="1">
      <extLst>
        <ext xmlns:x15="http://schemas.microsoft.com/office/spreadsheetml/2010/11/main" uri="{B97F6D7D-B522-45F9-BDA1-12C45D357490}">
          <x15:cacheHierarchy aggregatedColumn="8"/>
        </ext>
      </extLst>
    </cacheHierarchy>
    <cacheHierarchy uniqueName="[Measures].[Sum of AbsError 2]" caption="Sum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AbsError 2]" caption="Average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Units Sold]" caption="Average of Units Sold" measure="1" displayFolder="" measureGroup="Inventory_forecasting_data" count="0" hidden="1">
      <extLst>
        <ext xmlns:x15="http://schemas.microsoft.com/office/spreadsheetml/2010/11/main" uri="{B97F6D7D-B522-45F9-BDA1-12C45D357490}">
          <x15:cacheHierarchy aggregatedColumn="6"/>
        </ext>
      </extLst>
    </cacheHierarchy>
  </cacheHierarchies>
  <kpis count="0"/>
  <dimensions count="3">
    <dimension name="Inventory_forecasting_data" uniqueName="[Inventory_forecasting_data]" caption="Inventory_forecasting_data"/>
    <dimension measure="1" name="Measures" uniqueName="[Measures]" caption="Measures"/>
    <dimension name="Range" uniqueName="[Range]" caption="Range"/>
  </dimensions>
  <measureGroups count="2">
    <measureGroup name="Inventory_forecasting_data" caption="Inventory_forecasting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ya lekha" refreshedDate="45879.938101157408" backgroundQuery="1" createdVersion="8" refreshedVersion="8" minRefreshableVersion="3" recordCount="0" supportSubquery="1" supportAdvancedDrill="1" xr:uid="{AA5727AD-1F8B-4BAC-BF1D-CB1E2E2B01C7}">
  <cacheSource type="external" connectionId="1"/>
  <cacheFields count="3">
    <cacheField name="[Measures].[Average of AbsError]" caption="Average of AbsError" numFmtId="0" hierarchy="40" level="32767"/>
    <cacheField name="[Range].[Category].[Category]" caption="Category" numFmtId="0" hierarchy="20" level="1">
      <sharedItems containsSemiMixedTypes="0" containsNonDate="0" containsString="0"/>
    </cacheField>
    <cacheField name="[Range].[Region].[Region]" caption="Region" numFmtId="0" hierarchy="21" level="1">
      <sharedItems containsSemiMixedTypes="0" containsNonDate="0" containsString="0"/>
    </cacheField>
  </cacheFields>
  <cacheHierarchies count="51">
    <cacheHierarchy uniqueName="[Inventory_forecasting_data].[Date]" caption="Date" attribute="1" time="1" defaultMemberUniqueName="[Inventory_forecasting_data].[Date].[All]" allUniqueName="[Inventory_forecasting_data].[Date].[All]" dimensionUniqueName="[Inventory_forecasting_data]" displayFolder="" count="0" memberValueDatatype="7" unbalanced="0"/>
    <cacheHierarchy uniqueName="[Inventory_forecasting_data].[Store ID]" caption="Store ID" attribute="1" defaultMemberUniqueName="[Inventory_forecasting_data].[Store ID].[All]" allUniqueName="[Inventory_forecasting_data].[Store ID].[All]" dimensionUniqueName="[Inventory_forecasting_data]" displayFolder="" count="0" memberValueDatatype="130" unbalanced="0"/>
    <cacheHierarchy uniqueName="[Inventory_forecasting_data].[Product ID]" caption="Product ID" attribute="1" defaultMemberUniqueName="[Inventory_forecasting_data].[Product ID].[All]" allUniqueName="[Inventory_forecasting_data].[Product ID].[All]" dimensionUniqueName="[Inventory_forecasting_data]" displayFolder="" count="0" memberValueDatatype="130" unbalanced="0"/>
    <cacheHierarchy uniqueName="[Inventory_forecasting_data].[Category]" caption="Category" attribute="1" defaultMemberUniqueName="[Inventory_forecasting_data].[Category].[All]" allUniqueName="[Inventory_forecasting_data].[Category].[All]" dimensionUniqueName="[Inventory_forecasting_data]" displayFolder="" count="0" memberValueDatatype="130" unbalanced="0"/>
    <cacheHierarchy uniqueName="[Inventory_forecasting_data].[Region]" caption="Region" attribute="1" defaultMemberUniqueName="[Inventory_forecasting_data].[Region].[All]" allUniqueName="[Inventory_forecasting_data].[Region].[All]" dimensionUniqueName="[Inventory_forecasting_data]" displayFolder="" count="0" memberValueDatatype="130" unbalanced="0"/>
    <cacheHierarchy uniqueName="[Inventory_forecasting_data].[Inventory Level]" caption="Inventory Level" attribute="1" defaultMemberUniqueName="[Inventory_forecasting_data].[Inventory Level].[All]" allUniqueName="[Inventory_forecasting_data].[Inventory Level].[All]" dimensionUniqueName="[Inventory_forecasting_data]" displayFolder="" count="0" memberValueDatatype="20" unbalanced="0"/>
    <cacheHierarchy uniqueName="[Inventory_forecasting_data].[Units Sold]" caption="Units Sold" attribute="1" defaultMemberUniqueName="[Inventory_forecasting_data].[Units Sold].[All]" allUniqueName="[Inventory_forecasting_data].[Units Sold].[All]" dimensionUniqueName="[Inventory_forecasting_data]" displayFolder="" count="0" memberValueDatatype="20" unbalanced="0"/>
    <cacheHierarchy uniqueName="[Inventory_forecasting_data].[Units Ordered]" caption="Units Ordered" attribute="1" defaultMemberUniqueName="[Inventory_forecasting_data].[Units Ordered].[All]" allUniqueName="[Inventory_forecasting_data].[Units Ordered].[All]" dimensionUniqueName="[Inventory_forecasting_data]" displayFolder="" count="0" memberValueDatatype="20" unbalanced="0"/>
    <cacheHierarchy uniqueName="[Inventory_forecasting_data].[Demand Forecast]" caption="Demand Forecast" attribute="1" defaultMemberUniqueName="[Inventory_forecasting_data].[Demand Forecast].[All]" allUniqueName="[Inventory_forecasting_data].[Demand Forecast].[All]" dimensionUniqueName="[Inventory_forecasting_data]" displayFolder="" count="0" memberValueDatatype="5" unbalanced="0"/>
    <cacheHierarchy uniqueName="[Inventory_forecasting_data].[Price]" caption="Price" attribute="1" defaultMemberUniqueName="[Inventory_forecasting_data].[Price].[All]" allUniqueName="[Inventory_forecasting_data].[Price].[All]" dimensionUniqueName="[Inventory_forecasting_data]" displayFolder="" count="0" memberValueDatatype="5" unbalanced="0"/>
    <cacheHierarchy uniqueName="[Inventory_forecasting_data].[Discount]" caption="Discount" attribute="1" defaultMemberUniqueName="[Inventory_forecasting_data].[Discount].[All]" allUniqueName="[Inventory_forecasting_data].[Discount].[All]" dimensionUniqueName="[Inventory_forecasting_data]" displayFolder="" count="0" memberValueDatatype="20" unbalanced="0"/>
    <cacheHierarchy uniqueName="[Inventory_forecasting_data].[Weather Condition]" caption="Weather Condition" attribute="1" defaultMemberUniqueName="[Inventory_forecasting_data].[Weather Condition].[All]" allUniqueName="[Inventory_forecasting_data].[Weather Condition].[All]" dimensionUniqueName="[Inventory_forecasting_data]" displayFolder="" count="0" memberValueDatatype="130" unbalanced="0"/>
    <cacheHierarchy uniqueName="[Inventory_forecasting_data].[Holiday/Promotion]" caption="Holiday/Promotion" attribute="1" defaultMemberUniqueName="[Inventory_forecasting_data].[Holiday/Promotion].[All]" allUniqueName="[Inventory_forecasting_data].[Holiday/Promotion].[All]" dimensionUniqueName="[Inventory_forecasting_data]" displayFolder="" count="0" memberValueDatatype="20" unbalanced="0"/>
    <cacheHierarchy uniqueName="[Inventory_forecasting_data].[Competitor Pricing]" caption="Competitor Pricing" attribute="1" defaultMemberUniqueName="[Inventory_forecasting_data].[Competitor Pricing].[All]" allUniqueName="[Inventory_forecasting_data].[Competitor Pricing].[All]" dimensionUniqueName="[Inventory_forecasting_data]" displayFolder="" count="0" memberValueDatatype="5" unbalanced="0"/>
    <cacheHierarchy uniqueName="[Inventory_forecasting_data].[Seasonality]" caption="Seasonality" attribute="1" defaultMemberUniqueName="[Inventory_forecasting_data].[Seasonality].[All]" allUniqueName="[Inventory_forecasting_data].[Seasonality].[All]" dimensionUniqueName="[Inventory_forecasting_data]" displayFolder="" count="0" memberValueDatatype="130" unbalanced="0"/>
    <cacheHierarchy uniqueName="[Inventory_forecasting_data].[AbsError]" caption="AbsError" attribute="1" defaultMemberUniqueName="[Inventory_forecasting_data].[AbsError].[All]" allUniqueName="[Inventory_forecasting_data].[AbsError].[All]" dimensionUniqueName="[Inventory_forecasting_data]" displayFolder="" count="0" memberValueDatatype="5" unbalanced="0"/>
    <cacheHierarchy uniqueName="[Inventory_forecasting_data].[Date (Month)]" caption="Date (Month)" attribute="1" defaultMemberUniqueName="[Inventory_forecasting_data].[Date (Month)].[All]" allUniqueName="[Inventory_forecasting_data].[Date (Month)].[All]" dimensionUniqueName="[Inventory_forecasting_data]"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Store ID]" caption="Store ID" attribute="1" defaultMemberUniqueName="[Range].[Store ID].[All]" allUniqueName="[Range].[Store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Inventory Level]" caption="Inventory Level" attribute="1" defaultMemberUniqueName="[Range].[Inventory Level].[All]" allUniqueName="[Range].[Inventory Level].[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Units Ordered]" caption="Units Ordered" attribute="1" defaultMemberUniqueName="[Range].[Units Ordered].[All]" allUniqueName="[Range].[Units Ordered].[All]" dimensionUniqueName="[Range]" displayFolder="" count="0" memberValueDatatype="20" unbalanced="0"/>
    <cacheHierarchy uniqueName="[Range].[Demand Forecast]" caption="Demand Forecast" attribute="1" defaultMemberUniqueName="[Range].[Demand Forecast].[All]" allUniqueName="[Range].[Demand Forecast].[All]" dimensionUniqueName="[Range]" displayFolder="" count="0" memberValueDatatype="5" unbalanced="0"/>
    <cacheHierarchy uniqueName="[Range].[Price]" caption="Price" attribute="1" defaultMemberUniqueName="[Range].[Price].[All]" allUniqueName="[Range].[Price].[All]" dimensionUniqueName="[Range]" displayFolder="" count="0" memberValueDatatype="5" unbalanced="0"/>
    <cacheHierarchy uniqueName="[Range].[Discount]" caption="Discount" attribute="1" defaultMemberUniqueName="[Range].[Discount].[All]" allUniqueName="[Range].[Discount].[All]" dimensionUniqueName="[Range]" displayFolder="" count="0" memberValueDatatype="20" unbalanced="0"/>
    <cacheHierarchy uniqueName="[Range].[Weather Condition]" caption="Weather Condition" attribute="1" defaultMemberUniqueName="[Range].[Weather Condition].[All]" allUniqueName="[Range].[Weather Condition].[All]" dimensionUniqueName="[Range]" displayFolder="" count="0" memberValueDatatype="130" unbalanced="0"/>
    <cacheHierarchy uniqueName="[Range].[Holiday/Promotion]" caption="Holiday/Promotion" attribute="1" defaultMemberUniqueName="[Range].[Holiday/Promotion].[All]" allUniqueName="[Range].[Holiday/Promotion].[All]" dimensionUniqueName="[Range]" displayFolder="" count="0" memberValueDatatype="20" unbalanced="0"/>
    <cacheHierarchy uniqueName="[Range].[Competitor Pricing]" caption="Competitor Pricing" attribute="1" defaultMemberUniqueName="[Range].[Competitor Pricing].[All]" allUniqueName="[Range].[Competitor Pricing].[All]" dimensionUniqueName="[Range]" displayFolder="" count="0" memberValueDatatype="5" unbalanced="0"/>
    <cacheHierarchy uniqueName="[Range].[Seasonality]" caption="Seasonality" attribute="1" defaultMemberUniqueName="[Range].[Seasonality].[All]" allUniqueName="[Range].[Seasonality].[All]" dimensionUniqueName="[Range]" displayFolder="" count="0" memberValueDatatype="130" unbalanced="0"/>
    <cacheHierarchy uniqueName="[Range].[AbsError]" caption="AbsError" attribute="1" defaultMemberUniqueName="[Range].[AbsError].[All]" allUniqueName="[Range].[AbsError].[All]" dimensionUniqueName="[Range]" displayFolder="" count="0" memberValueDatatype="5" unbalanced="0"/>
    <cacheHierarchy uniqueName="[Inventory_forecasting_data].[Date (Month Index)]" caption="Date (Month Index)" attribute="1" defaultMemberUniqueName="[Inventory_forecasting_data].[Date (Month Index)].[All]" allUniqueName="[Inventory_forecasting_data].[Date (Month Index)].[All]" dimensionUniqueName="[Inventory_forecasting_data]" displayFolder="" count="0" memberValueDatatype="20" unbalanced="0" hidden="1"/>
    <cacheHierarchy uniqueName="[Measures].[__XL_Count Inventory_forecasting_data]" caption="__XL_Count Inventory_forecasting_data" measure="1" displayFolder="" measureGroup="Inventory_forecasting_dat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 ID]" caption="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23"/>
        </ext>
      </extLst>
    </cacheHierarchy>
    <cacheHierarchy uniqueName="[Measures].[Sum of AbsError]" caption="Sum of AbsError" measure="1" displayFolder="" measureGroup="Range" count="0" hidden="1">
      <extLst>
        <ext xmlns:x15="http://schemas.microsoft.com/office/spreadsheetml/2010/11/main" uri="{B97F6D7D-B522-45F9-BDA1-12C45D357490}">
          <x15:cacheHierarchy aggregatedColumn="32"/>
        </ext>
      </extLst>
    </cacheHierarchy>
    <cacheHierarchy uniqueName="[Measures].[Average of AbsError]" caption="Average of AbsError" measure="1" displayFolder="" measureGroup="Range" count="0" oneField="1" hidden="1">
      <fieldsUsage count="1">
        <fieldUsage x="0"/>
      </fieldsUsage>
      <extLst>
        <ext xmlns:x15="http://schemas.microsoft.com/office/spreadsheetml/2010/11/main" uri="{B97F6D7D-B522-45F9-BDA1-12C45D357490}">
          <x15:cacheHierarchy aggregatedColumn="32"/>
        </ext>
      </extLst>
    </cacheHierarchy>
    <cacheHierarchy uniqueName="[Measures].[Sum of Inventory Level]" caption="Sum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Distinct Count of Product ID]" caption="Distinct 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Max of Inventory Level]" caption="Max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Sum of Inventory Level 2]" caption="Sum of Inventory Level 2" measure="1" displayFolder="" measureGroup="Inventory_forecasting_data" count="0" hidden="1">
      <extLst>
        <ext xmlns:x15="http://schemas.microsoft.com/office/spreadsheetml/2010/11/main" uri="{B97F6D7D-B522-45F9-BDA1-12C45D357490}">
          <x15:cacheHierarchy aggregatedColumn="5"/>
        </ext>
      </extLst>
    </cacheHierarchy>
    <cacheHierarchy uniqueName="[Measures].[Average of Inventory Level]" caption="Average of Inventory Level" measure="1" displayFolder="" measureGroup="Inventory_forecasting_data" count="0" hidden="1">
      <extLst>
        <ext xmlns:x15="http://schemas.microsoft.com/office/spreadsheetml/2010/11/main" uri="{B97F6D7D-B522-45F9-BDA1-12C45D357490}">
          <x15:cacheHierarchy aggregatedColumn="5"/>
        </ext>
      </extLst>
    </cacheHierarchy>
    <cacheHierarchy uniqueName="[Measures].[Sum of Units Sold 2]" caption="Sum of Units Sold 2" measure="1" displayFolder="" measureGroup="Inventory_forecasting_data" count="0" hidden="1">
      <extLst>
        <ext xmlns:x15="http://schemas.microsoft.com/office/spreadsheetml/2010/11/main" uri="{B97F6D7D-B522-45F9-BDA1-12C45D357490}">
          <x15:cacheHierarchy aggregatedColumn="6"/>
        </ext>
      </extLst>
    </cacheHierarchy>
    <cacheHierarchy uniqueName="[Measures].[Sum of Demand Forecast]" caption="Sum of Demand Forecast" measure="1" displayFolder="" measureGroup="Inventory_forecasting_data" count="0" hidden="1">
      <extLst>
        <ext xmlns:x15="http://schemas.microsoft.com/office/spreadsheetml/2010/11/main" uri="{B97F6D7D-B522-45F9-BDA1-12C45D357490}">
          <x15:cacheHierarchy aggregatedColumn="8"/>
        </ext>
      </extLst>
    </cacheHierarchy>
    <cacheHierarchy uniqueName="[Measures].[Sum of AbsError 2]" caption="Sum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AbsError 2]" caption="Average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Units Sold]" caption="Average of Units Sold" measure="1" displayFolder="" measureGroup="Inventory_forecasting_data" count="0" hidden="1">
      <extLst>
        <ext xmlns:x15="http://schemas.microsoft.com/office/spreadsheetml/2010/11/main" uri="{B97F6D7D-B522-45F9-BDA1-12C45D357490}">
          <x15:cacheHierarchy aggregatedColumn="6"/>
        </ext>
      </extLst>
    </cacheHierarchy>
  </cacheHierarchies>
  <kpis count="0"/>
  <dimensions count="3">
    <dimension name="Inventory_forecasting_data" uniqueName="[Inventory_forecasting_data]" caption="Inventory_forecasting_data"/>
    <dimension measure="1" name="Measures" uniqueName="[Measures]" caption="Measures"/>
    <dimension name="Range" uniqueName="[Range]" caption="Range"/>
  </dimensions>
  <measureGroups count="2">
    <measureGroup name="Inventory_forecasting_data" caption="Inventory_forecasting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ya lekha" refreshedDate="45879.938100462961" backgroundQuery="1" createdVersion="8" refreshedVersion="8" minRefreshableVersion="3" recordCount="0" supportSubquery="1" supportAdvancedDrill="1" xr:uid="{A048E381-E062-4FFB-A0DB-C0AA43D65DF8}">
  <cacheSource type="external" connectionId="1"/>
  <cacheFields count="3">
    <cacheField name="[Measures].[Sum of Units Sold]" caption="Sum of Units Sold" numFmtId="0" hierarchy="38" level="32767"/>
    <cacheField name="[Range].[Category].[Category]" caption="Category" numFmtId="0" hierarchy="20" level="1">
      <sharedItems containsSemiMixedTypes="0" containsNonDate="0" containsString="0"/>
    </cacheField>
    <cacheField name="[Range].[Region].[Region]" caption="Region" numFmtId="0" hierarchy="21" level="1">
      <sharedItems containsSemiMixedTypes="0" containsNonDate="0" containsString="0"/>
    </cacheField>
  </cacheFields>
  <cacheHierarchies count="51">
    <cacheHierarchy uniqueName="[Inventory_forecasting_data].[Date]" caption="Date" attribute="1" time="1" defaultMemberUniqueName="[Inventory_forecasting_data].[Date].[All]" allUniqueName="[Inventory_forecasting_data].[Date].[All]" dimensionUniqueName="[Inventory_forecasting_data]" displayFolder="" count="0" memberValueDatatype="7" unbalanced="0"/>
    <cacheHierarchy uniqueName="[Inventory_forecasting_data].[Store ID]" caption="Store ID" attribute="1" defaultMemberUniqueName="[Inventory_forecasting_data].[Store ID].[All]" allUniqueName="[Inventory_forecasting_data].[Store ID].[All]" dimensionUniqueName="[Inventory_forecasting_data]" displayFolder="" count="0" memberValueDatatype="130" unbalanced="0"/>
    <cacheHierarchy uniqueName="[Inventory_forecasting_data].[Product ID]" caption="Product ID" attribute="1" defaultMemberUniqueName="[Inventory_forecasting_data].[Product ID].[All]" allUniqueName="[Inventory_forecasting_data].[Product ID].[All]" dimensionUniqueName="[Inventory_forecasting_data]" displayFolder="" count="0" memberValueDatatype="130" unbalanced="0"/>
    <cacheHierarchy uniqueName="[Inventory_forecasting_data].[Category]" caption="Category" attribute="1" defaultMemberUniqueName="[Inventory_forecasting_data].[Category].[All]" allUniqueName="[Inventory_forecasting_data].[Category].[All]" dimensionUniqueName="[Inventory_forecasting_data]" displayFolder="" count="0" memberValueDatatype="130" unbalanced="0"/>
    <cacheHierarchy uniqueName="[Inventory_forecasting_data].[Region]" caption="Region" attribute="1" defaultMemberUniqueName="[Inventory_forecasting_data].[Region].[All]" allUniqueName="[Inventory_forecasting_data].[Region].[All]" dimensionUniqueName="[Inventory_forecasting_data]" displayFolder="" count="0" memberValueDatatype="130" unbalanced="0"/>
    <cacheHierarchy uniqueName="[Inventory_forecasting_data].[Inventory Level]" caption="Inventory Level" attribute="1" defaultMemberUniqueName="[Inventory_forecasting_data].[Inventory Level].[All]" allUniqueName="[Inventory_forecasting_data].[Inventory Level].[All]" dimensionUniqueName="[Inventory_forecasting_data]" displayFolder="" count="0" memberValueDatatype="20" unbalanced="0"/>
    <cacheHierarchy uniqueName="[Inventory_forecasting_data].[Units Sold]" caption="Units Sold" attribute="1" defaultMemberUniqueName="[Inventory_forecasting_data].[Units Sold].[All]" allUniqueName="[Inventory_forecasting_data].[Units Sold].[All]" dimensionUniqueName="[Inventory_forecasting_data]" displayFolder="" count="0" memberValueDatatype="20" unbalanced="0"/>
    <cacheHierarchy uniqueName="[Inventory_forecasting_data].[Units Ordered]" caption="Units Ordered" attribute="1" defaultMemberUniqueName="[Inventory_forecasting_data].[Units Ordered].[All]" allUniqueName="[Inventory_forecasting_data].[Units Ordered].[All]" dimensionUniqueName="[Inventory_forecasting_data]" displayFolder="" count="0" memberValueDatatype="20" unbalanced="0"/>
    <cacheHierarchy uniqueName="[Inventory_forecasting_data].[Demand Forecast]" caption="Demand Forecast" attribute="1" defaultMemberUniqueName="[Inventory_forecasting_data].[Demand Forecast].[All]" allUniqueName="[Inventory_forecasting_data].[Demand Forecast].[All]" dimensionUniqueName="[Inventory_forecasting_data]" displayFolder="" count="0" memberValueDatatype="5" unbalanced="0"/>
    <cacheHierarchy uniqueName="[Inventory_forecasting_data].[Price]" caption="Price" attribute="1" defaultMemberUniqueName="[Inventory_forecasting_data].[Price].[All]" allUniqueName="[Inventory_forecasting_data].[Price].[All]" dimensionUniqueName="[Inventory_forecasting_data]" displayFolder="" count="0" memberValueDatatype="5" unbalanced="0"/>
    <cacheHierarchy uniqueName="[Inventory_forecasting_data].[Discount]" caption="Discount" attribute="1" defaultMemberUniqueName="[Inventory_forecasting_data].[Discount].[All]" allUniqueName="[Inventory_forecasting_data].[Discount].[All]" dimensionUniqueName="[Inventory_forecasting_data]" displayFolder="" count="0" memberValueDatatype="20" unbalanced="0"/>
    <cacheHierarchy uniqueName="[Inventory_forecasting_data].[Weather Condition]" caption="Weather Condition" attribute="1" defaultMemberUniqueName="[Inventory_forecasting_data].[Weather Condition].[All]" allUniqueName="[Inventory_forecasting_data].[Weather Condition].[All]" dimensionUniqueName="[Inventory_forecasting_data]" displayFolder="" count="0" memberValueDatatype="130" unbalanced="0"/>
    <cacheHierarchy uniqueName="[Inventory_forecasting_data].[Holiday/Promotion]" caption="Holiday/Promotion" attribute="1" defaultMemberUniqueName="[Inventory_forecasting_data].[Holiday/Promotion].[All]" allUniqueName="[Inventory_forecasting_data].[Holiday/Promotion].[All]" dimensionUniqueName="[Inventory_forecasting_data]" displayFolder="" count="0" memberValueDatatype="20" unbalanced="0"/>
    <cacheHierarchy uniqueName="[Inventory_forecasting_data].[Competitor Pricing]" caption="Competitor Pricing" attribute="1" defaultMemberUniqueName="[Inventory_forecasting_data].[Competitor Pricing].[All]" allUniqueName="[Inventory_forecasting_data].[Competitor Pricing].[All]" dimensionUniqueName="[Inventory_forecasting_data]" displayFolder="" count="0" memberValueDatatype="5" unbalanced="0"/>
    <cacheHierarchy uniqueName="[Inventory_forecasting_data].[Seasonality]" caption="Seasonality" attribute="1" defaultMemberUniqueName="[Inventory_forecasting_data].[Seasonality].[All]" allUniqueName="[Inventory_forecasting_data].[Seasonality].[All]" dimensionUniqueName="[Inventory_forecasting_data]" displayFolder="" count="0" memberValueDatatype="130" unbalanced="0"/>
    <cacheHierarchy uniqueName="[Inventory_forecasting_data].[AbsError]" caption="AbsError" attribute="1" defaultMemberUniqueName="[Inventory_forecasting_data].[AbsError].[All]" allUniqueName="[Inventory_forecasting_data].[AbsError].[All]" dimensionUniqueName="[Inventory_forecasting_data]" displayFolder="" count="0" memberValueDatatype="5" unbalanced="0"/>
    <cacheHierarchy uniqueName="[Inventory_forecasting_data].[Date (Month)]" caption="Date (Month)" attribute="1" defaultMemberUniqueName="[Inventory_forecasting_data].[Date (Month)].[All]" allUniqueName="[Inventory_forecasting_data].[Date (Month)].[All]" dimensionUniqueName="[Inventory_forecasting_data]"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Store ID]" caption="Store ID" attribute="1" defaultMemberUniqueName="[Range].[Store ID].[All]" allUniqueName="[Range].[Store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Inventory Level]" caption="Inventory Level" attribute="1" defaultMemberUniqueName="[Range].[Inventory Level].[All]" allUniqueName="[Range].[Inventory Level].[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Units Ordered]" caption="Units Ordered" attribute="1" defaultMemberUniqueName="[Range].[Units Ordered].[All]" allUniqueName="[Range].[Units Ordered].[All]" dimensionUniqueName="[Range]" displayFolder="" count="0" memberValueDatatype="20" unbalanced="0"/>
    <cacheHierarchy uniqueName="[Range].[Demand Forecast]" caption="Demand Forecast" attribute="1" defaultMemberUniqueName="[Range].[Demand Forecast].[All]" allUniqueName="[Range].[Demand Forecast].[All]" dimensionUniqueName="[Range]" displayFolder="" count="0" memberValueDatatype="5" unbalanced="0"/>
    <cacheHierarchy uniqueName="[Range].[Price]" caption="Price" attribute="1" defaultMemberUniqueName="[Range].[Price].[All]" allUniqueName="[Range].[Price].[All]" dimensionUniqueName="[Range]" displayFolder="" count="0" memberValueDatatype="5" unbalanced="0"/>
    <cacheHierarchy uniqueName="[Range].[Discount]" caption="Discount" attribute="1" defaultMemberUniqueName="[Range].[Discount].[All]" allUniqueName="[Range].[Discount].[All]" dimensionUniqueName="[Range]" displayFolder="" count="0" memberValueDatatype="20" unbalanced="0"/>
    <cacheHierarchy uniqueName="[Range].[Weather Condition]" caption="Weather Condition" attribute="1" defaultMemberUniqueName="[Range].[Weather Condition].[All]" allUniqueName="[Range].[Weather Condition].[All]" dimensionUniqueName="[Range]" displayFolder="" count="0" memberValueDatatype="130" unbalanced="0"/>
    <cacheHierarchy uniqueName="[Range].[Holiday/Promotion]" caption="Holiday/Promotion" attribute="1" defaultMemberUniqueName="[Range].[Holiday/Promotion].[All]" allUniqueName="[Range].[Holiday/Promotion].[All]" dimensionUniqueName="[Range]" displayFolder="" count="0" memberValueDatatype="20" unbalanced="0"/>
    <cacheHierarchy uniqueName="[Range].[Competitor Pricing]" caption="Competitor Pricing" attribute="1" defaultMemberUniqueName="[Range].[Competitor Pricing].[All]" allUniqueName="[Range].[Competitor Pricing].[All]" dimensionUniqueName="[Range]" displayFolder="" count="0" memberValueDatatype="5" unbalanced="0"/>
    <cacheHierarchy uniqueName="[Range].[Seasonality]" caption="Seasonality" attribute="1" defaultMemberUniqueName="[Range].[Seasonality].[All]" allUniqueName="[Range].[Seasonality].[All]" dimensionUniqueName="[Range]" displayFolder="" count="0" memberValueDatatype="130" unbalanced="0"/>
    <cacheHierarchy uniqueName="[Range].[AbsError]" caption="AbsError" attribute="1" defaultMemberUniqueName="[Range].[AbsError].[All]" allUniqueName="[Range].[AbsError].[All]" dimensionUniqueName="[Range]" displayFolder="" count="0" memberValueDatatype="5" unbalanced="0"/>
    <cacheHierarchy uniqueName="[Inventory_forecasting_data].[Date (Month Index)]" caption="Date (Month Index)" attribute="1" defaultMemberUniqueName="[Inventory_forecasting_data].[Date (Month Index)].[All]" allUniqueName="[Inventory_forecasting_data].[Date (Month Index)].[All]" dimensionUniqueName="[Inventory_forecasting_data]" displayFolder="" count="0" memberValueDatatype="20" unbalanced="0" hidden="1"/>
    <cacheHierarchy uniqueName="[Measures].[__XL_Count Inventory_forecasting_data]" caption="__XL_Count Inventory_forecasting_data" measure="1" displayFolder="" measureGroup="Inventory_forecasting_dat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 ID]" caption="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Sum of Units Sold]" caption="Sum of Units Sold" measure="1" displayFolder="" measureGroup="Range"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AbsError]" caption="Sum of AbsError" measure="1" displayFolder="" measureGroup="Range" count="0" hidden="1">
      <extLst>
        <ext xmlns:x15="http://schemas.microsoft.com/office/spreadsheetml/2010/11/main" uri="{B97F6D7D-B522-45F9-BDA1-12C45D357490}">
          <x15:cacheHierarchy aggregatedColumn="32"/>
        </ext>
      </extLst>
    </cacheHierarchy>
    <cacheHierarchy uniqueName="[Measures].[Average of AbsError]" caption="Average of AbsError" measure="1" displayFolder="" measureGroup="Range" count="0" hidden="1">
      <extLst>
        <ext xmlns:x15="http://schemas.microsoft.com/office/spreadsheetml/2010/11/main" uri="{B97F6D7D-B522-45F9-BDA1-12C45D357490}">
          <x15:cacheHierarchy aggregatedColumn="32"/>
        </ext>
      </extLst>
    </cacheHierarchy>
    <cacheHierarchy uniqueName="[Measures].[Sum of Inventory Level]" caption="Sum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Distinct Count of Product ID]" caption="Distinct 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Max of Inventory Level]" caption="Max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Sum of Inventory Level 2]" caption="Sum of Inventory Level 2" measure="1" displayFolder="" measureGroup="Inventory_forecasting_data" count="0" hidden="1">
      <extLst>
        <ext xmlns:x15="http://schemas.microsoft.com/office/spreadsheetml/2010/11/main" uri="{B97F6D7D-B522-45F9-BDA1-12C45D357490}">
          <x15:cacheHierarchy aggregatedColumn="5"/>
        </ext>
      </extLst>
    </cacheHierarchy>
    <cacheHierarchy uniqueName="[Measures].[Average of Inventory Level]" caption="Average of Inventory Level" measure="1" displayFolder="" measureGroup="Inventory_forecasting_data" count="0" hidden="1">
      <extLst>
        <ext xmlns:x15="http://schemas.microsoft.com/office/spreadsheetml/2010/11/main" uri="{B97F6D7D-B522-45F9-BDA1-12C45D357490}">
          <x15:cacheHierarchy aggregatedColumn="5"/>
        </ext>
      </extLst>
    </cacheHierarchy>
    <cacheHierarchy uniqueName="[Measures].[Sum of Units Sold 2]" caption="Sum of Units Sold 2" measure="1" displayFolder="" measureGroup="Inventory_forecasting_data" count="0" hidden="1">
      <extLst>
        <ext xmlns:x15="http://schemas.microsoft.com/office/spreadsheetml/2010/11/main" uri="{B97F6D7D-B522-45F9-BDA1-12C45D357490}">
          <x15:cacheHierarchy aggregatedColumn="6"/>
        </ext>
      </extLst>
    </cacheHierarchy>
    <cacheHierarchy uniqueName="[Measures].[Sum of Demand Forecast]" caption="Sum of Demand Forecast" measure="1" displayFolder="" measureGroup="Inventory_forecasting_data" count="0" hidden="1">
      <extLst>
        <ext xmlns:x15="http://schemas.microsoft.com/office/spreadsheetml/2010/11/main" uri="{B97F6D7D-B522-45F9-BDA1-12C45D357490}">
          <x15:cacheHierarchy aggregatedColumn="8"/>
        </ext>
      </extLst>
    </cacheHierarchy>
    <cacheHierarchy uniqueName="[Measures].[Sum of AbsError 2]" caption="Sum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AbsError 2]" caption="Average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Units Sold]" caption="Average of Units Sold" measure="1" displayFolder="" measureGroup="Inventory_forecasting_data" count="0" hidden="1">
      <extLst>
        <ext xmlns:x15="http://schemas.microsoft.com/office/spreadsheetml/2010/11/main" uri="{B97F6D7D-B522-45F9-BDA1-12C45D357490}">
          <x15:cacheHierarchy aggregatedColumn="6"/>
        </ext>
      </extLst>
    </cacheHierarchy>
  </cacheHierarchies>
  <kpis count="0"/>
  <dimensions count="3">
    <dimension name="Inventory_forecasting_data" uniqueName="[Inventory_forecasting_data]" caption="Inventory_forecasting_data"/>
    <dimension measure="1" name="Measures" uniqueName="[Measures]" caption="Measures"/>
    <dimension name="Range" uniqueName="[Range]" caption="Range"/>
  </dimensions>
  <measureGroups count="2">
    <measureGroup name="Inventory_forecasting_data" caption="Inventory_forecasting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ya lekha" refreshedDate="45879.938099884261" backgroundQuery="1" createdVersion="8" refreshedVersion="8" minRefreshableVersion="3" recordCount="0" supportSubquery="1" supportAdvancedDrill="1" xr:uid="{C5E4CD02-3B8C-4A6A-A16A-F4F63DCA1B9D}">
  <cacheSource type="external" connectionId="1"/>
  <cacheFields count="3">
    <cacheField name="[Measures].[Distinct Count of Product ID]" caption="Distinct Count of Product ID" numFmtId="0" hierarchy="42" level="32767"/>
    <cacheField name="[Range].[Category].[Category]" caption="Category" numFmtId="0" hierarchy="20" level="1">
      <sharedItems containsSemiMixedTypes="0" containsNonDate="0" containsString="0"/>
    </cacheField>
    <cacheField name="[Range].[Region].[Region]" caption="Region" numFmtId="0" hierarchy="21" level="1">
      <sharedItems containsSemiMixedTypes="0" containsNonDate="0" containsString="0"/>
    </cacheField>
  </cacheFields>
  <cacheHierarchies count="51">
    <cacheHierarchy uniqueName="[Inventory_forecasting_data].[Date]" caption="Date" attribute="1" time="1" defaultMemberUniqueName="[Inventory_forecasting_data].[Date].[All]" allUniqueName="[Inventory_forecasting_data].[Date].[All]" dimensionUniqueName="[Inventory_forecasting_data]" displayFolder="" count="0" memberValueDatatype="7" unbalanced="0"/>
    <cacheHierarchy uniqueName="[Inventory_forecasting_data].[Store ID]" caption="Store ID" attribute="1" defaultMemberUniqueName="[Inventory_forecasting_data].[Store ID].[All]" allUniqueName="[Inventory_forecasting_data].[Store ID].[All]" dimensionUniqueName="[Inventory_forecasting_data]" displayFolder="" count="0" memberValueDatatype="130" unbalanced="0"/>
    <cacheHierarchy uniqueName="[Inventory_forecasting_data].[Product ID]" caption="Product ID" attribute="1" defaultMemberUniqueName="[Inventory_forecasting_data].[Product ID].[All]" allUniqueName="[Inventory_forecasting_data].[Product ID].[All]" dimensionUniqueName="[Inventory_forecasting_data]" displayFolder="" count="0" memberValueDatatype="130" unbalanced="0"/>
    <cacheHierarchy uniqueName="[Inventory_forecasting_data].[Category]" caption="Category" attribute="1" defaultMemberUniqueName="[Inventory_forecasting_data].[Category].[All]" allUniqueName="[Inventory_forecasting_data].[Category].[All]" dimensionUniqueName="[Inventory_forecasting_data]" displayFolder="" count="0" memberValueDatatype="130" unbalanced="0"/>
    <cacheHierarchy uniqueName="[Inventory_forecasting_data].[Region]" caption="Region" attribute="1" defaultMemberUniqueName="[Inventory_forecasting_data].[Region].[All]" allUniqueName="[Inventory_forecasting_data].[Region].[All]" dimensionUniqueName="[Inventory_forecasting_data]" displayFolder="" count="0" memberValueDatatype="130" unbalanced="0"/>
    <cacheHierarchy uniqueName="[Inventory_forecasting_data].[Inventory Level]" caption="Inventory Level" attribute="1" defaultMemberUniqueName="[Inventory_forecasting_data].[Inventory Level].[All]" allUniqueName="[Inventory_forecasting_data].[Inventory Level].[All]" dimensionUniqueName="[Inventory_forecasting_data]" displayFolder="" count="0" memberValueDatatype="20" unbalanced="0"/>
    <cacheHierarchy uniqueName="[Inventory_forecasting_data].[Units Sold]" caption="Units Sold" attribute="1" defaultMemberUniqueName="[Inventory_forecasting_data].[Units Sold].[All]" allUniqueName="[Inventory_forecasting_data].[Units Sold].[All]" dimensionUniqueName="[Inventory_forecasting_data]" displayFolder="" count="0" memberValueDatatype="20" unbalanced="0"/>
    <cacheHierarchy uniqueName="[Inventory_forecasting_data].[Units Ordered]" caption="Units Ordered" attribute="1" defaultMemberUniqueName="[Inventory_forecasting_data].[Units Ordered].[All]" allUniqueName="[Inventory_forecasting_data].[Units Ordered].[All]" dimensionUniqueName="[Inventory_forecasting_data]" displayFolder="" count="0" memberValueDatatype="20" unbalanced="0"/>
    <cacheHierarchy uniqueName="[Inventory_forecasting_data].[Demand Forecast]" caption="Demand Forecast" attribute="1" defaultMemberUniqueName="[Inventory_forecasting_data].[Demand Forecast].[All]" allUniqueName="[Inventory_forecasting_data].[Demand Forecast].[All]" dimensionUniqueName="[Inventory_forecasting_data]" displayFolder="" count="0" memberValueDatatype="5" unbalanced="0"/>
    <cacheHierarchy uniqueName="[Inventory_forecasting_data].[Price]" caption="Price" attribute="1" defaultMemberUniqueName="[Inventory_forecasting_data].[Price].[All]" allUniqueName="[Inventory_forecasting_data].[Price].[All]" dimensionUniqueName="[Inventory_forecasting_data]" displayFolder="" count="0" memberValueDatatype="5" unbalanced="0"/>
    <cacheHierarchy uniqueName="[Inventory_forecasting_data].[Discount]" caption="Discount" attribute="1" defaultMemberUniqueName="[Inventory_forecasting_data].[Discount].[All]" allUniqueName="[Inventory_forecasting_data].[Discount].[All]" dimensionUniqueName="[Inventory_forecasting_data]" displayFolder="" count="0" memberValueDatatype="20" unbalanced="0"/>
    <cacheHierarchy uniqueName="[Inventory_forecasting_data].[Weather Condition]" caption="Weather Condition" attribute="1" defaultMemberUniqueName="[Inventory_forecasting_data].[Weather Condition].[All]" allUniqueName="[Inventory_forecasting_data].[Weather Condition].[All]" dimensionUniqueName="[Inventory_forecasting_data]" displayFolder="" count="0" memberValueDatatype="130" unbalanced="0"/>
    <cacheHierarchy uniqueName="[Inventory_forecasting_data].[Holiday/Promotion]" caption="Holiday/Promotion" attribute="1" defaultMemberUniqueName="[Inventory_forecasting_data].[Holiday/Promotion].[All]" allUniqueName="[Inventory_forecasting_data].[Holiday/Promotion].[All]" dimensionUniqueName="[Inventory_forecasting_data]" displayFolder="" count="0" memberValueDatatype="20" unbalanced="0"/>
    <cacheHierarchy uniqueName="[Inventory_forecasting_data].[Competitor Pricing]" caption="Competitor Pricing" attribute="1" defaultMemberUniqueName="[Inventory_forecasting_data].[Competitor Pricing].[All]" allUniqueName="[Inventory_forecasting_data].[Competitor Pricing].[All]" dimensionUniqueName="[Inventory_forecasting_data]" displayFolder="" count="0" memberValueDatatype="5" unbalanced="0"/>
    <cacheHierarchy uniqueName="[Inventory_forecasting_data].[Seasonality]" caption="Seasonality" attribute="1" defaultMemberUniqueName="[Inventory_forecasting_data].[Seasonality].[All]" allUniqueName="[Inventory_forecasting_data].[Seasonality].[All]" dimensionUniqueName="[Inventory_forecasting_data]" displayFolder="" count="0" memberValueDatatype="130" unbalanced="0"/>
    <cacheHierarchy uniqueName="[Inventory_forecasting_data].[AbsError]" caption="AbsError" attribute="1" defaultMemberUniqueName="[Inventory_forecasting_data].[AbsError].[All]" allUniqueName="[Inventory_forecasting_data].[AbsError].[All]" dimensionUniqueName="[Inventory_forecasting_data]" displayFolder="" count="0" memberValueDatatype="5" unbalanced="0"/>
    <cacheHierarchy uniqueName="[Inventory_forecasting_data].[Date (Month)]" caption="Date (Month)" attribute="1" defaultMemberUniqueName="[Inventory_forecasting_data].[Date (Month)].[All]" allUniqueName="[Inventory_forecasting_data].[Date (Month)].[All]" dimensionUniqueName="[Inventory_forecasting_data]"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Store ID]" caption="Store ID" attribute="1" defaultMemberUniqueName="[Range].[Store ID].[All]" allUniqueName="[Range].[Store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Inventory Level]" caption="Inventory Level" attribute="1" defaultMemberUniqueName="[Range].[Inventory Level].[All]" allUniqueName="[Range].[Inventory Level].[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Units Ordered]" caption="Units Ordered" attribute="1" defaultMemberUniqueName="[Range].[Units Ordered].[All]" allUniqueName="[Range].[Units Ordered].[All]" dimensionUniqueName="[Range]" displayFolder="" count="0" memberValueDatatype="20" unbalanced="0"/>
    <cacheHierarchy uniqueName="[Range].[Demand Forecast]" caption="Demand Forecast" attribute="1" defaultMemberUniqueName="[Range].[Demand Forecast].[All]" allUniqueName="[Range].[Demand Forecast].[All]" dimensionUniqueName="[Range]" displayFolder="" count="0" memberValueDatatype="5" unbalanced="0"/>
    <cacheHierarchy uniqueName="[Range].[Price]" caption="Price" attribute="1" defaultMemberUniqueName="[Range].[Price].[All]" allUniqueName="[Range].[Price].[All]" dimensionUniqueName="[Range]" displayFolder="" count="0" memberValueDatatype="5" unbalanced="0"/>
    <cacheHierarchy uniqueName="[Range].[Discount]" caption="Discount" attribute="1" defaultMemberUniqueName="[Range].[Discount].[All]" allUniqueName="[Range].[Discount].[All]" dimensionUniqueName="[Range]" displayFolder="" count="0" memberValueDatatype="20" unbalanced="0"/>
    <cacheHierarchy uniqueName="[Range].[Weather Condition]" caption="Weather Condition" attribute="1" defaultMemberUniqueName="[Range].[Weather Condition].[All]" allUniqueName="[Range].[Weather Condition].[All]" dimensionUniqueName="[Range]" displayFolder="" count="0" memberValueDatatype="130" unbalanced="0"/>
    <cacheHierarchy uniqueName="[Range].[Holiday/Promotion]" caption="Holiday/Promotion" attribute="1" defaultMemberUniqueName="[Range].[Holiday/Promotion].[All]" allUniqueName="[Range].[Holiday/Promotion].[All]" dimensionUniqueName="[Range]" displayFolder="" count="0" memberValueDatatype="20" unbalanced="0"/>
    <cacheHierarchy uniqueName="[Range].[Competitor Pricing]" caption="Competitor Pricing" attribute="1" defaultMemberUniqueName="[Range].[Competitor Pricing].[All]" allUniqueName="[Range].[Competitor Pricing].[All]" dimensionUniqueName="[Range]" displayFolder="" count="0" memberValueDatatype="5" unbalanced="0"/>
    <cacheHierarchy uniqueName="[Range].[Seasonality]" caption="Seasonality" attribute="1" defaultMemberUniqueName="[Range].[Seasonality].[All]" allUniqueName="[Range].[Seasonality].[All]" dimensionUniqueName="[Range]" displayFolder="" count="0" memberValueDatatype="130" unbalanced="0"/>
    <cacheHierarchy uniqueName="[Range].[AbsError]" caption="AbsError" attribute="1" defaultMemberUniqueName="[Range].[AbsError].[All]" allUniqueName="[Range].[AbsError].[All]" dimensionUniqueName="[Range]" displayFolder="" count="0" memberValueDatatype="5" unbalanced="0"/>
    <cacheHierarchy uniqueName="[Inventory_forecasting_data].[Date (Month Index)]" caption="Date (Month Index)" attribute="1" defaultMemberUniqueName="[Inventory_forecasting_data].[Date (Month Index)].[All]" allUniqueName="[Inventory_forecasting_data].[Date (Month Index)].[All]" dimensionUniqueName="[Inventory_forecasting_data]" displayFolder="" count="0" memberValueDatatype="20" unbalanced="0" hidden="1"/>
    <cacheHierarchy uniqueName="[Measures].[__XL_Count Inventory_forecasting_data]" caption="__XL_Count Inventory_forecasting_data" measure="1" displayFolder="" measureGroup="Inventory_forecasting_dat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 ID]" caption="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23"/>
        </ext>
      </extLst>
    </cacheHierarchy>
    <cacheHierarchy uniqueName="[Measures].[Sum of AbsError]" caption="Sum of AbsError" measure="1" displayFolder="" measureGroup="Range" count="0" hidden="1">
      <extLst>
        <ext xmlns:x15="http://schemas.microsoft.com/office/spreadsheetml/2010/11/main" uri="{B97F6D7D-B522-45F9-BDA1-12C45D357490}">
          <x15:cacheHierarchy aggregatedColumn="32"/>
        </ext>
      </extLst>
    </cacheHierarchy>
    <cacheHierarchy uniqueName="[Measures].[Average of AbsError]" caption="Average of AbsError" measure="1" displayFolder="" measureGroup="Range" count="0" hidden="1">
      <extLst>
        <ext xmlns:x15="http://schemas.microsoft.com/office/spreadsheetml/2010/11/main" uri="{B97F6D7D-B522-45F9-BDA1-12C45D357490}">
          <x15:cacheHierarchy aggregatedColumn="32"/>
        </ext>
      </extLst>
    </cacheHierarchy>
    <cacheHierarchy uniqueName="[Measures].[Sum of Inventory Level]" caption="Sum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Distinct Count of Product ID]" caption="Distinct Count of Product ID" measure="1" displayFolder="" measureGroup="Range" count="0" oneField="1" hidden="1">
      <fieldsUsage count="1">
        <fieldUsage x="0"/>
      </fieldsUsage>
      <extLst>
        <ext xmlns:x15="http://schemas.microsoft.com/office/spreadsheetml/2010/11/main" uri="{B97F6D7D-B522-45F9-BDA1-12C45D357490}">
          <x15:cacheHierarchy aggregatedColumn="19"/>
        </ext>
      </extLst>
    </cacheHierarchy>
    <cacheHierarchy uniqueName="[Measures].[Max of Inventory Level]" caption="Max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Sum of Inventory Level 2]" caption="Sum of Inventory Level 2" measure="1" displayFolder="" measureGroup="Inventory_forecasting_data" count="0" hidden="1">
      <extLst>
        <ext xmlns:x15="http://schemas.microsoft.com/office/spreadsheetml/2010/11/main" uri="{B97F6D7D-B522-45F9-BDA1-12C45D357490}">
          <x15:cacheHierarchy aggregatedColumn="5"/>
        </ext>
      </extLst>
    </cacheHierarchy>
    <cacheHierarchy uniqueName="[Measures].[Average of Inventory Level]" caption="Average of Inventory Level" measure="1" displayFolder="" measureGroup="Inventory_forecasting_data" count="0" hidden="1">
      <extLst>
        <ext xmlns:x15="http://schemas.microsoft.com/office/spreadsheetml/2010/11/main" uri="{B97F6D7D-B522-45F9-BDA1-12C45D357490}">
          <x15:cacheHierarchy aggregatedColumn="5"/>
        </ext>
      </extLst>
    </cacheHierarchy>
    <cacheHierarchy uniqueName="[Measures].[Sum of Units Sold 2]" caption="Sum of Units Sold 2" measure="1" displayFolder="" measureGroup="Inventory_forecasting_data" count="0" hidden="1">
      <extLst>
        <ext xmlns:x15="http://schemas.microsoft.com/office/spreadsheetml/2010/11/main" uri="{B97F6D7D-B522-45F9-BDA1-12C45D357490}">
          <x15:cacheHierarchy aggregatedColumn="6"/>
        </ext>
      </extLst>
    </cacheHierarchy>
    <cacheHierarchy uniqueName="[Measures].[Sum of Demand Forecast]" caption="Sum of Demand Forecast" measure="1" displayFolder="" measureGroup="Inventory_forecasting_data" count="0" hidden="1">
      <extLst>
        <ext xmlns:x15="http://schemas.microsoft.com/office/spreadsheetml/2010/11/main" uri="{B97F6D7D-B522-45F9-BDA1-12C45D357490}">
          <x15:cacheHierarchy aggregatedColumn="8"/>
        </ext>
      </extLst>
    </cacheHierarchy>
    <cacheHierarchy uniqueName="[Measures].[Sum of AbsError 2]" caption="Sum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AbsError 2]" caption="Average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Units Sold]" caption="Average of Units Sold" measure="1" displayFolder="" measureGroup="Inventory_forecasting_data" count="0" hidden="1">
      <extLst>
        <ext xmlns:x15="http://schemas.microsoft.com/office/spreadsheetml/2010/11/main" uri="{B97F6D7D-B522-45F9-BDA1-12C45D357490}">
          <x15:cacheHierarchy aggregatedColumn="6"/>
        </ext>
      </extLst>
    </cacheHierarchy>
  </cacheHierarchies>
  <kpis count="0"/>
  <dimensions count="3">
    <dimension name="Inventory_forecasting_data" uniqueName="[Inventory_forecasting_data]" caption="Inventory_forecasting_data"/>
    <dimension measure="1" name="Measures" uniqueName="[Measures]" caption="Measures"/>
    <dimension name="Range" uniqueName="[Range]" caption="Range"/>
  </dimensions>
  <measureGroups count="2">
    <measureGroup name="Inventory_forecasting_data" caption="Inventory_forecasting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ya lekha" refreshedDate="45879.961519097225" backgroundQuery="1" createdVersion="8" refreshedVersion="8" minRefreshableVersion="3" recordCount="0" supportSubquery="1" supportAdvancedDrill="1" xr:uid="{0E8956AE-6533-484F-BD42-968F34A50707}">
  <cacheSource type="external" connectionId="1"/>
  <cacheFields count="3">
    <cacheField name="[Inventory_forecasting_data].[Store ID].[Store ID]" caption="Store ID" numFmtId="0" hierarchy="1" level="1">
      <sharedItems count="5">
        <s v="S001"/>
        <s v="S002"/>
        <s v="S003"/>
        <s v="S004"/>
        <s v="S005"/>
      </sharedItems>
    </cacheField>
    <cacheField name="[Inventory_forecasting_data].[Product ID].[Product ID]" caption="Product ID" numFmtId="0" hierarchy="2" level="1">
      <sharedItems count="3">
        <s v="P0068"/>
        <s v="P0085"/>
        <s v="P0159"/>
      </sharedItems>
    </cacheField>
    <cacheField name="[Measures].[Sum of Inventory Level 2]" caption="Sum of Inventory Level 2" numFmtId="0" hierarchy="44" level="32767"/>
  </cacheFields>
  <cacheHierarchies count="51">
    <cacheHierarchy uniqueName="[Inventory_forecasting_data].[Date]" caption="Date" attribute="1" time="1" defaultMemberUniqueName="[Inventory_forecasting_data].[Date].[All]" allUniqueName="[Inventory_forecasting_data].[Date].[All]" dimensionUniqueName="[Inventory_forecasting_data]" displayFolder="" count="0" memberValueDatatype="7" unbalanced="0"/>
    <cacheHierarchy uniqueName="[Inventory_forecasting_data].[Store ID]" caption="Store ID" attribute="1" defaultMemberUniqueName="[Inventory_forecasting_data].[Store ID].[All]" allUniqueName="[Inventory_forecasting_data].[Store ID].[All]" dimensionUniqueName="[Inventory_forecasting_data]" displayFolder="" count="2" memberValueDatatype="130" unbalanced="0">
      <fieldsUsage count="2">
        <fieldUsage x="-1"/>
        <fieldUsage x="0"/>
      </fieldsUsage>
    </cacheHierarchy>
    <cacheHierarchy uniqueName="[Inventory_forecasting_data].[Product ID]" caption="Product ID" attribute="1" defaultMemberUniqueName="[Inventory_forecasting_data].[Product ID].[All]" allUniqueName="[Inventory_forecasting_data].[Product ID].[All]" dimensionUniqueName="[Inventory_forecasting_data]" displayFolder="" count="2" memberValueDatatype="130" unbalanced="0">
      <fieldsUsage count="2">
        <fieldUsage x="-1"/>
        <fieldUsage x="1"/>
      </fieldsUsage>
    </cacheHierarchy>
    <cacheHierarchy uniqueName="[Inventory_forecasting_data].[Category]" caption="Category" attribute="1" defaultMemberUniqueName="[Inventory_forecasting_data].[Category].[All]" allUniqueName="[Inventory_forecasting_data].[Category].[All]" dimensionUniqueName="[Inventory_forecasting_data]" displayFolder="" count="0" memberValueDatatype="130" unbalanced="0"/>
    <cacheHierarchy uniqueName="[Inventory_forecasting_data].[Region]" caption="Region" attribute="1" defaultMemberUniqueName="[Inventory_forecasting_data].[Region].[All]" allUniqueName="[Inventory_forecasting_data].[Region].[All]" dimensionUniqueName="[Inventory_forecasting_data]" displayFolder="" count="0" memberValueDatatype="130" unbalanced="0"/>
    <cacheHierarchy uniqueName="[Inventory_forecasting_data].[Inventory Level]" caption="Inventory Level" attribute="1" defaultMemberUniqueName="[Inventory_forecasting_data].[Inventory Level].[All]" allUniqueName="[Inventory_forecasting_data].[Inventory Level].[All]" dimensionUniqueName="[Inventory_forecasting_data]" displayFolder="" count="0" memberValueDatatype="20" unbalanced="0"/>
    <cacheHierarchy uniqueName="[Inventory_forecasting_data].[Units Sold]" caption="Units Sold" attribute="1" defaultMemberUniqueName="[Inventory_forecasting_data].[Units Sold].[All]" allUniqueName="[Inventory_forecasting_data].[Units Sold].[All]" dimensionUniqueName="[Inventory_forecasting_data]" displayFolder="" count="0" memberValueDatatype="20" unbalanced="0"/>
    <cacheHierarchy uniqueName="[Inventory_forecasting_data].[Units Ordered]" caption="Units Ordered" attribute="1" defaultMemberUniqueName="[Inventory_forecasting_data].[Units Ordered].[All]" allUniqueName="[Inventory_forecasting_data].[Units Ordered].[All]" dimensionUniqueName="[Inventory_forecasting_data]" displayFolder="" count="0" memberValueDatatype="20" unbalanced="0"/>
    <cacheHierarchy uniqueName="[Inventory_forecasting_data].[Demand Forecast]" caption="Demand Forecast" attribute="1" defaultMemberUniqueName="[Inventory_forecasting_data].[Demand Forecast].[All]" allUniqueName="[Inventory_forecasting_data].[Demand Forecast].[All]" dimensionUniqueName="[Inventory_forecasting_data]" displayFolder="" count="0" memberValueDatatype="5" unbalanced="0"/>
    <cacheHierarchy uniqueName="[Inventory_forecasting_data].[Price]" caption="Price" attribute="1" defaultMemberUniqueName="[Inventory_forecasting_data].[Price].[All]" allUniqueName="[Inventory_forecasting_data].[Price].[All]" dimensionUniqueName="[Inventory_forecasting_data]" displayFolder="" count="0" memberValueDatatype="5" unbalanced="0"/>
    <cacheHierarchy uniqueName="[Inventory_forecasting_data].[Discount]" caption="Discount" attribute="1" defaultMemberUniqueName="[Inventory_forecasting_data].[Discount].[All]" allUniqueName="[Inventory_forecasting_data].[Discount].[All]" dimensionUniqueName="[Inventory_forecasting_data]" displayFolder="" count="0" memberValueDatatype="20" unbalanced="0"/>
    <cacheHierarchy uniqueName="[Inventory_forecasting_data].[Weather Condition]" caption="Weather Condition" attribute="1" defaultMemberUniqueName="[Inventory_forecasting_data].[Weather Condition].[All]" allUniqueName="[Inventory_forecasting_data].[Weather Condition].[All]" dimensionUniqueName="[Inventory_forecasting_data]" displayFolder="" count="0" memberValueDatatype="130" unbalanced="0"/>
    <cacheHierarchy uniqueName="[Inventory_forecasting_data].[Holiday/Promotion]" caption="Holiday/Promotion" attribute="1" defaultMemberUniqueName="[Inventory_forecasting_data].[Holiday/Promotion].[All]" allUniqueName="[Inventory_forecasting_data].[Holiday/Promotion].[All]" dimensionUniqueName="[Inventory_forecasting_data]" displayFolder="" count="0" memberValueDatatype="20" unbalanced="0"/>
    <cacheHierarchy uniqueName="[Inventory_forecasting_data].[Competitor Pricing]" caption="Competitor Pricing" attribute="1" defaultMemberUniqueName="[Inventory_forecasting_data].[Competitor Pricing].[All]" allUniqueName="[Inventory_forecasting_data].[Competitor Pricing].[All]" dimensionUniqueName="[Inventory_forecasting_data]" displayFolder="" count="0" memberValueDatatype="5" unbalanced="0"/>
    <cacheHierarchy uniqueName="[Inventory_forecasting_data].[Seasonality]" caption="Seasonality" attribute="1" defaultMemberUniqueName="[Inventory_forecasting_data].[Seasonality].[All]" allUniqueName="[Inventory_forecasting_data].[Seasonality].[All]" dimensionUniqueName="[Inventory_forecasting_data]" displayFolder="" count="0" memberValueDatatype="130" unbalanced="0"/>
    <cacheHierarchy uniqueName="[Inventory_forecasting_data].[AbsError]" caption="AbsError" attribute="1" defaultMemberUniqueName="[Inventory_forecasting_data].[AbsError].[All]" allUniqueName="[Inventory_forecasting_data].[AbsError].[All]" dimensionUniqueName="[Inventory_forecasting_data]" displayFolder="" count="0" memberValueDatatype="5" unbalanced="0"/>
    <cacheHierarchy uniqueName="[Inventory_forecasting_data].[Date (Month)]" caption="Date (Month)" attribute="1" defaultMemberUniqueName="[Inventory_forecasting_data].[Date (Month)].[All]" allUniqueName="[Inventory_forecasting_data].[Date (Month)].[All]" dimensionUniqueName="[Inventory_forecasting_data]"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Store ID]" caption="Store ID" attribute="1" defaultMemberUniqueName="[Range].[Store ID].[All]" allUniqueName="[Range].[Store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Inventory Level]" caption="Inventory Level" attribute="1" defaultMemberUniqueName="[Range].[Inventory Level].[All]" allUniqueName="[Range].[Inventory Level].[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Units Ordered]" caption="Units Ordered" attribute="1" defaultMemberUniqueName="[Range].[Units Ordered].[All]" allUniqueName="[Range].[Units Ordered].[All]" dimensionUniqueName="[Range]" displayFolder="" count="0" memberValueDatatype="20" unbalanced="0"/>
    <cacheHierarchy uniqueName="[Range].[Demand Forecast]" caption="Demand Forecast" attribute="1" defaultMemberUniqueName="[Range].[Demand Forecast].[All]" allUniqueName="[Range].[Demand Forecast].[All]" dimensionUniqueName="[Range]" displayFolder="" count="0" memberValueDatatype="5" unbalanced="0"/>
    <cacheHierarchy uniqueName="[Range].[Price]" caption="Price" attribute="1" defaultMemberUniqueName="[Range].[Price].[All]" allUniqueName="[Range].[Price].[All]" dimensionUniqueName="[Range]" displayFolder="" count="0" memberValueDatatype="5" unbalanced="0"/>
    <cacheHierarchy uniqueName="[Range].[Discount]" caption="Discount" attribute="1" defaultMemberUniqueName="[Range].[Discount].[All]" allUniqueName="[Range].[Discount].[All]" dimensionUniqueName="[Range]" displayFolder="" count="0" memberValueDatatype="20" unbalanced="0"/>
    <cacheHierarchy uniqueName="[Range].[Weather Condition]" caption="Weather Condition" attribute="1" defaultMemberUniqueName="[Range].[Weather Condition].[All]" allUniqueName="[Range].[Weather Condition].[All]" dimensionUniqueName="[Range]" displayFolder="" count="0" memberValueDatatype="130" unbalanced="0"/>
    <cacheHierarchy uniqueName="[Range].[Holiday/Promotion]" caption="Holiday/Promotion" attribute="1" defaultMemberUniqueName="[Range].[Holiday/Promotion].[All]" allUniqueName="[Range].[Holiday/Promotion].[All]" dimensionUniqueName="[Range]" displayFolder="" count="0" memberValueDatatype="20" unbalanced="0"/>
    <cacheHierarchy uniqueName="[Range].[Competitor Pricing]" caption="Competitor Pricing" attribute="1" defaultMemberUniqueName="[Range].[Competitor Pricing].[All]" allUniqueName="[Range].[Competitor Pricing].[All]" dimensionUniqueName="[Range]" displayFolder="" count="0" memberValueDatatype="5" unbalanced="0"/>
    <cacheHierarchy uniqueName="[Range].[Seasonality]" caption="Seasonality" attribute="1" defaultMemberUniqueName="[Range].[Seasonality].[All]" allUniqueName="[Range].[Seasonality].[All]" dimensionUniqueName="[Range]" displayFolder="" count="0" memberValueDatatype="130" unbalanced="0"/>
    <cacheHierarchy uniqueName="[Range].[AbsError]" caption="AbsError" attribute="1" defaultMemberUniqueName="[Range].[AbsError].[All]" allUniqueName="[Range].[AbsError].[All]" dimensionUniqueName="[Range]" displayFolder="" count="0" memberValueDatatype="5" unbalanced="0"/>
    <cacheHierarchy uniqueName="[Inventory_forecasting_data].[Date (Month Index)]" caption="Date (Month Index)" attribute="1" defaultMemberUniqueName="[Inventory_forecasting_data].[Date (Month Index)].[All]" allUniqueName="[Inventory_forecasting_data].[Date (Month Index)].[All]" dimensionUniqueName="[Inventory_forecasting_data]" displayFolder="" count="0" memberValueDatatype="20" unbalanced="0" hidden="1"/>
    <cacheHierarchy uniqueName="[Measures].[__XL_Count Inventory_forecasting_data]" caption="__XL_Count Inventory_forecasting_data" measure="1" displayFolder="" measureGroup="Inventory_forecasting_dat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 ID]" caption="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23"/>
        </ext>
      </extLst>
    </cacheHierarchy>
    <cacheHierarchy uniqueName="[Measures].[Sum of AbsError]" caption="Sum of AbsError" measure="1" displayFolder="" measureGroup="Range" count="0" hidden="1">
      <extLst>
        <ext xmlns:x15="http://schemas.microsoft.com/office/spreadsheetml/2010/11/main" uri="{B97F6D7D-B522-45F9-BDA1-12C45D357490}">
          <x15:cacheHierarchy aggregatedColumn="32"/>
        </ext>
      </extLst>
    </cacheHierarchy>
    <cacheHierarchy uniqueName="[Measures].[Average of AbsError]" caption="Average of AbsError" measure="1" displayFolder="" measureGroup="Range" count="0" hidden="1">
      <extLst>
        <ext xmlns:x15="http://schemas.microsoft.com/office/spreadsheetml/2010/11/main" uri="{B97F6D7D-B522-45F9-BDA1-12C45D357490}">
          <x15:cacheHierarchy aggregatedColumn="32"/>
        </ext>
      </extLst>
    </cacheHierarchy>
    <cacheHierarchy uniqueName="[Measures].[Sum of Inventory Level]" caption="Sum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Distinct Count of Product ID]" caption="Distinct 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Max of Inventory Level]" caption="Max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Sum of Inventory Level 2]" caption="Sum of Inventory Level 2" measure="1" displayFolder="" measureGroup="Inventory_forecasting_data" count="0" oneField="1" hidden="1">
      <fieldsUsage count="1">
        <fieldUsage x="2"/>
      </fieldsUsage>
      <extLst>
        <ext xmlns:x15="http://schemas.microsoft.com/office/spreadsheetml/2010/11/main" uri="{B97F6D7D-B522-45F9-BDA1-12C45D357490}">
          <x15:cacheHierarchy aggregatedColumn="5"/>
        </ext>
      </extLst>
    </cacheHierarchy>
    <cacheHierarchy uniqueName="[Measures].[Average of Inventory Level]" caption="Average of Inventory Level" measure="1" displayFolder="" measureGroup="Inventory_forecasting_data" count="0" hidden="1">
      <extLst>
        <ext xmlns:x15="http://schemas.microsoft.com/office/spreadsheetml/2010/11/main" uri="{B97F6D7D-B522-45F9-BDA1-12C45D357490}">
          <x15:cacheHierarchy aggregatedColumn="5"/>
        </ext>
      </extLst>
    </cacheHierarchy>
    <cacheHierarchy uniqueName="[Measures].[Sum of Units Sold 2]" caption="Sum of Units Sold 2" measure="1" displayFolder="" measureGroup="Inventory_forecasting_data" count="0" hidden="1">
      <extLst>
        <ext xmlns:x15="http://schemas.microsoft.com/office/spreadsheetml/2010/11/main" uri="{B97F6D7D-B522-45F9-BDA1-12C45D357490}">
          <x15:cacheHierarchy aggregatedColumn="6"/>
        </ext>
      </extLst>
    </cacheHierarchy>
    <cacheHierarchy uniqueName="[Measures].[Sum of Demand Forecast]" caption="Sum of Demand Forecast" measure="1" displayFolder="" measureGroup="Inventory_forecasting_data" count="0" hidden="1">
      <extLst>
        <ext xmlns:x15="http://schemas.microsoft.com/office/spreadsheetml/2010/11/main" uri="{B97F6D7D-B522-45F9-BDA1-12C45D357490}">
          <x15:cacheHierarchy aggregatedColumn="8"/>
        </ext>
      </extLst>
    </cacheHierarchy>
    <cacheHierarchy uniqueName="[Measures].[Sum of AbsError 2]" caption="Sum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AbsError 2]" caption="Average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Units Sold]" caption="Average of Units Sold" measure="1" displayFolder="" measureGroup="Inventory_forecasting_data" count="0" hidden="1">
      <extLst>
        <ext xmlns:x15="http://schemas.microsoft.com/office/spreadsheetml/2010/11/main" uri="{B97F6D7D-B522-45F9-BDA1-12C45D357490}">
          <x15:cacheHierarchy aggregatedColumn="6"/>
        </ext>
      </extLst>
    </cacheHierarchy>
  </cacheHierarchies>
  <kpis count="0"/>
  <dimensions count="3">
    <dimension name="Inventory_forecasting_data" uniqueName="[Inventory_forecasting_data]" caption="Inventory_forecasting_data"/>
    <dimension measure="1" name="Measures" uniqueName="[Measures]" caption="Measures"/>
    <dimension name="Range" uniqueName="[Range]" caption="Range"/>
  </dimensions>
  <measureGroups count="2">
    <measureGroup name="Inventory_forecasting_data" caption="Inventory_forecasting_data"/>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ya lekha" refreshedDate="45879.938094097219" backgroundQuery="1" createdVersion="3" refreshedVersion="8" minRefreshableVersion="3" recordCount="0" supportSubquery="1" supportAdvancedDrill="1" xr:uid="{CFA5A2C7-D16E-4E2C-AF7A-B804C4AD9615}">
  <cacheSource type="external" connectionId="1">
    <extLst>
      <ext xmlns:x14="http://schemas.microsoft.com/office/spreadsheetml/2009/9/main" uri="{F057638F-6D5F-4e77-A914-E7F072B9BCA8}">
        <x14:sourceConnection name="ThisWorkbookDataModel"/>
      </ext>
    </extLst>
  </cacheSource>
  <cacheFields count="0"/>
  <cacheHierarchies count="51">
    <cacheHierarchy uniqueName="[Inventory_forecasting_data].[Date]" caption="Date" attribute="1" time="1" defaultMemberUniqueName="[Inventory_forecasting_data].[Date].[All]" allUniqueName="[Inventory_forecasting_data].[Date].[All]" dimensionUniqueName="[Inventory_forecasting_data]" displayFolder="" count="0" memberValueDatatype="7" unbalanced="0"/>
    <cacheHierarchy uniqueName="[Inventory_forecasting_data].[Store ID]" caption="Store ID" attribute="1" defaultMemberUniqueName="[Inventory_forecasting_data].[Store ID].[All]" allUniqueName="[Inventory_forecasting_data].[Store ID].[All]" dimensionUniqueName="[Inventory_forecasting_data]" displayFolder="" count="0" memberValueDatatype="130" unbalanced="0"/>
    <cacheHierarchy uniqueName="[Inventory_forecasting_data].[Product ID]" caption="Product ID" attribute="1" defaultMemberUniqueName="[Inventory_forecasting_data].[Product ID].[All]" allUniqueName="[Inventory_forecasting_data].[Product ID].[All]" dimensionUniqueName="[Inventory_forecasting_data]" displayFolder="" count="0" memberValueDatatype="130" unbalanced="0"/>
    <cacheHierarchy uniqueName="[Inventory_forecasting_data].[Category]" caption="Category" attribute="1" defaultMemberUniqueName="[Inventory_forecasting_data].[Category].[All]" allUniqueName="[Inventory_forecasting_data].[Category].[All]" dimensionUniqueName="[Inventory_forecasting_data]" displayFolder="" count="0" memberValueDatatype="130" unbalanced="0"/>
    <cacheHierarchy uniqueName="[Inventory_forecasting_data].[Region]" caption="Region" attribute="1" defaultMemberUniqueName="[Inventory_forecasting_data].[Region].[All]" allUniqueName="[Inventory_forecasting_data].[Region].[All]" dimensionUniqueName="[Inventory_forecasting_data]" displayFolder="" count="0" memberValueDatatype="130" unbalanced="0"/>
    <cacheHierarchy uniqueName="[Inventory_forecasting_data].[Inventory Level]" caption="Inventory Level" attribute="1" defaultMemberUniqueName="[Inventory_forecasting_data].[Inventory Level].[All]" allUniqueName="[Inventory_forecasting_data].[Inventory Level].[All]" dimensionUniqueName="[Inventory_forecasting_data]" displayFolder="" count="0" memberValueDatatype="20" unbalanced="0"/>
    <cacheHierarchy uniqueName="[Inventory_forecasting_data].[Units Sold]" caption="Units Sold" attribute="1" defaultMemberUniqueName="[Inventory_forecasting_data].[Units Sold].[All]" allUniqueName="[Inventory_forecasting_data].[Units Sold].[All]" dimensionUniqueName="[Inventory_forecasting_data]" displayFolder="" count="0" memberValueDatatype="20" unbalanced="0"/>
    <cacheHierarchy uniqueName="[Inventory_forecasting_data].[Units Ordered]" caption="Units Ordered" attribute="1" defaultMemberUniqueName="[Inventory_forecasting_data].[Units Ordered].[All]" allUniqueName="[Inventory_forecasting_data].[Units Ordered].[All]" dimensionUniqueName="[Inventory_forecasting_data]" displayFolder="" count="0" memberValueDatatype="20" unbalanced="0"/>
    <cacheHierarchy uniqueName="[Inventory_forecasting_data].[Demand Forecast]" caption="Demand Forecast" attribute="1" defaultMemberUniqueName="[Inventory_forecasting_data].[Demand Forecast].[All]" allUniqueName="[Inventory_forecasting_data].[Demand Forecast].[All]" dimensionUniqueName="[Inventory_forecasting_data]" displayFolder="" count="0" memberValueDatatype="5" unbalanced="0"/>
    <cacheHierarchy uniqueName="[Inventory_forecasting_data].[Price]" caption="Price" attribute="1" defaultMemberUniqueName="[Inventory_forecasting_data].[Price].[All]" allUniqueName="[Inventory_forecasting_data].[Price].[All]" dimensionUniqueName="[Inventory_forecasting_data]" displayFolder="" count="0" memberValueDatatype="5" unbalanced="0"/>
    <cacheHierarchy uniqueName="[Inventory_forecasting_data].[Discount]" caption="Discount" attribute="1" defaultMemberUniqueName="[Inventory_forecasting_data].[Discount].[All]" allUniqueName="[Inventory_forecasting_data].[Discount].[All]" dimensionUniqueName="[Inventory_forecasting_data]" displayFolder="" count="0" memberValueDatatype="20" unbalanced="0"/>
    <cacheHierarchy uniqueName="[Inventory_forecasting_data].[Weather Condition]" caption="Weather Condition" attribute="1" defaultMemberUniqueName="[Inventory_forecasting_data].[Weather Condition].[All]" allUniqueName="[Inventory_forecasting_data].[Weather Condition].[All]" dimensionUniqueName="[Inventory_forecasting_data]" displayFolder="" count="0" memberValueDatatype="130" unbalanced="0"/>
    <cacheHierarchy uniqueName="[Inventory_forecasting_data].[Holiday/Promotion]" caption="Holiday/Promotion" attribute="1" defaultMemberUniqueName="[Inventory_forecasting_data].[Holiday/Promotion].[All]" allUniqueName="[Inventory_forecasting_data].[Holiday/Promotion].[All]" dimensionUniqueName="[Inventory_forecasting_data]" displayFolder="" count="0" memberValueDatatype="20" unbalanced="0"/>
    <cacheHierarchy uniqueName="[Inventory_forecasting_data].[Competitor Pricing]" caption="Competitor Pricing" attribute="1" defaultMemberUniqueName="[Inventory_forecasting_data].[Competitor Pricing].[All]" allUniqueName="[Inventory_forecasting_data].[Competitor Pricing].[All]" dimensionUniqueName="[Inventory_forecasting_data]" displayFolder="" count="0" memberValueDatatype="5" unbalanced="0"/>
    <cacheHierarchy uniqueName="[Inventory_forecasting_data].[Seasonality]" caption="Seasonality" attribute="1" defaultMemberUniqueName="[Inventory_forecasting_data].[Seasonality].[All]" allUniqueName="[Inventory_forecasting_data].[Seasonality].[All]" dimensionUniqueName="[Inventory_forecasting_data]" displayFolder="" count="0" memberValueDatatype="130" unbalanced="0"/>
    <cacheHierarchy uniqueName="[Inventory_forecasting_data].[AbsError]" caption="AbsError" attribute="1" defaultMemberUniqueName="[Inventory_forecasting_data].[AbsError].[All]" allUniqueName="[Inventory_forecasting_data].[AbsError].[All]" dimensionUniqueName="[Inventory_forecasting_data]" displayFolder="" count="0" memberValueDatatype="5" unbalanced="0"/>
    <cacheHierarchy uniqueName="[Inventory_forecasting_data].[Date (Month)]" caption="Date (Month)" attribute="1" defaultMemberUniqueName="[Inventory_forecasting_data].[Date (Month)].[All]" allUniqueName="[Inventory_forecasting_data].[Date (Month)].[All]" dimensionUniqueName="[Inventory_forecasting_data]"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Store ID]" caption="Store ID" attribute="1" defaultMemberUniqueName="[Range].[Store ID].[All]" allUniqueName="[Range].[Store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Inventory Level]" caption="Inventory Level" attribute="1" defaultMemberUniqueName="[Range].[Inventory Level].[All]" allUniqueName="[Range].[Inventory Level].[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Units Ordered]" caption="Units Ordered" attribute="1" defaultMemberUniqueName="[Range].[Units Ordered].[All]" allUniqueName="[Range].[Units Ordered].[All]" dimensionUniqueName="[Range]" displayFolder="" count="0" memberValueDatatype="20" unbalanced="0"/>
    <cacheHierarchy uniqueName="[Range].[Demand Forecast]" caption="Demand Forecast" attribute="1" defaultMemberUniqueName="[Range].[Demand Forecast].[All]" allUniqueName="[Range].[Demand Forecast].[All]" dimensionUniqueName="[Range]" displayFolder="" count="0" memberValueDatatype="5" unbalanced="0"/>
    <cacheHierarchy uniqueName="[Range].[Price]" caption="Price" attribute="1" defaultMemberUniqueName="[Range].[Price].[All]" allUniqueName="[Range].[Price].[All]" dimensionUniqueName="[Range]" displayFolder="" count="0" memberValueDatatype="5" unbalanced="0"/>
    <cacheHierarchy uniqueName="[Range].[Discount]" caption="Discount" attribute="1" defaultMemberUniqueName="[Range].[Discount].[All]" allUniqueName="[Range].[Discount].[All]" dimensionUniqueName="[Range]" displayFolder="" count="0" memberValueDatatype="20" unbalanced="0"/>
    <cacheHierarchy uniqueName="[Range].[Weather Condition]" caption="Weather Condition" attribute="1" defaultMemberUniqueName="[Range].[Weather Condition].[All]" allUniqueName="[Range].[Weather Condition].[All]" dimensionUniqueName="[Range]" displayFolder="" count="0" memberValueDatatype="130" unbalanced="0"/>
    <cacheHierarchy uniqueName="[Range].[Holiday/Promotion]" caption="Holiday/Promotion" attribute="1" defaultMemberUniqueName="[Range].[Holiday/Promotion].[All]" allUniqueName="[Range].[Holiday/Promotion].[All]" dimensionUniqueName="[Range]" displayFolder="" count="0" memberValueDatatype="20" unbalanced="0"/>
    <cacheHierarchy uniqueName="[Range].[Competitor Pricing]" caption="Competitor Pricing" attribute="1" defaultMemberUniqueName="[Range].[Competitor Pricing].[All]" allUniqueName="[Range].[Competitor Pricing].[All]" dimensionUniqueName="[Range]" displayFolder="" count="0" memberValueDatatype="5" unbalanced="0"/>
    <cacheHierarchy uniqueName="[Range].[Seasonality]" caption="Seasonality" attribute="1" defaultMemberUniqueName="[Range].[Seasonality].[All]" allUniqueName="[Range].[Seasonality].[All]" dimensionUniqueName="[Range]" displayFolder="" count="0" memberValueDatatype="130" unbalanced="0"/>
    <cacheHierarchy uniqueName="[Range].[AbsError]" caption="AbsError" attribute="1" defaultMemberUniqueName="[Range].[AbsError].[All]" allUniqueName="[Range].[AbsError].[All]" dimensionUniqueName="[Range]" displayFolder="" count="0" memberValueDatatype="5" unbalanced="0"/>
    <cacheHierarchy uniqueName="[Inventory_forecasting_data].[Date (Month Index)]" caption="Date (Month Index)" attribute="1" defaultMemberUniqueName="[Inventory_forecasting_data].[Date (Month Index)].[All]" allUniqueName="[Inventory_forecasting_data].[Date (Month Index)].[All]" dimensionUniqueName="[Inventory_forecasting_data]" displayFolder="" count="0" memberValueDatatype="20" unbalanced="0" hidden="1"/>
    <cacheHierarchy uniqueName="[Measures].[__XL_Count Inventory_forecasting_data]" caption="__XL_Count Inventory_forecasting_data" measure="1" displayFolder="" measureGroup="Inventory_forecasting_dat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 ID]" caption="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23"/>
        </ext>
      </extLst>
    </cacheHierarchy>
    <cacheHierarchy uniqueName="[Measures].[Sum of AbsError]" caption="Sum of AbsError" measure="1" displayFolder="" measureGroup="Range" count="0" hidden="1">
      <extLst>
        <ext xmlns:x15="http://schemas.microsoft.com/office/spreadsheetml/2010/11/main" uri="{B97F6D7D-B522-45F9-BDA1-12C45D357490}">
          <x15:cacheHierarchy aggregatedColumn="32"/>
        </ext>
      </extLst>
    </cacheHierarchy>
    <cacheHierarchy uniqueName="[Measures].[Average of AbsError]" caption="Average of AbsError" measure="1" displayFolder="" measureGroup="Range" count="0" hidden="1">
      <extLst>
        <ext xmlns:x15="http://schemas.microsoft.com/office/spreadsheetml/2010/11/main" uri="{B97F6D7D-B522-45F9-BDA1-12C45D357490}">
          <x15:cacheHierarchy aggregatedColumn="32"/>
        </ext>
      </extLst>
    </cacheHierarchy>
    <cacheHierarchy uniqueName="[Measures].[Sum of Inventory Level]" caption="Sum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Distinct Count of Product ID]" caption="Distinct 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Max of Inventory Level]" caption="Max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Sum of Inventory Level 2]" caption="Sum of Inventory Level 2" measure="1" displayFolder="" measureGroup="Inventory_forecasting_data" count="0" hidden="1">
      <extLst>
        <ext xmlns:x15="http://schemas.microsoft.com/office/spreadsheetml/2010/11/main" uri="{B97F6D7D-B522-45F9-BDA1-12C45D357490}">
          <x15:cacheHierarchy aggregatedColumn="5"/>
        </ext>
      </extLst>
    </cacheHierarchy>
    <cacheHierarchy uniqueName="[Measures].[Average of Inventory Level]" caption="Average of Inventory Level" measure="1" displayFolder="" measureGroup="Inventory_forecasting_data" count="0" hidden="1">
      <extLst>
        <ext xmlns:x15="http://schemas.microsoft.com/office/spreadsheetml/2010/11/main" uri="{B97F6D7D-B522-45F9-BDA1-12C45D357490}">
          <x15:cacheHierarchy aggregatedColumn="5"/>
        </ext>
      </extLst>
    </cacheHierarchy>
    <cacheHierarchy uniqueName="[Measures].[Sum of Units Sold 2]" caption="Sum of Units Sold 2" measure="1" displayFolder="" measureGroup="Inventory_forecasting_data" count="0" hidden="1">
      <extLst>
        <ext xmlns:x15="http://schemas.microsoft.com/office/spreadsheetml/2010/11/main" uri="{B97F6D7D-B522-45F9-BDA1-12C45D357490}">
          <x15:cacheHierarchy aggregatedColumn="6"/>
        </ext>
      </extLst>
    </cacheHierarchy>
    <cacheHierarchy uniqueName="[Measures].[Sum of Demand Forecast]" caption="Sum of Demand Forecast" measure="1" displayFolder="" measureGroup="Inventory_forecasting_data" count="0" hidden="1">
      <extLst>
        <ext xmlns:x15="http://schemas.microsoft.com/office/spreadsheetml/2010/11/main" uri="{B97F6D7D-B522-45F9-BDA1-12C45D357490}">
          <x15:cacheHierarchy aggregatedColumn="8"/>
        </ext>
      </extLst>
    </cacheHierarchy>
    <cacheHierarchy uniqueName="[Measures].[Sum of AbsError 2]" caption="Sum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AbsError 2]" caption="Average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Units Sold]" caption="Average of Units Sold" measure="1" displayFolder="" measureGroup="Inventory_forecasting_data" count="0" hidden="1">
      <extLst>
        <ext xmlns:x15="http://schemas.microsoft.com/office/spreadsheetml/2010/11/main" uri="{B97F6D7D-B522-45F9-BDA1-12C45D357490}">
          <x15:cacheHierarchy aggregatedColumn="6"/>
        </ext>
      </extLst>
    </cacheHierarchy>
  </cacheHierarchies>
  <kpis count="0"/>
  <dimensions count="3">
    <dimension name="Inventory_forecasting_data" uniqueName="[Inventory_forecasting_data]" caption="Inventory_forecasting_data"/>
    <dimension measure="1" name="Measures" uniqueName="[Measures]" caption="Measures"/>
    <dimension name="Range" uniqueName="[Range]" caption="Range"/>
  </dimensions>
  <measureGroups count="2">
    <measureGroup name="Inventory_forecasting_data" caption="Inventory_forecasting_data"/>
    <measureGroup name="Range" caption="Range"/>
  </measureGroups>
  <maps count="2">
    <map measureGroup="0" dimension="0"/>
    <map measureGroup="1" dimension="2"/>
  </maps>
  <extLst>
    <ext xmlns:x14="http://schemas.microsoft.com/office/spreadsheetml/2009/9/main" uri="{725AE2AE-9491-48be-B2B4-4EB974FC3084}">
      <x14:pivotCacheDefinition slicerData="1" pivotCacheId="325086546"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vya lekha" refreshedDate="45879.94388402778" backgroundQuery="1" createdVersion="3" refreshedVersion="8" minRefreshableVersion="3" recordCount="0" supportSubquery="1" supportAdvancedDrill="1" xr:uid="{E594CD99-E651-4CCA-8885-FA384EE2CFCB}">
  <cacheSource type="external" connectionId="1">
    <extLst>
      <ext xmlns:x14="http://schemas.microsoft.com/office/spreadsheetml/2009/9/main" uri="{F057638F-6D5F-4e77-A914-E7F072B9BCA8}">
        <x14:sourceConnection name="ThisWorkbookDataModel"/>
      </ext>
    </extLst>
  </cacheSource>
  <cacheFields count="0"/>
  <cacheHierarchies count="51">
    <cacheHierarchy uniqueName="[Inventory_forecasting_data].[Date]" caption="Date" attribute="1" time="1" defaultMemberUniqueName="[Inventory_forecasting_data].[Date].[All]" allUniqueName="[Inventory_forecasting_data].[Date].[All]" dimensionUniqueName="[Inventory_forecasting_data]" displayFolder="" count="0" memberValueDatatype="7" unbalanced="0"/>
    <cacheHierarchy uniqueName="[Inventory_forecasting_data].[Store ID]" caption="Store ID" attribute="1" defaultMemberUniqueName="[Inventory_forecasting_data].[Store ID].[All]" allUniqueName="[Inventory_forecasting_data].[Store ID].[All]" dimensionUniqueName="[Inventory_forecasting_data]" displayFolder="" count="0" memberValueDatatype="130" unbalanced="0"/>
    <cacheHierarchy uniqueName="[Inventory_forecasting_data].[Product ID]" caption="Product ID" attribute="1" defaultMemberUniqueName="[Inventory_forecasting_data].[Product ID].[All]" allUniqueName="[Inventory_forecasting_data].[Product ID].[All]" dimensionUniqueName="[Inventory_forecasting_data]" displayFolder="" count="0" memberValueDatatype="130" unbalanced="0"/>
    <cacheHierarchy uniqueName="[Inventory_forecasting_data].[Category]" caption="Category" attribute="1" defaultMemberUniqueName="[Inventory_forecasting_data].[Category].[All]" allUniqueName="[Inventory_forecasting_data].[Category].[All]" dimensionUniqueName="[Inventory_forecasting_data]" displayFolder="" count="0" memberValueDatatype="130" unbalanced="0"/>
    <cacheHierarchy uniqueName="[Inventory_forecasting_data].[Region]" caption="Region" attribute="1" defaultMemberUniqueName="[Inventory_forecasting_data].[Region].[All]" allUniqueName="[Inventory_forecasting_data].[Region].[All]" dimensionUniqueName="[Inventory_forecasting_data]" displayFolder="" count="0" memberValueDatatype="130" unbalanced="0"/>
    <cacheHierarchy uniqueName="[Inventory_forecasting_data].[Inventory Level]" caption="Inventory Level" attribute="1" defaultMemberUniqueName="[Inventory_forecasting_data].[Inventory Level].[All]" allUniqueName="[Inventory_forecasting_data].[Inventory Level].[All]" dimensionUniqueName="[Inventory_forecasting_data]" displayFolder="" count="0" memberValueDatatype="20" unbalanced="0"/>
    <cacheHierarchy uniqueName="[Inventory_forecasting_data].[Units Sold]" caption="Units Sold" attribute="1" defaultMemberUniqueName="[Inventory_forecasting_data].[Units Sold].[All]" allUniqueName="[Inventory_forecasting_data].[Units Sold].[All]" dimensionUniqueName="[Inventory_forecasting_data]" displayFolder="" count="0" memberValueDatatype="20" unbalanced="0"/>
    <cacheHierarchy uniqueName="[Inventory_forecasting_data].[Units Ordered]" caption="Units Ordered" attribute="1" defaultMemberUniqueName="[Inventory_forecasting_data].[Units Ordered].[All]" allUniqueName="[Inventory_forecasting_data].[Units Ordered].[All]" dimensionUniqueName="[Inventory_forecasting_data]" displayFolder="" count="0" memberValueDatatype="20" unbalanced="0"/>
    <cacheHierarchy uniqueName="[Inventory_forecasting_data].[Demand Forecast]" caption="Demand Forecast" attribute="1" defaultMemberUniqueName="[Inventory_forecasting_data].[Demand Forecast].[All]" allUniqueName="[Inventory_forecasting_data].[Demand Forecast].[All]" dimensionUniqueName="[Inventory_forecasting_data]" displayFolder="" count="0" memberValueDatatype="5" unbalanced="0"/>
    <cacheHierarchy uniqueName="[Inventory_forecasting_data].[Price]" caption="Price" attribute="1" defaultMemberUniqueName="[Inventory_forecasting_data].[Price].[All]" allUniqueName="[Inventory_forecasting_data].[Price].[All]" dimensionUniqueName="[Inventory_forecasting_data]" displayFolder="" count="0" memberValueDatatype="5" unbalanced="0"/>
    <cacheHierarchy uniqueName="[Inventory_forecasting_data].[Discount]" caption="Discount" attribute="1" defaultMemberUniqueName="[Inventory_forecasting_data].[Discount].[All]" allUniqueName="[Inventory_forecasting_data].[Discount].[All]" dimensionUniqueName="[Inventory_forecasting_data]" displayFolder="" count="0" memberValueDatatype="20" unbalanced="0"/>
    <cacheHierarchy uniqueName="[Inventory_forecasting_data].[Weather Condition]" caption="Weather Condition" attribute="1" defaultMemberUniqueName="[Inventory_forecasting_data].[Weather Condition].[All]" allUniqueName="[Inventory_forecasting_data].[Weather Condition].[All]" dimensionUniqueName="[Inventory_forecasting_data]" displayFolder="" count="0" memberValueDatatype="130" unbalanced="0"/>
    <cacheHierarchy uniqueName="[Inventory_forecasting_data].[Holiday/Promotion]" caption="Holiday/Promotion" attribute="1" defaultMemberUniqueName="[Inventory_forecasting_data].[Holiday/Promotion].[All]" allUniqueName="[Inventory_forecasting_data].[Holiday/Promotion].[All]" dimensionUniqueName="[Inventory_forecasting_data]" displayFolder="" count="0" memberValueDatatype="20" unbalanced="0"/>
    <cacheHierarchy uniqueName="[Inventory_forecasting_data].[Competitor Pricing]" caption="Competitor Pricing" attribute="1" defaultMemberUniqueName="[Inventory_forecasting_data].[Competitor Pricing].[All]" allUniqueName="[Inventory_forecasting_data].[Competitor Pricing].[All]" dimensionUniqueName="[Inventory_forecasting_data]" displayFolder="" count="0" memberValueDatatype="5" unbalanced="0"/>
    <cacheHierarchy uniqueName="[Inventory_forecasting_data].[Seasonality]" caption="Seasonality" attribute="1" defaultMemberUniqueName="[Inventory_forecasting_data].[Seasonality].[All]" allUniqueName="[Inventory_forecasting_data].[Seasonality].[All]" dimensionUniqueName="[Inventory_forecasting_data]" displayFolder="" count="0" memberValueDatatype="130" unbalanced="0"/>
    <cacheHierarchy uniqueName="[Inventory_forecasting_data].[AbsError]" caption="AbsError" attribute="1" defaultMemberUniqueName="[Inventory_forecasting_data].[AbsError].[All]" allUniqueName="[Inventory_forecasting_data].[AbsError].[All]" dimensionUniqueName="[Inventory_forecasting_data]" displayFolder="" count="0" memberValueDatatype="5" unbalanced="0"/>
    <cacheHierarchy uniqueName="[Inventory_forecasting_data].[Date (Month)]" caption="Date (Month)" attribute="1" defaultMemberUniqueName="[Inventory_forecasting_data].[Date (Month)].[All]" allUniqueName="[Inventory_forecasting_data].[Date (Month)].[All]" dimensionUniqueName="[Inventory_forecasting_data]"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Store ID]" caption="Store ID" attribute="1" defaultMemberUniqueName="[Range].[Store ID].[All]" allUniqueName="[Range].[Store ID].[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Inventory Level]" caption="Inventory Level" attribute="1" defaultMemberUniqueName="[Range].[Inventory Level].[All]" allUniqueName="[Range].[Inventory Level].[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Units Ordered]" caption="Units Ordered" attribute="1" defaultMemberUniqueName="[Range].[Units Ordered].[All]" allUniqueName="[Range].[Units Ordered].[All]" dimensionUniqueName="[Range]" displayFolder="" count="0" memberValueDatatype="20" unbalanced="0"/>
    <cacheHierarchy uniqueName="[Range].[Demand Forecast]" caption="Demand Forecast" attribute="1" defaultMemberUniqueName="[Range].[Demand Forecast].[All]" allUniqueName="[Range].[Demand Forecast].[All]" dimensionUniqueName="[Range]" displayFolder="" count="0" memberValueDatatype="5" unbalanced="0"/>
    <cacheHierarchy uniqueName="[Range].[Price]" caption="Price" attribute="1" defaultMemberUniqueName="[Range].[Price].[All]" allUniqueName="[Range].[Price].[All]" dimensionUniqueName="[Range]" displayFolder="" count="0" memberValueDatatype="5" unbalanced="0"/>
    <cacheHierarchy uniqueName="[Range].[Discount]" caption="Discount" attribute="1" defaultMemberUniqueName="[Range].[Discount].[All]" allUniqueName="[Range].[Discount].[All]" dimensionUniqueName="[Range]" displayFolder="" count="0" memberValueDatatype="20" unbalanced="0"/>
    <cacheHierarchy uniqueName="[Range].[Weather Condition]" caption="Weather Condition" attribute="1" defaultMemberUniqueName="[Range].[Weather Condition].[All]" allUniqueName="[Range].[Weather Condition].[All]" dimensionUniqueName="[Range]" displayFolder="" count="0" memberValueDatatype="130" unbalanced="0"/>
    <cacheHierarchy uniqueName="[Range].[Holiday/Promotion]" caption="Holiday/Promotion" attribute="1" defaultMemberUniqueName="[Range].[Holiday/Promotion].[All]" allUniqueName="[Range].[Holiday/Promotion].[All]" dimensionUniqueName="[Range]" displayFolder="" count="0" memberValueDatatype="20" unbalanced="0"/>
    <cacheHierarchy uniqueName="[Range].[Competitor Pricing]" caption="Competitor Pricing" attribute="1" defaultMemberUniqueName="[Range].[Competitor Pricing].[All]" allUniqueName="[Range].[Competitor Pricing].[All]" dimensionUniqueName="[Range]" displayFolder="" count="0" memberValueDatatype="5" unbalanced="0"/>
    <cacheHierarchy uniqueName="[Range].[Seasonality]" caption="Seasonality" attribute="1" defaultMemberUniqueName="[Range].[Seasonality].[All]" allUniqueName="[Range].[Seasonality].[All]" dimensionUniqueName="[Range]" displayFolder="" count="0" memberValueDatatype="130" unbalanced="0"/>
    <cacheHierarchy uniqueName="[Range].[AbsError]" caption="AbsError" attribute="1" defaultMemberUniqueName="[Range].[AbsError].[All]" allUniqueName="[Range].[AbsError].[All]" dimensionUniqueName="[Range]" displayFolder="" count="0" memberValueDatatype="5" unbalanced="0"/>
    <cacheHierarchy uniqueName="[Inventory_forecasting_data].[Date (Month Index)]" caption="Date (Month Index)" attribute="1" defaultMemberUniqueName="[Inventory_forecasting_data].[Date (Month Index)].[All]" allUniqueName="[Inventory_forecasting_data].[Date (Month Index)].[All]" dimensionUniqueName="[Inventory_forecasting_data]" displayFolder="" count="0" memberValueDatatype="20" unbalanced="0" hidden="1"/>
    <cacheHierarchy uniqueName="[Measures].[__XL_Count Inventory_forecasting_data]" caption="__XL_Count Inventory_forecasting_data" measure="1" displayFolder="" measureGroup="Inventory_forecasting_data"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 ID]" caption="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23"/>
        </ext>
      </extLst>
    </cacheHierarchy>
    <cacheHierarchy uniqueName="[Measures].[Sum of AbsError]" caption="Sum of AbsError" measure="1" displayFolder="" measureGroup="Range" count="0" hidden="1">
      <extLst>
        <ext xmlns:x15="http://schemas.microsoft.com/office/spreadsheetml/2010/11/main" uri="{B97F6D7D-B522-45F9-BDA1-12C45D357490}">
          <x15:cacheHierarchy aggregatedColumn="32"/>
        </ext>
      </extLst>
    </cacheHierarchy>
    <cacheHierarchy uniqueName="[Measures].[Average of AbsError]" caption="Average of AbsError" measure="1" displayFolder="" measureGroup="Range" count="0" hidden="1">
      <extLst>
        <ext xmlns:x15="http://schemas.microsoft.com/office/spreadsheetml/2010/11/main" uri="{B97F6D7D-B522-45F9-BDA1-12C45D357490}">
          <x15:cacheHierarchy aggregatedColumn="32"/>
        </ext>
      </extLst>
    </cacheHierarchy>
    <cacheHierarchy uniqueName="[Measures].[Sum of Inventory Level]" caption="Sum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Distinct Count of Product ID]" caption="Distinct Count of Product ID" measure="1" displayFolder="" measureGroup="Range" count="0" hidden="1">
      <extLst>
        <ext xmlns:x15="http://schemas.microsoft.com/office/spreadsheetml/2010/11/main" uri="{B97F6D7D-B522-45F9-BDA1-12C45D357490}">
          <x15:cacheHierarchy aggregatedColumn="19"/>
        </ext>
      </extLst>
    </cacheHierarchy>
    <cacheHierarchy uniqueName="[Measures].[Max of Inventory Level]" caption="Max of Inventory Level" measure="1" displayFolder="" measureGroup="Range" count="0" hidden="1">
      <extLst>
        <ext xmlns:x15="http://schemas.microsoft.com/office/spreadsheetml/2010/11/main" uri="{B97F6D7D-B522-45F9-BDA1-12C45D357490}">
          <x15:cacheHierarchy aggregatedColumn="22"/>
        </ext>
      </extLst>
    </cacheHierarchy>
    <cacheHierarchy uniqueName="[Measures].[Sum of Inventory Level 2]" caption="Sum of Inventory Level 2" measure="1" displayFolder="" measureGroup="Inventory_forecasting_data" count="0" hidden="1">
      <extLst>
        <ext xmlns:x15="http://schemas.microsoft.com/office/spreadsheetml/2010/11/main" uri="{B97F6D7D-B522-45F9-BDA1-12C45D357490}">
          <x15:cacheHierarchy aggregatedColumn="5"/>
        </ext>
      </extLst>
    </cacheHierarchy>
    <cacheHierarchy uniqueName="[Measures].[Average of Inventory Level]" caption="Average of Inventory Level" measure="1" displayFolder="" measureGroup="Inventory_forecasting_data" count="0" hidden="1">
      <extLst>
        <ext xmlns:x15="http://schemas.microsoft.com/office/spreadsheetml/2010/11/main" uri="{B97F6D7D-B522-45F9-BDA1-12C45D357490}">
          <x15:cacheHierarchy aggregatedColumn="5"/>
        </ext>
      </extLst>
    </cacheHierarchy>
    <cacheHierarchy uniqueName="[Measures].[Sum of Units Sold 2]" caption="Sum of Units Sold 2" measure="1" displayFolder="" measureGroup="Inventory_forecasting_data" count="0" hidden="1">
      <extLst>
        <ext xmlns:x15="http://schemas.microsoft.com/office/spreadsheetml/2010/11/main" uri="{B97F6D7D-B522-45F9-BDA1-12C45D357490}">
          <x15:cacheHierarchy aggregatedColumn="6"/>
        </ext>
      </extLst>
    </cacheHierarchy>
    <cacheHierarchy uniqueName="[Measures].[Sum of Demand Forecast]" caption="Sum of Demand Forecast" measure="1" displayFolder="" measureGroup="Inventory_forecasting_data" count="0" hidden="1">
      <extLst>
        <ext xmlns:x15="http://schemas.microsoft.com/office/spreadsheetml/2010/11/main" uri="{B97F6D7D-B522-45F9-BDA1-12C45D357490}">
          <x15:cacheHierarchy aggregatedColumn="8"/>
        </ext>
      </extLst>
    </cacheHierarchy>
    <cacheHierarchy uniqueName="[Measures].[Sum of AbsError 2]" caption="Sum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AbsError 2]" caption="Average of AbsError 2" measure="1" displayFolder="" measureGroup="Inventory_forecasting_data" count="0" hidden="1">
      <extLst>
        <ext xmlns:x15="http://schemas.microsoft.com/office/spreadsheetml/2010/11/main" uri="{B97F6D7D-B522-45F9-BDA1-12C45D357490}">
          <x15:cacheHierarchy aggregatedColumn="15"/>
        </ext>
      </extLst>
    </cacheHierarchy>
    <cacheHierarchy uniqueName="[Measures].[Average of Units Sold]" caption="Average of Units Sold" measure="1" displayFolder="" measureGroup="Inventory_forecasting_data" count="0" hidden="1">
      <extLst>
        <ext xmlns:x15="http://schemas.microsoft.com/office/spreadsheetml/2010/11/main" uri="{B97F6D7D-B522-45F9-BDA1-12C45D357490}">
          <x15:cacheHierarchy aggregatedColumn="6"/>
        </ext>
      </extLst>
    </cacheHierarchy>
  </cacheHierarchies>
  <kpis count="0"/>
  <dimensions count="3">
    <dimension name="Inventory_forecasting_data" uniqueName="[Inventory_forecasting_data]" caption="Inventory_forecasting_data"/>
    <dimension measure="1" name="Measures" uniqueName="[Measures]" caption="Measures"/>
    <dimension name="Range" uniqueName="[Range]" caption="Range"/>
  </dimensions>
  <measureGroups count="2">
    <measureGroup name="Inventory_forecasting_data" caption="Inventory_forecasting_data"/>
    <measureGroup name="Range" caption="Range"/>
  </measureGroups>
  <maps count="2">
    <map measureGroup="0" dimension="0"/>
    <map measureGroup="1" dimension="2"/>
  </maps>
  <extLst>
    <ext xmlns:x14="http://schemas.microsoft.com/office/spreadsheetml/2009/9/main" uri="{725AE2AE-9491-48be-B2B4-4EB974FC3084}">
      <x14:pivotCacheDefinition slicerData="1" pivotCacheId="202167738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40BF78-DCB0-4401-8EE6-AF34963560A9}" name="PivotTable9" cacheId="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6:I12" firstHeaderRow="1" firstDataRow="1" firstDataCol="1"/>
  <pivotFields count="3">
    <pivotField axis="axisRow" allDrilled="1" subtotalTop="0" showAll="0" measureFilter="1" dataSourceSort="1" defaultSubtotal="0" defaultAttributeDrillState="1">
      <items count="5">
        <item x="0" e="0"/>
        <item x="1" e="0"/>
        <item x="2" e="0"/>
        <item x="3" e="0"/>
        <item x="4" e="0"/>
      </items>
    </pivotField>
    <pivotField axis="axisRow" allDrilled="1" subtotalTop="0" showAll="0" measureFilter="1" dataSourceSort="1" defaultSubtotal="0" defaultAttributeDrillState="1">
      <items count="3">
        <item x="0"/>
        <item x="1"/>
        <item x="2"/>
      </items>
    </pivotField>
    <pivotField dataField="1" subtotalTop="0" showAll="0" defaultSubtotal="0"/>
  </pivotFields>
  <rowFields count="2">
    <field x="0"/>
    <field x="1"/>
  </rowFields>
  <rowItems count="6">
    <i>
      <x/>
    </i>
    <i>
      <x v="1"/>
    </i>
    <i>
      <x v="2"/>
    </i>
    <i>
      <x v="3"/>
    </i>
    <i>
      <x v="4"/>
    </i>
    <i t="grand">
      <x/>
    </i>
  </rowItems>
  <colItems count="1">
    <i/>
  </colItems>
  <dataFields count="1">
    <dataField name="Sum of Inventory Level" fld="2" baseField="0" baseItem="0"/>
  </dataFields>
  <formats count="13">
    <format dxfId="0">
      <pivotArea type="all" dataOnly="0" outline="0" fieldPosition="0"/>
    </format>
    <format dxfId="1">
      <pivotArea outline="0" collapsedLevelsAreSubtotals="1" fieldPosition="0"/>
    </format>
    <format dxfId="2">
      <pivotArea field="0" type="button" dataOnly="0" labelOnly="1" outline="0" axis="axisRow" fieldPosition="0"/>
    </format>
    <format dxfId="3">
      <pivotArea dataOnly="0" labelOnly="1" fieldPosition="0">
        <references count="1">
          <reference field="0" count="0"/>
        </references>
      </pivotArea>
    </format>
    <format dxfId="4">
      <pivotArea dataOnly="0" labelOnly="1" grandRow="1" outline="0" fieldPosition="0"/>
    </format>
    <format dxfId="5">
      <pivotArea dataOnly="0" labelOnly="1" outline="0" axis="axisValues" fieldPosition="0"/>
    </format>
    <format dxfId="6">
      <pivotArea dataOnly="0" fieldPosition="0">
        <references count="2">
          <reference field="0" count="0"/>
          <reference field="1" count="0" defaultSubtotal="1" sumSubtotal="1" countASubtotal="1" avgSubtotal="1" maxSubtotal="1" minSubtotal="1" productSubtotal="1" countSubtotal="1" stdDevSubtotal="1" stdDevPSubtotal="1" varSubtotal="1" varPSubtotal="1"/>
        </references>
      </pivotArea>
    </format>
    <format dxfId="7">
      <pivotArea collapsedLevelsAreSubtotals="1" fieldPosition="0">
        <references count="1">
          <reference field="0" count="1">
            <x v="0"/>
          </reference>
        </references>
      </pivotArea>
    </format>
    <format dxfId="8">
      <pivotArea collapsedLevelsAreSubtotals="1" fieldPosition="0">
        <references count="1">
          <reference field="0" count="1">
            <x v="1"/>
          </reference>
        </references>
      </pivotArea>
    </format>
    <format dxfId="9">
      <pivotArea collapsedLevelsAreSubtotals="1" fieldPosition="0">
        <references count="1">
          <reference field="0" count="1">
            <x v="2"/>
          </reference>
        </references>
      </pivotArea>
    </format>
    <format dxfId="10">
      <pivotArea collapsedLevelsAreSubtotals="1" fieldPosition="0">
        <references count="1">
          <reference field="0" count="1">
            <x v="3"/>
          </reference>
        </references>
      </pivotArea>
    </format>
    <format dxfId="11">
      <pivotArea collapsedLevelsAreSubtotals="1" fieldPosition="0">
        <references count="1">
          <reference field="0" count="1">
            <x v="4"/>
          </reference>
        </references>
      </pivotArea>
    </format>
    <format dxfId="12">
      <pivotArea dataOnly="0" labelOnly="1" fieldPosition="0">
        <references count="1">
          <reference field="0" count="0"/>
        </references>
      </pivotArea>
    </format>
  </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3" iMeasureHier="44">
      <autoFilter ref="A1">
        <filterColumn colId="0">
          <top10 val="5" filterVal="5"/>
        </filterColumn>
      </autoFilter>
    </filter>
    <filter fld="1" type="valueLessThan" evalOrder="1" id="7" iMeasureHier="44">
      <autoFilter ref="A1">
        <filterColumn colId="0">
          <customFilters>
            <customFilter operator="lessThan" val="45000"/>
          </customFilters>
        </filterColumn>
      </autoFilter>
    </filter>
  </filters>
  <rowHierarchiesUsage count="2">
    <rowHierarchyUsage hierarchyUsage="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entory_forecasting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D8047F-CF85-4372-96F0-6AAA6FBC0A44}" name="PivotTable2" cacheId="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6:B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Distinct Count of Product ID" fld="0" subtotal="count" baseField="0" baseItem="0">
      <extLst>
        <ext xmlns:x15="http://schemas.microsoft.com/office/spreadsheetml/2010/11/main" uri="{FABC7310-3BB5-11E1-824E-6D434824019B}">
          <x15:dataField isCountDistinct="1"/>
        </ext>
      </extLst>
    </dataField>
  </dataFields>
  <formats count="4">
    <format dxfId="13">
      <pivotArea type="all" dataOnly="0" outline="0" fieldPosition="0"/>
    </format>
    <format dxfId="14">
      <pivotArea outline="0" collapsedLevelsAreSubtotals="1" fieldPosition="0"/>
    </format>
    <format dxfId="15">
      <pivotArea dataOnly="0" labelOnly="1" outline="0" axis="axisValues" fieldPosition="0"/>
    </format>
    <format dxfId="16">
      <pivotArea outline="0" collapsedLevelsAreSubtotals="1" fieldPosition="0"/>
    </format>
  </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Product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ventory_forecasting_table!$A:$P">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CCAAA4-135C-42D7-878C-DEC0074826F0}" name="PivotTable3" cacheId="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6:D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Units Sold" fld="0" baseField="0" baseItem="0"/>
  </dataFields>
  <formats count="4">
    <format dxfId="17">
      <pivotArea type="all" dataOnly="0" outline="0" fieldPosition="0"/>
    </format>
    <format dxfId="18">
      <pivotArea outline="0" collapsedLevelsAreSubtotals="1" fieldPosition="0"/>
    </format>
    <format dxfId="19">
      <pivotArea dataOnly="0" labelOnly="1" outline="0" axis="axisValues" fieldPosition="0"/>
    </format>
    <format dxfId="20">
      <pivotArea outline="0" collapsedLevelsAreSubtotals="1" fieldPosition="0"/>
    </format>
  </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ventory_forecasting_table!$A:$P">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85336C-4378-4FBD-A044-61826D1887D4}" name="PivotTable4" cacheId="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6:F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AbsError" fld="0" subtotal="average" baseField="0" baseItem="0"/>
  </dataFields>
  <formats count="4">
    <format dxfId="21">
      <pivotArea type="all" dataOnly="0" outline="0" fieldPosition="0"/>
    </format>
    <format dxfId="22">
      <pivotArea outline="0" collapsedLevelsAreSubtotals="1" fieldPosition="0"/>
    </format>
    <format dxfId="23">
      <pivotArea dataOnly="0" labelOnly="1" outline="0" axis="axisValues" fieldPosition="0"/>
    </format>
    <format dxfId="24">
      <pivotArea outline="0" collapsedLevelsAreSubtotals="1" fieldPosition="0"/>
    </format>
  </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AbsErro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ventory_forecasting_table!$A:$P">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B6952E-03EC-4A2C-B456-EFC3B0A99D60}" name="PivotTable6" cacheId="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K6:L12" firstHeaderRow="1" firstDataRow="1" firstDataCol="1"/>
  <pivotFields count="3">
    <pivotField axis="axisRow" allDrilled="1" subtotalTop="0" showAll="0" measureFilter="1" defaultSubtotal="0" defaultAttributeDrillState="1">
      <items count="5">
        <item x="0" e="0"/>
        <item x="1" e="0"/>
        <item x="2" e="0"/>
        <item x="3" e="0"/>
        <item x="4" e="0"/>
      </items>
    </pivotField>
    <pivotField axis="axisRow" allDrilled="1" subtotalTop="0" showAll="0" measureFilter="1" dataSourceSort="1" defaultSubtotal="0" defaultAttributeDrillState="1">
      <items count="12">
        <item x="0"/>
        <item x="1"/>
        <item x="2"/>
        <item x="3"/>
        <item x="4"/>
        <item x="5"/>
        <item x="6"/>
        <item x="7"/>
        <item x="8"/>
        <item x="9"/>
        <item x="10"/>
        <item x="11"/>
      </items>
    </pivotField>
    <pivotField dataField="1" subtotalTop="0" showAll="0" defaultSubtotal="0"/>
  </pivotFields>
  <rowFields count="2">
    <field x="0"/>
    <field x="1"/>
  </rowFields>
  <rowItems count="6">
    <i>
      <x/>
    </i>
    <i>
      <x v="1"/>
    </i>
    <i>
      <x v="2"/>
    </i>
    <i>
      <x v="3"/>
    </i>
    <i>
      <x v="4"/>
    </i>
    <i t="grand">
      <x/>
    </i>
  </rowItems>
  <colItems count="1">
    <i/>
  </colItems>
  <dataFields count="1">
    <dataField name="Sum of Inventory Level" fld="2" baseField="0" baseItem="0"/>
  </dataFields>
  <formats count="32">
    <format dxfId="25">
      <pivotArea type="all" dataOnly="0" outline="0" fieldPosition="0"/>
    </format>
    <format dxfId="26">
      <pivotArea outline="0" collapsedLevelsAreSubtotals="1" fieldPosition="0"/>
    </format>
    <format dxfId="27">
      <pivotArea field="0" type="button" dataOnly="0" labelOnly="1" outline="0" axis="axisRow" fieldPosition="0"/>
    </format>
    <format dxfId="28">
      <pivotArea dataOnly="0" labelOnly="1" fieldPosition="0">
        <references count="1">
          <reference field="0" count="0"/>
        </references>
      </pivotArea>
    </format>
    <format dxfId="29">
      <pivotArea dataOnly="0" labelOnly="1" grandRow="1" outline="0" fieldPosition="0"/>
    </format>
    <format dxfId="30">
      <pivotArea dataOnly="0" labelOnly="1" fieldPosition="0">
        <references count="2">
          <reference field="0" count="1" selected="0">
            <x v="0"/>
          </reference>
          <reference field="1" count="7">
            <x v="0"/>
            <x v="1"/>
            <x v="2"/>
            <x v="3"/>
            <x v="6"/>
            <x v="7"/>
            <x v="11"/>
          </reference>
        </references>
      </pivotArea>
    </format>
    <format dxfId="31">
      <pivotArea dataOnly="0" labelOnly="1" fieldPosition="0">
        <references count="2">
          <reference field="0" count="1" selected="0">
            <x v="1"/>
          </reference>
          <reference field="1" count="6">
            <x v="0"/>
            <x v="1"/>
            <x v="4"/>
            <x v="6"/>
            <x v="8"/>
            <x v="10"/>
          </reference>
        </references>
      </pivotArea>
    </format>
    <format dxfId="32">
      <pivotArea dataOnly="0" labelOnly="1" fieldPosition="0">
        <references count="2">
          <reference field="0" count="1" selected="0">
            <x v="2"/>
          </reference>
          <reference field="1" count="9">
            <x v="0"/>
            <x v="1"/>
            <x v="2"/>
            <x v="3"/>
            <x v="5"/>
            <x v="6"/>
            <x v="7"/>
            <x v="9"/>
            <x v="10"/>
          </reference>
        </references>
      </pivotArea>
    </format>
    <format dxfId="33">
      <pivotArea dataOnly="0" labelOnly="1" fieldPosition="0">
        <references count="2">
          <reference field="0" count="1" selected="0">
            <x v="3"/>
          </reference>
          <reference field="1" count="6">
            <x v="0"/>
            <x v="1"/>
            <x v="5"/>
            <x v="7"/>
            <x v="8"/>
            <x v="9"/>
          </reference>
        </references>
      </pivotArea>
    </format>
    <format dxfId="34">
      <pivotArea dataOnly="0" labelOnly="1" fieldPosition="0">
        <references count="2">
          <reference field="0" count="1" selected="0">
            <x v="4"/>
          </reference>
          <reference field="1" count="8">
            <x v="0"/>
            <x v="1"/>
            <x v="2"/>
            <x v="3"/>
            <x v="4"/>
            <x v="5"/>
            <x v="6"/>
            <x v="7"/>
          </reference>
        </references>
      </pivotArea>
    </format>
    <format dxfId="35">
      <pivotArea dataOnly="0" labelOnly="1" outline="0" axis="axisValues" fieldPosition="0"/>
    </format>
    <format dxfId="36">
      <pivotArea collapsedLevelsAreSubtotals="1" fieldPosition="0">
        <references count="2">
          <reference field="0" count="1" selected="0">
            <x v="0"/>
          </reference>
          <reference field="1" count="7">
            <x v="0"/>
            <x v="1"/>
            <x v="2"/>
            <x v="3"/>
            <x v="6"/>
            <x v="7"/>
            <x v="11"/>
          </reference>
        </references>
      </pivotArea>
    </format>
    <format dxfId="37">
      <pivotArea collapsedLevelsAreSubtotals="1" fieldPosition="0">
        <references count="1">
          <reference field="0" count="1">
            <x v="1"/>
          </reference>
        </references>
      </pivotArea>
    </format>
    <format dxfId="38">
      <pivotArea collapsedLevelsAreSubtotals="1" fieldPosition="0">
        <references count="2">
          <reference field="0" count="1" selected="0">
            <x v="1"/>
          </reference>
          <reference field="1" count="6">
            <x v="0"/>
            <x v="1"/>
            <x v="4"/>
            <x v="6"/>
            <x v="8"/>
            <x v="10"/>
          </reference>
        </references>
      </pivotArea>
    </format>
    <format dxfId="39">
      <pivotArea collapsedLevelsAreSubtotals="1" fieldPosition="0">
        <references count="1">
          <reference field="0" count="1">
            <x v="2"/>
          </reference>
        </references>
      </pivotArea>
    </format>
    <format dxfId="40">
      <pivotArea collapsedLevelsAreSubtotals="1" fieldPosition="0">
        <references count="2">
          <reference field="0" count="1" selected="0">
            <x v="2"/>
          </reference>
          <reference field="1" count="9">
            <x v="0"/>
            <x v="1"/>
            <x v="2"/>
            <x v="3"/>
            <x v="5"/>
            <x v="6"/>
            <x v="7"/>
            <x v="9"/>
            <x v="10"/>
          </reference>
        </references>
      </pivotArea>
    </format>
    <format dxfId="41">
      <pivotArea collapsedLevelsAreSubtotals="1" fieldPosition="0">
        <references count="1">
          <reference field="0" count="1">
            <x v="3"/>
          </reference>
        </references>
      </pivotArea>
    </format>
    <format dxfId="42">
      <pivotArea collapsedLevelsAreSubtotals="1" fieldPosition="0">
        <references count="2">
          <reference field="0" count="1" selected="0">
            <x v="3"/>
          </reference>
          <reference field="1" count="6">
            <x v="0"/>
            <x v="1"/>
            <x v="5"/>
            <x v="7"/>
            <x v="8"/>
            <x v="9"/>
          </reference>
        </references>
      </pivotArea>
    </format>
    <format dxfId="43">
      <pivotArea collapsedLevelsAreSubtotals="1" fieldPosition="0">
        <references count="1">
          <reference field="0" count="1">
            <x v="4"/>
          </reference>
        </references>
      </pivotArea>
    </format>
    <format dxfId="44">
      <pivotArea collapsedLevelsAreSubtotals="1" fieldPosition="0">
        <references count="2">
          <reference field="0" count="1" selected="0">
            <x v="4"/>
          </reference>
          <reference field="1" count="8">
            <x v="0"/>
            <x v="1"/>
            <x v="2"/>
            <x v="3"/>
            <x v="4"/>
            <x v="5"/>
            <x v="6"/>
            <x v="7"/>
          </reference>
        </references>
      </pivotArea>
    </format>
    <format dxfId="45">
      <pivotArea dataOnly="0" labelOnly="1" fieldPosition="0">
        <references count="1">
          <reference field="0" count="4">
            <x v="1"/>
            <x v="2"/>
            <x v="3"/>
            <x v="4"/>
          </reference>
        </references>
      </pivotArea>
    </format>
    <format dxfId="46">
      <pivotArea dataOnly="0" labelOnly="1" fieldPosition="0">
        <references count="2">
          <reference field="0" count="1" selected="0">
            <x v="0"/>
          </reference>
          <reference field="1" count="7">
            <x v="0"/>
            <x v="1"/>
            <x v="2"/>
            <x v="3"/>
            <x v="6"/>
            <x v="7"/>
            <x v="11"/>
          </reference>
        </references>
      </pivotArea>
    </format>
    <format dxfId="47">
      <pivotArea dataOnly="0" labelOnly="1" fieldPosition="0">
        <references count="2">
          <reference field="0" count="1" selected="0">
            <x v="1"/>
          </reference>
          <reference field="1" count="6">
            <x v="0"/>
            <x v="1"/>
            <x v="4"/>
            <x v="6"/>
            <x v="8"/>
            <x v="10"/>
          </reference>
        </references>
      </pivotArea>
    </format>
    <format dxfId="48">
      <pivotArea dataOnly="0" labelOnly="1" fieldPosition="0">
        <references count="2">
          <reference field="0" count="1" selected="0">
            <x v="2"/>
          </reference>
          <reference field="1" count="9">
            <x v="0"/>
            <x v="1"/>
            <x v="2"/>
            <x v="3"/>
            <x v="5"/>
            <x v="6"/>
            <x v="7"/>
            <x v="9"/>
            <x v="10"/>
          </reference>
        </references>
      </pivotArea>
    </format>
    <format dxfId="49">
      <pivotArea dataOnly="0" labelOnly="1" fieldPosition="0">
        <references count="2">
          <reference field="0" count="1" selected="0">
            <x v="3"/>
          </reference>
          <reference field="1" count="6">
            <x v="0"/>
            <x v="1"/>
            <x v="5"/>
            <x v="7"/>
            <x v="8"/>
            <x v="9"/>
          </reference>
        </references>
      </pivotArea>
    </format>
    <format dxfId="50">
      <pivotArea dataOnly="0" labelOnly="1" fieldPosition="0">
        <references count="2">
          <reference field="0" count="1" selected="0">
            <x v="4"/>
          </reference>
          <reference field="1" count="8">
            <x v="0"/>
            <x v="1"/>
            <x v="2"/>
            <x v="3"/>
            <x v="4"/>
            <x v="5"/>
            <x v="6"/>
            <x v="7"/>
          </reference>
        </references>
      </pivotArea>
    </format>
    <format dxfId="51">
      <pivotArea collapsedLevelsAreSubtotals="1" fieldPosition="0">
        <references count="1">
          <reference field="0" count="1">
            <x v="0"/>
          </reference>
        </references>
      </pivotArea>
    </format>
    <format dxfId="52">
      <pivotArea collapsedLevelsAreSubtotals="1" fieldPosition="0">
        <references count="1">
          <reference field="0" count="1">
            <x v="1"/>
          </reference>
        </references>
      </pivotArea>
    </format>
    <format dxfId="53">
      <pivotArea collapsedLevelsAreSubtotals="1" fieldPosition="0">
        <references count="1">
          <reference field="0" count="1">
            <x v="2"/>
          </reference>
        </references>
      </pivotArea>
    </format>
    <format dxfId="54">
      <pivotArea collapsedLevelsAreSubtotals="1" fieldPosition="0">
        <references count="1">
          <reference field="0" count="1">
            <x v="3"/>
          </reference>
        </references>
      </pivotArea>
    </format>
    <format dxfId="55">
      <pivotArea collapsedLevelsAreSubtotals="1" fieldPosition="0">
        <references count="1">
          <reference field="0" count="1">
            <x v="4"/>
          </reference>
        </references>
      </pivotArea>
    </format>
    <format dxfId="56">
      <pivotArea dataOnly="0" labelOnly="1" fieldPosition="0">
        <references count="1">
          <reference field="0" count="0"/>
        </references>
      </pivotArea>
    </format>
  </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valueGreaterThan" id="1" iMeasureHier="44">
      <autoFilter ref="A1">
        <filterColumn colId="0">
          <customFilters>
            <customFilter operator="greaterThan" val="50000"/>
          </customFilters>
        </filterColumn>
      </autoFilter>
    </filter>
    <filter fld="1" type="valueGreaterThan" evalOrder="1" id="2" iMeasureHier="44">
      <autoFilter ref="A1">
        <filterColumn colId="0">
          <customFilters>
            <customFilter operator="greaterThan" val="50000"/>
          </customFilters>
        </filterColumn>
      </autoFilter>
    </filter>
  </filters>
  <rowHierarchiesUsage count="2">
    <rowHierarchyUsage hierarchyUsage="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entory_forecasting_data]"/>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FD29F51-9258-4CBF-8B02-5A49BA2E7B15}" sourceName="[Range].[Region]">
  <pivotTables>
    <pivotTable tabId="1" name="PivotTable2"/>
    <pivotTable tabId="1" name="PivotTable3"/>
    <pivotTable tabId="1" name="PivotTable4"/>
    <pivotTable tabId="1" name="PivotTable6"/>
    <pivotTable tabId="1" name="PivotTable9"/>
  </pivotTables>
  <data>
    <olap pivotCacheId="325086546">
      <levels count="2">
        <level uniqueName="[Range].[Region].[(All)]" sourceCaption="(All)" count="0"/>
        <level uniqueName="[Range].[Region].[Region]" sourceCaption="Region" count="5">
          <ranges>
            <range startItem="0">
              <i n="[Range].[Region].&amp;" c="(blank)"/>
              <i n="[Range].[Region].&amp;[East]" c="East"/>
              <i n="[Range].[Region].&amp;[North]" c="North"/>
              <i n="[Range].[Region].&amp;[South]" c="South"/>
              <i n="[Range].[Region].&amp;[West]" c="West"/>
            </range>
          </ranges>
        </level>
      </levels>
      <selections count="1">
        <selection n="[Range].[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B4BA432-3089-426E-AA65-7A67C0F07AE5}" sourceName="[Range].[Category]">
  <pivotTables>
    <pivotTable tabId="1" name="PivotTable2"/>
    <pivotTable tabId="1" name="PivotTable3"/>
    <pivotTable tabId="1" name="PivotTable4"/>
    <pivotTable tabId="1" name="PivotTable6"/>
    <pivotTable tabId="1" name="PivotTable9"/>
  </pivotTables>
  <data>
    <olap pivotCacheId="325086546">
      <levels count="2">
        <level uniqueName="[Range].[Category].[(All)]" sourceCaption="(All)" count="0"/>
        <level uniqueName="[Range].[Category].[Category]" sourceCaption="Category" count="7">
          <ranges>
            <range startItem="0">
              <i n="[Range].[Category].&amp;" c="(blank)"/>
              <i n="[Range].[Category].&amp;[Cln]" c="Cln"/>
              <i n="[Range].[Category].&amp;[Clothing]" c="Clothing"/>
              <i n="[Range].[Category].&amp;[Electronics]" c="Electronics"/>
              <i n="[Range].[Category].&amp;[Furniture]" c="Furniture"/>
              <i n="[Range].[Category].&amp;[Groceries]" c="Groceries"/>
              <i n="[Range].[Category].&amp;[Toys]" c="Toys"/>
            </range>
          </ranges>
        </level>
      </levels>
      <selections count="1">
        <selection n="[Range].[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5617F4-F5DE-40C1-96B7-ADBE1D70D0B7}" sourceName="[Inventory_forecasting_data].[Category]">
  <data>
    <olap pivotCacheId="2021677384">
      <levels count="2">
        <level uniqueName="[Inventory_forecasting_data].[Category].[(All)]" sourceCaption="(All)" count="0"/>
        <level uniqueName="[Inventory_forecasting_data].[Category].[Category]" sourceCaption="Category" count="6">
          <ranges>
            <range startItem="0">
              <i n="[Inventory_forecasting_data].[Category].&amp;[Cln]" c="Cln"/>
              <i n="[Inventory_forecasting_data].[Category].&amp;[Clothing]" c="Clothing"/>
              <i n="[Inventory_forecasting_data].[Category].&amp;[Electronics]" c="Electronics"/>
              <i n="[Inventory_forecasting_data].[Category].&amp;[Furniture]" c="Furniture"/>
              <i n="[Inventory_forecasting_data].[Category].&amp;[Groceries]" c="Groceries"/>
              <i n="[Inventory_forecasting_data].[Category].&amp;[Toys]" c="Toys"/>
            </range>
          </ranges>
        </level>
      </levels>
      <selections count="1">
        <selection n="[Inventory_forecasting_data].[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ID" xr10:uid="{24D42B06-0E40-493E-B47E-67C53586EBB7}" sourceName="[Inventory_forecasting_data].[Store ID]">
  <data>
    <olap pivotCacheId="2021677384">
      <levels count="2">
        <level uniqueName="[Inventory_forecasting_data].[Store ID].[(All)]" sourceCaption="(All)" count="0"/>
        <level uniqueName="[Inventory_forecasting_data].[Store ID].[Store ID]" sourceCaption="Store ID" count="5">
          <ranges>
            <range startItem="0">
              <i n="[Inventory_forecasting_data].[Store ID].&amp;[S001]" c="S001"/>
              <i n="[Inventory_forecasting_data].[Store ID].&amp;[S002]" c="S002"/>
              <i n="[Inventory_forecasting_data].[Store ID].&amp;[S003]" c="S003"/>
              <i n="[Inventory_forecasting_data].[Store ID].&amp;[S004]" c="S004"/>
              <i n="[Inventory_forecasting_data].[Store ID].&amp;[S005]" c="S005"/>
            </range>
          </ranges>
        </level>
      </levels>
      <selections count="1">
        <selection n="[Inventory_forecasting_data].[Store I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4AA10EC-B322-4D7A-B222-146E24A6DCA1}" sourceName="[Inventory_forecasting_data].[Region]">
  <data>
    <olap pivotCacheId="2021677384">
      <levels count="2">
        <level uniqueName="[Inventory_forecasting_data].[Region].[(All)]" sourceCaption="(All)" count="0"/>
        <level uniqueName="[Inventory_forecasting_data].[Region].[Region]" sourceCaption="Region" count="5">
          <ranges>
            <range startItem="0">
              <i n="[Inventory_forecasting_data].[Region].&amp;" c="(blank)"/>
              <i n="[Inventory_forecasting_data].[Region].&amp;[East]" c="East"/>
              <i n="[Inventory_forecasting_data].[Region].&amp;[North]" c="North"/>
              <i n="[Inventory_forecasting_data].[Region].&amp;[South]" c="South"/>
              <i n="[Inventory_forecasting_data].[Region].&amp;[West]" c="West"/>
            </range>
          </ranges>
        </level>
      </levels>
      <selections count="1">
        <selection n="[Inventory_forecasting_data].[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E7C325BE-38B4-4081-BAE4-0110F8CE6216}" cache="Slicer_Region" caption="Region" level="1" rowHeight="247650"/>
  <slicer name="Category 1" xr10:uid="{1887837F-680E-42B8-B8A9-3EFAF60DA0B8}" cache="Slicer_Category" caption="Category" level="1" rowHeight="247650"/>
  <slicer name="Category 3" xr10:uid="{3A3DE533-22AA-4606-A7ED-BF087B4316F9}" cache="Slicer_Category1" caption="Category" level="1" rowHeight="247650"/>
  <slicer name="Store ID 1" xr10:uid="{7D96650F-948B-4313-BF5D-3062FBDCE60E}" cache="Slicer_Store_ID" caption="Store ID" level="1" rowHeight="247650"/>
  <slicer name="Region 3" xr10:uid="{B7658704-ACAF-4F66-83F8-D71B56BEC1A5}" cache="Slicer_Region1" caption="Region"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1E13D-B52A-438A-A2C9-B5D77FF29D3D}">
  <dimension ref="B2:L12"/>
  <sheetViews>
    <sheetView tabSelected="1" zoomScaleNormal="100" workbookViewId="0">
      <selection activeCell="L21" sqref="L21"/>
    </sheetView>
  </sheetViews>
  <sheetFormatPr defaultRowHeight="14.4" x14ac:dyDescent="0.3"/>
  <cols>
    <col min="2" max="2" width="24.5546875" bestFit="1" customWidth="1"/>
    <col min="4" max="4" width="15.88671875" bestFit="1" customWidth="1"/>
    <col min="6" max="6" width="17.5546875" bestFit="1" customWidth="1"/>
    <col min="8" max="8" width="14.88671875" bestFit="1" customWidth="1"/>
    <col min="9" max="9" width="20.109375" customWidth="1"/>
    <col min="10" max="10" width="9.77734375" customWidth="1"/>
    <col min="11" max="11" width="14.88671875" bestFit="1" customWidth="1"/>
    <col min="12" max="12" width="20.109375" bestFit="1" customWidth="1"/>
  </cols>
  <sheetData>
    <row r="2" spans="2:12" ht="18" x14ac:dyDescent="0.35">
      <c r="K2" s="1"/>
    </row>
    <row r="3" spans="2:12" ht="33.6" x14ac:dyDescent="0.65">
      <c r="B3" s="2" t="s">
        <v>0</v>
      </c>
      <c r="K3" s="3"/>
    </row>
    <row r="4" spans="2:12" ht="21" x14ac:dyDescent="0.4">
      <c r="B4" s="4" t="s">
        <v>1</v>
      </c>
    </row>
    <row r="5" spans="2:12" ht="21" x14ac:dyDescent="0.4">
      <c r="H5" s="5" t="s">
        <v>2</v>
      </c>
    </row>
    <row r="6" spans="2:12" x14ac:dyDescent="0.3">
      <c r="B6" s="6" t="s">
        <v>3</v>
      </c>
      <c r="D6" s="6" t="s">
        <v>4</v>
      </c>
      <c r="F6" s="6" t="s">
        <v>5</v>
      </c>
      <c r="H6" s="6" t="s">
        <v>6</v>
      </c>
      <c r="I6" s="6" t="s">
        <v>7</v>
      </c>
      <c r="K6" s="6" t="s">
        <v>6</v>
      </c>
      <c r="L6" s="6" t="s">
        <v>7</v>
      </c>
    </row>
    <row r="7" spans="2:12" x14ac:dyDescent="0.3">
      <c r="B7" s="7">
        <v>31</v>
      </c>
      <c r="D7" s="7">
        <v>4740060</v>
      </c>
      <c r="F7" s="7">
        <v>13.56249479500319</v>
      </c>
      <c r="H7" s="7" t="s">
        <v>8</v>
      </c>
      <c r="I7" s="7">
        <v>89726</v>
      </c>
      <c r="K7" s="7" t="s">
        <v>8</v>
      </c>
      <c r="L7" s="7">
        <v>354702</v>
      </c>
    </row>
    <row r="8" spans="2:12" x14ac:dyDescent="0.3">
      <c r="H8" s="7" t="s">
        <v>9</v>
      </c>
      <c r="I8" s="7">
        <v>89704</v>
      </c>
      <c r="K8" s="7" t="s">
        <v>9</v>
      </c>
      <c r="L8" s="7">
        <v>308421</v>
      </c>
    </row>
    <row r="9" spans="2:12" x14ac:dyDescent="0.3">
      <c r="H9" s="7" t="s">
        <v>10</v>
      </c>
      <c r="I9" s="7">
        <v>132458</v>
      </c>
      <c r="K9" s="7" t="s">
        <v>10</v>
      </c>
      <c r="L9" s="7">
        <v>459513</v>
      </c>
    </row>
    <row r="10" spans="2:12" x14ac:dyDescent="0.3">
      <c r="H10" s="7" t="s">
        <v>11</v>
      </c>
      <c r="I10" s="7">
        <v>178668</v>
      </c>
      <c r="K10" s="7" t="s">
        <v>11</v>
      </c>
      <c r="L10" s="7">
        <v>304194</v>
      </c>
    </row>
    <row r="11" spans="2:12" x14ac:dyDescent="0.3">
      <c r="H11" s="7" t="s">
        <v>12</v>
      </c>
      <c r="I11" s="7">
        <v>133760</v>
      </c>
      <c r="K11" s="7" t="s">
        <v>12</v>
      </c>
      <c r="L11" s="7">
        <v>405284</v>
      </c>
    </row>
    <row r="12" spans="2:12" x14ac:dyDescent="0.3">
      <c r="H12" s="6" t="s">
        <v>13</v>
      </c>
      <c r="I12" s="6">
        <v>624316</v>
      </c>
      <c r="K12" s="6" t="s">
        <v>13</v>
      </c>
      <c r="L12" s="6">
        <v>1832114</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BATHULA KAVYA LEKHA</dc:creator>
  <cp:lastModifiedBy>BATHULA KAVYA LEKHA</cp:lastModifiedBy>
  <dcterms:created xsi:type="dcterms:W3CDTF">2025-08-11T16:22:58Z</dcterms:created>
  <dcterms:modified xsi:type="dcterms:W3CDTF">2025-08-11T16:25:15Z</dcterms:modified>
</cp:coreProperties>
</file>