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y" sheetId="1" r:id="rId4"/>
    <sheet state="visible" name="February" sheetId="2" r:id="rId5"/>
    <sheet state="visible" name="March" sheetId="3" r:id="rId6"/>
    <sheet state="visible" name="April" sheetId="4" r:id="rId7"/>
    <sheet state="visible" name="May" sheetId="5" r:id="rId8"/>
    <sheet state="visible" name="June" sheetId="6" r:id="rId9"/>
    <sheet state="visible" name="July" sheetId="7" r:id="rId10"/>
    <sheet state="visible" name="August" sheetId="8" r:id="rId11"/>
    <sheet state="visible" name="September" sheetId="9" r:id="rId12"/>
    <sheet state="visible" name="October" sheetId="10" r:id="rId13"/>
    <sheet state="visible" name="November" sheetId="11" r:id="rId14"/>
    <sheet state="visible" name="December" sheetId="12" r:id="rId15"/>
    <sheet state="visible" name="Dashboard" sheetId="13" r:id="rId16"/>
  </sheets>
  <definedNames/>
  <calcPr/>
</workbook>
</file>

<file path=xl/sharedStrings.xml><?xml version="1.0" encoding="utf-8"?>
<sst xmlns="http://schemas.openxmlformats.org/spreadsheetml/2006/main" count="136" uniqueCount="15">
  <si>
    <t>Client Name</t>
  </si>
  <si>
    <t>Client Number</t>
  </si>
  <si>
    <t>Agent Name</t>
  </si>
  <si>
    <t>Lead #</t>
  </si>
  <si>
    <t>Follow-up 1</t>
  </si>
  <si>
    <t>Follow-up 2</t>
  </si>
  <si>
    <t>Follow-up 3</t>
  </si>
  <si>
    <t>Calls Attended</t>
  </si>
  <si>
    <t>Site Visits Done</t>
  </si>
  <si>
    <t>Conversion (Yes/No)</t>
  </si>
  <si>
    <t>Bonus</t>
  </si>
  <si>
    <t>Rama Realty Telecaller Dashboard</t>
  </si>
  <si>
    <t>Total Calls (All Months)</t>
  </si>
  <si>
    <t>Total Conversions</t>
  </si>
  <si>
    <t>Total Bonus Payout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</si>
</sst>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</font>
    <font>
      <b/>
      <sz val="16.0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1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K2" t="str">
        <f>IF(J2="Yes",1000,0)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1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K2" t="str">
        <f>IF(J2="Yes",1000,0)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1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K2" t="str">
        <f>IF(J2="Yes",1000,0)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1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K2" t="str">
        <f>IF(J2="Yes",1000,0)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1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K2" t="str">
        <f>IF(J2="Yes",1000,0)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1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K2" t="str">
        <f>IF(J2="Yes",1000,0)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1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K2" t="str">
        <f>IF(J2="Yes",1000,0)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1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K2" t="str">
        <f>IF(J2="Yes",1000,0)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1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K2" t="str">
        <f>IF(J2="Yes",1000,0)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1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K2" t="str">
        <f>IF(J2="Yes",1000,0)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1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K2" t="str">
        <f>IF(J2="Yes",1000,0)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1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K2" t="str">
        <f>IF(J2="Yes",1000,0)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2" t="s">
        <v>11</v>
      </c>
    </row>
    <row r="3">
      <c r="A3" t="s">
        <v>12</v>
      </c>
      <c r="B3" t="str">
        <f>SUM(January!H2:H1000,February!H2:H1000,March!H2:H1000,April!H2:H1000,May!H2:H1000,June!H2:H1000,July!H2:H1000,August!H2:H1000,September!H2:H1000,October!H2:H1000,November!H2:H1000,December!H2:H1000)</f>
        <v>0</v>
      </c>
    </row>
    <row r="4">
      <c r="A4" t="s">
        <v>13</v>
      </c>
      <c r="B4" t="str">
        <f t="array" ref="B4">COUNTIF(January!J2:J1000,February!J2:J1000,March!J2:J1000,April!J2:J1000,May!J2:J1000,June!J2:J1000,July!J2:J1000,August!J2:J1000,September!J2:J1000,October!J2:J1000,November!J2:J1000,December!J2:J1000,"Yes")</f>
        <v>#N/A</v>
      </c>
    </row>
    <row r="5">
      <c r="A5" t="s">
        <v>14</v>
      </c>
      <c r="B5" t="str">
        <f>SUM(January!K2:K1000,February!K2:K1000,March!K2:K1000,April!K2:K1000,May!K2:K1000,June!K2:K1000,July!K2:K1000,August!K2:K1000,September!K2:K1000,October!K2:K1000,November!K2:K1000,December!K2:K1000)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2026-03-23T10:20:48Z</dcterms:created>
  <dc:creator>openpyxl</dc:creator>
  <dcterms:modified xsi:type="dcterms:W3CDTF">2026-03-23T10:20:48Z</dcterms:modified>
</cp:coreProperties>
</file>