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81702\Desktop\SAKURA\設計書\"/>
    </mc:Choice>
  </mc:AlternateContent>
  <xr:revisionPtr revIDLastSave="0" documentId="13_ncr:1_{D4A46614-706F-4EF1-AF1F-BDC61235D48A}" xr6:coauthVersionLast="45" xr6:coauthVersionMax="45" xr10:uidLastSave="{00000000-0000-0000-0000-000000000000}"/>
  <bookViews>
    <workbookView xWindow="-110" yWindow="-110" windowWidth="19420" windowHeight="10420" firstSheet="9" activeTab="12" xr2:uid="{00000000-000D-0000-FFFF-FFFF00000000}"/>
  </bookViews>
  <sheets>
    <sheet name="表紙" sheetId="3" r:id="rId1"/>
    <sheet name="画面一覧" sheetId="23" r:id="rId2"/>
    <sheet name="画面遷移" sheetId="27" r:id="rId3"/>
    <sheet name="(G0)共通レイアウト" sheetId="30" r:id="rId4"/>
    <sheet name="(G1)ログイン" sheetId="28" r:id="rId5"/>
    <sheet name="(G2-1)認証コード送信" sheetId="41" r:id="rId6"/>
    <sheet name="(G2-2)認証コード承認" sheetId="42" r:id="rId7"/>
    <sheet name="(G2-3)会員登録" sheetId="29" r:id="rId8"/>
    <sheet name="(G3)ホーム" sheetId="31" r:id="rId9"/>
    <sheet name="(G4-1)掲示板" sheetId="32" r:id="rId10"/>
    <sheet name="(G4-2)掲示板投稿" sheetId="33" r:id="rId11"/>
    <sheet name="(G4-3)掲示板コメント" sheetId="43" r:id="rId12"/>
    <sheet name="(G5)きっかけガチャ" sheetId="34" r:id="rId13"/>
    <sheet name="（G6-1)チャット選択" sheetId="35" r:id="rId14"/>
    <sheet name="(G6-2)チャット" sheetId="36" r:id="rId15"/>
    <sheet name="(G6-3)プロフィール閲覧" sheetId="37" r:id="rId16"/>
    <sheet name="(G7-1)マイページ画面" sheetId="38" r:id="rId17"/>
    <sheet name="(G7-2)マイページ変更画面" sheetId="40" r:id="rId18"/>
  </sheets>
  <definedNames>
    <definedName name="_xlnm.Print_Area" localSheetId="3">'(G0)共通レイアウト'!$A$1:$AK$56</definedName>
    <definedName name="_xlnm.Print_Area" localSheetId="4">'(G1)ログイン'!$A$1:$AK$56</definedName>
    <definedName name="_xlnm.Print_Area" localSheetId="5">'(G2-1)認証コード送信'!$A$1:$AK$56</definedName>
    <definedName name="_xlnm.Print_Area" localSheetId="6">'(G2-2)認証コード承認'!$A$1:$AK$56</definedName>
    <definedName name="_xlnm.Print_Area" localSheetId="7">'(G2-3)会員登録'!$A$1:$AK$62</definedName>
    <definedName name="_xlnm.Print_Area" localSheetId="8">'(G3)ホーム'!$A$1:$AK$59</definedName>
    <definedName name="_xlnm.Print_Area" localSheetId="9">'(G4-1)掲示板'!$A$1:$AK$58</definedName>
    <definedName name="_xlnm.Print_Area" localSheetId="10">'(G4-2)掲示板投稿'!$A$1:$AK$74</definedName>
    <definedName name="_xlnm.Print_Area" localSheetId="11">'(G4-3)掲示板コメント'!$A$1:$AK$64</definedName>
    <definedName name="_xlnm.Print_Area" localSheetId="12">'(G5)きっかけガチャ'!$A$1:$AM$55</definedName>
    <definedName name="_xlnm.Print_Area" localSheetId="13">'（G6-1)チャット選択'!$A$1:$AK$58</definedName>
    <definedName name="_xlnm.Print_Area" localSheetId="14">'(G6-2)チャット'!$A$1:$AK$56</definedName>
    <definedName name="_xlnm.Print_Area" localSheetId="15">'(G6-3)プロフィール閲覧'!$A$1:$AK$63</definedName>
    <definedName name="_xlnm.Print_Area" localSheetId="16">'(G7-1)マイページ画面'!$A$1:$AK$67</definedName>
    <definedName name="_xlnm.Print_Area" localSheetId="17">'(G7-2)マイページ変更画面'!$A$1:$AK$68</definedName>
    <definedName name="_xlnm.Print_Area" localSheetId="1">画面一覧!$A$1:$H$33</definedName>
    <definedName name="_xlnm.Print_Area" localSheetId="0">表紙!$A$1:$X$61</definedName>
    <definedName name="_xlnm.Print_Titles" localSheetId="3">'(G0)共通レイアウト'!$1:$5</definedName>
    <definedName name="_xlnm.Print_Titles" localSheetId="4">'(G1)ログイン'!$1:$5</definedName>
    <definedName name="_xlnm.Print_Titles" localSheetId="5">'(G2-1)認証コード送信'!$1:$5</definedName>
    <definedName name="_xlnm.Print_Titles" localSheetId="6">'(G2-2)認証コード承認'!$1:$5</definedName>
    <definedName name="_xlnm.Print_Titles" localSheetId="7">'(G2-3)会員登録'!$1:$5</definedName>
    <definedName name="_xlnm.Print_Titles" localSheetId="8">'(G3)ホーム'!$1:$5</definedName>
    <definedName name="_xlnm.Print_Titles" localSheetId="9">'(G4-1)掲示板'!$1:$5</definedName>
    <definedName name="_xlnm.Print_Titles" localSheetId="10">'(G4-2)掲示板投稿'!$1:$5</definedName>
    <definedName name="_xlnm.Print_Titles" localSheetId="11">'(G4-3)掲示板コメント'!$1:$5</definedName>
    <definedName name="_xlnm.Print_Titles" localSheetId="12">'(G5)きっかけガチャ'!$1:$5</definedName>
    <definedName name="_xlnm.Print_Titles" localSheetId="13">'（G6-1)チャット選択'!$1:$5</definedName>
    <definedName name="_xlnm.Print_Titles" localSheetId="14">'(G6-2)チャット'!$1:$5</definedName>
    <definedName name="_xlnm.Print_Titles" localSheetId="15">'(G6-3)プロフィール閲覧'!$1:$5</definedName>
    <definedName name="_xlnm.Print_Titles" localSheetId="16">'(G7-1)マイページ画面'!$1:$5</definedName>
    <definedName name="_xlnm.Print_Titles" localSheetId="17">'(G7-2)マイページ変更画面'!$1:$5</definedName>
    <definedName name="_xlnm.Print_Titles" localSheetId="0">表紙!$1:$2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9" i="4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</authors>
  <commentList>
    <comment ref="D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画面 or バッチ</t>
        </r>
      </text>
    </comment>
    <comment ref="E9" authorId="0" shapeId="0" xr:uid="{00000000-0006-0000-0100-000002000000}">
      <text>
        <r>
          <rPr>
            <sz val="9"/>
            <color indexed="8"/>
            <rFont val="ＭＳ Ｐゴシック"/>
            <family val="3"/>
            <charset val="128"/>
          </rPr>
          <t>大項目</t>
        </r>
        <r>
          <rPr>
            <sz val="9"/>
            <color indexed="8"/>
            <rFont val="ＭＳ Ｐゴシック"/>
            <family val="3"/>
            <charset val="128"/>
          </rPr>
          <t>-</t>
        </r>
        <r>
          <rPr>
            <sz val="9"/>
            <color indexed="8"/>
            <rFont val="ＭＳ Ｐゴシック"/>
            <family val="3"/>
            <charset val="128"/>
          </rPr>
          <t>中項目</t>
        </r>
        <r>
          <rPr>
            <sz val="9"/>
            <color indexed="8"/>
            <rFont val="ＭＳ Ｐゴシック"/>
            <family val="3"/>
            <charset val="128"/>
          </rPr>
          <t>-</t>
        </r>
        <r>
          <rPr>
            <sz val="9"/>
            <color indexed="8"/>
            <rFont val="ＭＳ Ｐゴシック"/>
            <family val="3"/>
            <charset val="128"/>
          </rPr>
          <t>小項目</t>
        </r>
        <r>
          <rPr>
            <sz val="9"/>
            <color indexed="8"/>
            <rFont val="ＭＳ Ｐゴシック"/>
            <family val="3"/>
            <charset val="128"/>
          </rPr>
          <t xml:space="preserve">
</t>
        </r>
        <r>
          <rPr>
            <sz val="9"/>
            <color indexed="8"/>
            <rFont val="ＭＳ Ｐゴシック"/>
            <family val="3"/>
            <charset val="128"/>
          </rPr>
          <t>で番号を振る</t>
        </r>
      </text>
    </comment>
    <comment ref="F9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</commentList>
</comments>
</file>

<file path=xl/sharedStrings.xml><?xml version="1.0" encoding="utf-8"?>
<sst xmlns="http://schemas.openxmlformats.org/spreadsheetml/2006/main" count="1719" uniqueCount="478">
  <si>
    <t>作成日</t>
    <rPh sb="0" eb="3">
      <t>サクセイビ</t>
    </rPh>
    <phoneticPr fontId="5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</si>
  <si>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5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</si>
  <si>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</si>
  <si>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5"/>
  </si>
  <si>
    <t>システム名</t>
    <rPh sb="4" eb="5">
      <t>メイ</t>
    </rPh>
    <phoneticPr fontId="10"/>
  </si>
  <si>
    <t>ＰＭ</t>
    <phoneticPr fontId="5"/>
  </si>
  <si>
    <t>ＰＬ</t>
    <phoneticPr fontId="5"/>
  </si>
  <si>
    <t>担当</t>
    <rPh sb="0" eb="2">
      <t>タントウ</t>
    </rPh>
    <phoneticPr fontId="5"/>
  </si>
  <si>
    <t>更新履歴</t>
    <rPh sb="0" eb="2">
      <t>コウシン</t>
    </rPh>
    <rPh sb="2" eb="4">
      <t>リレキ</t>
    </rPh>
    <phoneticPr fontId="5"/>
  </si>
  <si>
    <t>バージョン</t>
    <phoneticPr fontId="5"/>
  </si>
  <si>
    <t>作成･更新日</t>
    <rPh sb="0" eb="2">
      <t>サクセイ</t>
    </rPh>
    <rPh sb="3" eb="6">
      <t>コウシンビ</t>
    </rPh>
    <phoneticPr fontId="5"/>
  </si>
  <si>
    <t>改版理由・箇所</t>
    <rPh sb="0" eb="2">
      <t>カイハン</t>
    </rPh>
    <rPh sb="2" eb="4">
      <t>リユウ</t>
    </rPh>
    <rPh sb="5" eb="7">
      <t>カショ</t>
    </rPh>
    <phoneticPr fontId="5"/>
  </si>
  <si>
    <t>v1.0</t>
    <phoneticPr fontId="5"/>
  </si>
  <si>
    <t>新規作成</t>
    <rPh sb="0" eb="2">
      <t>シンk</t>
    </rPh>
    <phoneticPr fontId="5"/>
  </si>
  <si>
    <t>機能一覧</t>
    <rPh sb="0" eb="4">
      <t>キノ</t>
    </rPh>
    <phoneticPr fontId="14"/>
  </si>
  <si>
    <t>共通情報</t>
    <rPh sb="0" eb="2">
      <t>キョウツウ</t>
    </rPh>
    <rPh sb="2" eb="4">
      <t>ジョウホウ</t>
    </rPh>
    <phoneticPr fontId="14"/>
  </si>
  <si>
    <t>システム名</t>
    <rPh sb="4" eb="5">
      <t>メイ</t>
    </rPh>
    <phoneticPr fontId="14"/>
  </si>
  <si>
    <t>作成者</t>
    <rPh sb="0" eb="3">
      <t>サクセイシャ</t>
    </rPh>
    <phoneticPr fontId="14"/>
  </si>
  <si>
    <t>工程名</t>
    <rPh sb="0" eb="2">
      <t>コウテイ</t>
    </rPh>
    <rPh sb="2" eb="3">
      <t>メイ</t>
    </rPh>
    <phoneticPr fontId="14"/>
  </si>
  <si>
    <t>システム設計</t>
    <rPh sb="4" eb="6">
      <t>セッケイ</t>
    </rPh>
    <phoneticPr fontId="14"/>
  </si>
  <si>
    <t>作成日付</t>
    <rPh sb="0" eb="2">
      <t>サクセイ</t>
    </rPh>
    <rPh sb="2" eb="4">
      <t>ヒヅケ</t>
    </rPh>
    <phoneticPr fontId="14"/>
  </si>
  <si>
    <t>ドキュメント名</t>
    <rPh sb="6" eb="7">
      <t>メイ</t>
    </rPh>
    <phoneticPr fontId="14"/>
  </si>
  <si>
    <t>バージョン</t>
    <phoneticPr fontId="14"/>
  </si>
  <si>
    <t>v1.0</t>
    <phoneticPr fontId="14"/>
  </si>
  <si>
    <t>書誌情報</t>
    <rPh sb="0" eb="2">
      <t>ショシ</t>
    </rPh>
    <rPh sb="2" eb="4">
      <t>ジョウホウ</t>
    </rPh>
    <phoneticPr fontId="14"/>
  </si>
  <si>
    <t>書誌名称</t>
    <phoneticPr fontId="14"/>
  </si>
  <si>
    <t>更新者</t>
    <rPh sb="0" eb="3">
      <t>コウシンシャ</t>
    </rPh>
    <phoneticPr fontId="14"/>
  </si>
  <si>
    <t>ー</t>
  </si>
  <si>
    <t>概要</t>
    <rPh sb="0" eb="2">
      <t>ガイヨウ</t>
    </rPh>
    <phoneticPr fontId="14"/>
  </si>
  <si>
    <t>更新日付</t>
    <rPh sb="0" eb="2">
      <t>コウシン</t>
    </rPh>
    <rPh sb="2" eb="4">
      <t>ヒヅケ</t>
    </rPh>
    <phoneticPr fontId="14"/>
  </si>
  <si>
    <t>ー</t>
    <phoneticPr fontId="14"/>
  </si>
  <si>
    <t>大項目</t>
    <rPh sb="0" eb="3">
      <t>ダイコウモク</t>
    </rPh>
    <phoneticPr fontId="14"/>
  </si>
  <si>
    <t>中項目</t>
    <rPh sb="0" eb="1">
      <t>チュウ</t>
    </rPh>
    <rPh sb="1" eb="3">
      <t>コウモク</t>
    </rPh>
    <phoneticPr fontId="14"/>
  </si>
  <si>
    <t>小項目</t>
    <rPh sb="0" eb="3">
      <t>ショウコウモク</t>
    </rPh>
    <phoneticPr fontId="14"/>
  </si>
  <si>
    <t>分類</t>
    <rPh sb="0" eb="2">
      <t>ブンルイ</t>
    </rPh>
    <phoneticPr fontId="14"/>
  </si>
  <si>
    <t>機能ID</t>
    <rPh sb="0" eb="2">
      <t>キノウ</t>
    </rPh>
    <phoneticPr fontId="14"/>
  </si>
  <si>
    <t>備考</t>
    <rPh sb="0" eb="2">
      <t>ビコウ</t>
    </rPh>
    <phoneticPr fontId="14"/>
  </si>
  <si>
    <t>ユーザー機能</t>
  </si>
  <si>
    <t>ログイン</t>
    <phoneticPr fontId="14"/>
  </si>
  <si>
    <t>なし</t>
    <phoneticPr fontId="14"/>
  </si>
  <si>
    <t>画面遷移図</t>
    <rPh sb="0" eb="2">
      <t>ガメン</t>
    </rPh>
    <rPh sb="2" eb="4">
      <t>センイ</t>
    </rPh>
    <rPh sb="4" eb="5">
      <t>ズ</t>
    </rPh>
    <phoneticPr fontId="5"/>
  </si>
  <si>
    <t>共通情報</t>
    <rPh sb="0" eb="2">
      <t>キョウツウ</t>
    </rPh>
    <rPh sb="2" eb="4">
      <t>ジョウホウ</t>
    </rPh>
    <phoneticPr fontId="5"/>
  </si>
  <si>
    <t>システム名</t>
    <rPh sb="4" eb="5">
      <t>メイ</t>
    </rPh>
    <phoneticPr fontId="5"/>
  </si>
  <si>
    <t>工程名</t>
    <rPh sb="0" eb="2">
      <t>コウテイ</t>
    </rPh>
    <rPh sb="2" eb="3">
      <t>メイ</t>
    </rPh>
    <phoneticPr fontId="5"/>
  </si>
  <si>
    <t>システム設計</t>
    <rPh sb="4" eb="6">
      <t>セッケイ</t>
    </rPh>
    <phoneticPr fontId="5"/>
  </si>
  <si>
    <t>ドキュメント名</t>
    <rPh sb="6" eb="7">
      <t>メイ</t>
    </rPh>
    <phoneticPr fontId="5"/>
  </si>
  <si>
    <t>書誌情報</t>
    <rPh sb="0" eb="2">
      <t>ショシ</t>
    </rPh>
    <rPh sb="2" eb="4">
      <t>ジョウホウ</t>
    </rPh>
    <phoneticPr fontId="5"/>
  </si>
  <si>
    <t>書誌名称</t>
    <rPh sb="0" eb="2">
      <t>ショシ</t>
    </rPh>
    <rPh sb="2" eb="4">
      <t>メイショウ</t>
    </rPh>
    <phoneticPr fontId="5"/>
  </si>
  <si>
    <t>概要</t>
    <rPh sb="0" eb="2">
      <t>ガイヨウ</t>
    </rPh>
    <phoneticPr fontId="5"/>
  </si>
  <si>
    <t>マイページ</t>
    <phoneticPr fontId="14"/>
  </si>
  <si>
    <t>画面設計書</t>
    <rPh sb="0" eb="2">
      <t>ガメン</t>
    </rPh>
    <rPh sb="2" eb="4">
      <t>セッケイ</t>
    </rPh>
    <rPh sb="4" eb="5">
      <t>ショ</t>
    </rPh>
    <phoneticPr fontId="5"/>
  </si>
  <si>
    <t>西野</t>
    <phoneticPr fontId="5"/>
  </si>
  <si>
    <t>川口</t>
    <phoneticPr fontId="5"/>
  </si>
  <si>
    <t>Cat's</t>
    <phoneticPr fontId="5"/>
  </si>
  <si>
    <t>情報システム専攻科3年</t>
    <phoneticPr fontId="5"/>
  </si>
  <si>
    <t>Cat's</t>
    <phoneticPr fontId="14"/>
  </si>
  <si>
    <t>フロント</t>
    <phoneticPr fontId="14"/>
  </si>
  <si>
    <t>Cat's　画面設計書</t>
    <rPh sb="6" eb="8">
      <t>ガメン</t>
    </rPh>
    <phoneticPr fontId="14"/>
  </si>
  <si>
    <t>Cat's　画面一覧</t>
    <rPh sb="6" eb="8">
      <t>ガメン</t>
    </rPh>
    <phoneticPr fontId="14"/>
  </si>
  <si>
    <t>Cat'sのシステムに含まれる画面の一覧を示す。</t>
    <rPh sb="15" eb="17">
      <t>ガメン</t>
    </rPh>
    <phoneticPr fontId="14"/>
  </si>
  <si>
    <t>川口</t>
    <rPh sb="0" eb="2">
      <t>カワグチ</t>
    </rPh>
    <phoneticPr fontId="14"/>
  </si>
  <si>
    <t>会員登録</t>
    <rPh sb="0" eb="2">
      <t>カイイン</t>
    </rPh>
    <rPh sb="2" eb="4">
      <t>トウロク</t>
    </rPh>
    <phoneticPr fontId="14"/>
  </si>
  <si>
    <t>掲示板</t>
    <rPh sb="0" eb="3">
      <t>ケイジバン</t>
    </rPh>
    <phoneticPr fontId="14"/>
  </si>
  <si>
    <t>きっかけガチャ</t>
    <phoneticPr fontId="14"/>
  </si>
  <si>
    <t>チャット選択</t>
    <rPh sb="4" eb="6">
      <t>センタク</t>
    </rPh>
    <phoneticPr fontId="14"/>
  </si>
  <si>
    <t>チャット</t>
    <phoneticPr fontId="14"/>
  </si>
  <si>
    <t>マイページ変更</t>
    <rPh sb="5" eb="7">
      <t>ヘンコウ</t>
    </rPh>
    <phoneticPr fontId="14"/>
  </si>
  <si>
    <t>川口</t>
    <rPh sb="0" eb="2">
      <t>カワグチ</t>
    </rPh>
    <phoneticPr fontId="5"/>
  </si>
  <si>
    <t>画面推移</t>
    <rPh sb="0" eb="2">
      <t>ガメン</t>
    </rPh>
    <rPh sb="2" eb="4">
      <t>スイイ</t>
    </rPh>
    <phoneticPr fontId="5"/>
  </si>
  <si>
    <t>本画面遷移図は、Cat'sに含まれる画面遷移図を示す。</t>
    <rPh sb="0" eb="1">
      <t>ホン</t>
    </rPh>
    <rPh sb="1" eb="3">
      <t>ガメン</t>
    </rPh>
    <rPh sb="3" eb="5">
      <t>センイ</t>
    </rPh>
    <rPh sb="5" eb="6">
      <t>ズ</t>
    </rPh>
    <rPh sb="14" eb="15">
      <t>フク</t>
    </rPh>
    <rPh sb="18" eb="20">
      <t>ガメン</t>
    </rPh>
    <rPh sb="20" eb="22">
      <t>センイ</t>
    </rPh>
    <rPh sb="22" eb="23">
      <t>ズ</t>
    </rPh>
    <rPh sb="24" eb="25">
      <t>シメ</t>
    </rPh>
    <phoneticPr fontId="5"/>
  </si>
  <si>
    <t>G1</t>
    <phoneticPr fontId="14"/>
  </si>
  <si>
    <t>G3</t>
    <phoneticPr fontId="14"/>
  </si>
  <si>
    <t>G6-1</t>
    <phoneticPr fontId="14"/>
  </si>
  <si>
    <t>G6-2</t>
    <phoneticPr fontId="14"/>
  </si>
  <si>
    <t>ホーム</t>
    <phoneticPr fontId="14"/>
  </si>
  <si>
    <t>プロフィール閲覧</t>
    <rPh sb="6" eb="8">
      <t>エツラン</t>
    </rPh>
    <phoneticPr fontId="14"/>
  </si>
  <si>
    <t>掲示板投稿</t>
    <rPh sb="0" eb="3">
      <t>ケイジバン</t>
    </rPh>
    <rPh sb="3" eb="5">
      <t>トウコウ</t>
    </rPh>
    <phoneticPr fontId="14"/>
  </si>
  <si>
    <t>G4-1</t>
    <phoneticPr fontId="14"/>
  </si>
  <si>
    <t>G4-2</t>
    <phoneticPr fontId="14"/>
  </si>
  <si>
    <t>G5</t>
    <phoneticPr fontId="14"/>
  </si>
  <si>
    <t>G7-1</t>
    <phoneticPr fontId="14"/>
  </si>
  <si>
    <t>G7-2</t>
    <phoneticPr fontId="14"/>
  </si>
  <si>
    <t>ホーム画面を表示する</t>
    <rPh sb="3" eb="5">
      <t>ガメン</t>
    </rPh>
    <rPh sb="6" eb="8">
      <t>ヒョウジ</t>
    </rPh>
    <phoneticPr fontId="14"/>
  </si>
  <si>
    <t>会員登録画面をt表示する</t>
    <rPh sb="0" eb="2">
      <t>カイイン</t>
    </rPh>
    <rPh sb="2" eb="4">
      <t>トウロク</t>
    </rPh>
    <rPh sb="4" eb="6">
      <t>ガメン</t>
    </rPh>
    <rPh sb="8" eb="10">
      <t>ヒョウジ</t>
    </rPh>
    <phoneticPr fontId="14"/>
  </si>
  <si>
    <t>掲示板画面を表示する</t>
    <rPh sb="0" eb="3">
      <t>ケイジバン</t>
    </rPh>
    <rPh sb="3" eb="5">
      <t>ガメン</t>
    </rPh>
    <phoneticPr fontId="14"/>
  </si>
  <si>
    <t>掲示板の投稿フォームを表示する</t>
    <rPh sb="0" eb="3">
      <t>ケイジバン</t>
    </rPh>
    <rPh sb="4" eb="6">
      <t>トウコウ</t>
    </rPh>
    <rPh sb="11" eb="13">
      <t>ヒョウジ</t>
    </rPh>
    <phoneticPr fontId="14"/>
  </si>
  <si>
    <t>ログイン画面を表示する</t>
    <rPh sb="4" eb="6">
      <t>ガメン</t>
    </rPh>
    <rPh sb="7" eb="9">
      <t>ヒョウジ</t>
    </rPh>
    <phoneticPr fontId="14"/>
  </si>
  <si>
    <t>きっかけガチャ画面を表示する</t>
    <rPh sb="7" eb="9">
      <t>ガメン</t>
    </rPh>
    <rPh sb="10" eb="12">
      <t>ヒョウジ</t>
    </rPh>
    <phoneticPr fontId="14"/>
  </si>
  <si>
    <t>チャット選択画面を表示する</t>
    <rPh sb="4" eb="6">
      <t>センタク</t>
    </rPh>
    <rPh sb="6" eb="8">
      <t>ガメン</t>
    </rPh>
    <rPh sb="9" eb="11">
      <t>ヒョウジ</t>
    </rPh>
    <phoneticPr fontId="14"/>
  </si>
  <si>
    <t>チャット画面を表示する</t>
    <rPh sb="4" eb="6">
      <t>ガメン</t>
    </rPh>
    <rPh sb="7" eb="9">
      <t>ヒョウジ</t>
    </rPh>
    <phoneticPr fontId="14"/>
  </si>
  <si>
    <t>マイページ画面を表示する</t>
    <rPh sb="5" eb="7">
      <t>ガメン</t>
    </rPh>
    <rPh sb="8" eb="10">
      <t>ヒョウジ</t>
    </rPh>
    <phoneticPr fontId="14"/>
  </si>
  <si>
    <t>マイページ変更画面を表示する</t>
    <rPh sb="5" eb="7">
      <t>ヘンコウ</t>
    </rPh>
    <rPh sb="7" eb="9">
      <t>ガメン</t>
    </rPh>
    <rPh sb="10" eb="12">
      <t>ヒョウジ</t>
    </rPh>
    <phoneticPr fontId="14"/>
  </si>
  <si>
    <t>プロフィール閲覧画面を表示する</t>
    <rPh sb="6" eb="8">
      <t>エツラン</t>
    </rPh>
    <rPh sb="8" eb="10">
      <t>ガメン</t>
    </rPh>
    <rPh sb="11" eb="13">
      <t>ヒョウジ</t>
    </rPh>
    <phoneticPr fontId="14"/>
  </si>
  <si>
    <t>G6-3</t>
    <phoneticPr fontId="14"/>
  </si>
  <si>
    <t>-</t>
    <phoneticPr fontId="5"/>
  </si>
  <si>
    <t>正しい情報が入力されなかった際のメッセージ</t>
    <rPh sb="0" eb="1">
      <t>タダ</t>
    </rPh>
    <rPh sb="3" eb="5">
      <t>ジョウホウ</t>
    </rPh>
    <rPh sb="6" eb="8">
      <t>ニュウリョク</t>
    </rPh>
    <rPh sb="14" eb="15">
      <t>サイ</t>
    </rPh>
    <phoneticPr fontId="5"/>
  </si>
  <si>
    <t>ラベル</t>
    <phoneticPr fontId="5"/>
  </si>
  <si>
    <t>エラーメッセージ</t>
    <phoneticPr fontId="5"/>
  </si>
  <si>
    <t>ホーム画面に遷移するボタン</t>
    <rPh sb="3" eb="5">
      <t>ガメン</t>
    </rPh>
    <rPh sb="6" eb="8">
      <t>センイ</t>
    </rPh>
    <phoneticPr fontId="5"/>
  </si>
  <si>
    <t>ボタン</t>
    <phoneticPr fontId="5"/>
  </si>
  <si>
    <t>Login</t>
    <phoneticPr fontId="5"/>
  </si>
  <si>
    <t>会員登録画面に遷移するリンク</t>
    <rPh sb="0" eb="2">
      <t>カイイン</t>
    </rPh>
    <rPh sb="2" eb="4">
      <t>トウロク</t>
    </rPh>
    <rPh sb="4" eb="6">
      <t>ガメン</t>
    </rPh>
    <rPh sb="7" eb="9">
      <t>センイ</t>
    </rPh>
    <phoneticPr fontId="5"/>
  </si>
  <si>
    <t>リンク</t>
    <phoneticPr fontId="5"/>
  </si>
  <si>
    <t>新規登録</t>
    <rPh sb="0" eb="2">
      <t>シンキ</t>
    </rPh>
    <rPh sb="2" eb="4">
      <t>トウロク</t>
    </rPh>
    <phoneticPr fontId="5"/>
  </si>
  <si>
    <t>パスワードを入力する</t>
    <rPh sb="6" eb="8">
      <t>ニュウリョク</t>
    </rPh>
    <phoneticPr fontId="5"/>
  </si>
  <si>
    <t>テキストボックス</t>
    <phoneticPr fontId="5"/>
  </si>
  <si>
    <t>パスワード</t>
    <phoneticPr fontId="5"/>
  </si>
  <si>
    <t>学籍番号を入力する</t>
    <rPh sb="0" eb="2">
      <t>ガクセキ</t>
    </rPh>
    <rPh sb="2" eb="4">
      <t>バンゴウ</t>
    </rPh>
    <rPh sb="5" eb="7">
      <t>ニュウリョク</t>
    </rPh>
    <phoneticPr fontId="5"/>
  </si>
  <si>
    <t>学籍番号</t>
    <rPh sb="0" eb="2">
      <t>ガクセキ</t>
    </rPh>
    <rPh sb="2" eb="4">
      <t>バンゴウ</t>
    </rPh>
    <phoneticPr fontId="5"/>
  </si>
  <si>
    <t>部品の処理概要</t>
    <rPh sb="0" eb="2">
      <t>ブヒン</t>
    </rPh>
    <rPh sb="3" eb="5">
      <t>ショリ</t>
    </rPh>
    <rPh sb="5" eb="7">
      <t>ガイヨウ</t>
    </rPh>
    <phoneticPr fontId="5"/>
  </si>
  <si>
    <t>設定先</t>
    <rPh sb="0" eb="3">
      <t>セッテイサキ</t>
    </rPh>
    <phoneticPr fontId="5"/>
  </si>
  <si>
    <t>設定元</t>
    <rPh sb="0" eb="3">
      <t>セッテイモト</t>
    </rPh>
    <phoneticPr fontId="5"/>
  </si>
  <si>
    <t>表示位置</t>
    <rPh sb="0" eb="2">
      <t>ヒョウジ</t>
    </rPh>
    <rPh sb="2" eb="4">
      <t>イチ</t>
    </rPh>
    <phoneticPr fontId="5"/>
  </si>
  <si>
    <t>桁数</t>
    <rPh sb="0" eb="2">
      <t>ケタスウ</t>
    </rPh>
    <phoneticPr fontId="5"/>
  </si>
  <si>
    <t>属性</t>
    <rPh sb="0" eb="2">
      <t>ゾクセイ</t>
    </rPh>
    <phoneticPr fontId="5"/>
  </si>
  <si>
    <t>部品タイプ</t>
    <rPh sb="0" eb="2">
      <t>ブヒン</t>
    </rPh>
    <phoneticPr fontId="5"/>
  </si>
  <si>
    <t>識別ID</t>
    <rPh sb="0" eb="2">
      <t>シキベツ</t>
    </rPh>
    <phoneticPr fontId="5"/>
  </si>
  <si>
    <t>→会員登録画面へ遷移する</t>
    <rPh sb="1" eb="3">
      <t>カイイン</t>
    </rPh>
    <rPh sb="3" eb="5">
      <t>トウロク</t>
    </rPh>
    <rPh sb="5" eb="7">
      <t>ガメン</t>
    </rPh>
    <rPh sb="8" eb="10">
      <t>センイ</t>
    </rPh>
    <phoneticPr fontId="5"/>
  </si>
  <si>
    <t>③新規登録のリンクを押下する</t>
    <rPh sb="1" eb="3">
      <t>シンキ</t>
    </rPh>
    <rPh sb="3" eb="5">
      <t>トウロク</t>
    </rPh>
    <rPh sb="10" eb="12">
      <t>オウカ</t>
    </rPh>
    <phoneticPr fontId="5"/>
  </si>
  <si>
    <t>（敷地内でログインしてください）</t>
    <phoneticPr fontId="5"/>
  </si>
  <si>
    <t>→エラーメッセージを表示する</t>
    <rPh sb="10" eb="12">
      <t>ヒョウジ</t>
    </rPh>
    <phoneticPr fontId="5"/>
  </si>
  <si>
    <t>敷地外でログインしようとした場合</t>
    <rPh sb="0" eb="2">
      <t>シキチ</t>
    </rPh>
    <rPh sb="2" eb="3">
      <t>ガイ</t>
    </rPh>
    <rPh sb="14" eb="16">
      <t>バアイ</t>
    </rPh>
    <phoneticPr fontId="5"/>
  </si>
  <si>
    <t>（正しい学籍番号、パスワードを入力してください）</t>
    <phoneticPr fontId="5"/>
  </si>
  <si>
    <t>学籍番号またパスワードが一致しない場合</t>
    <rPh sb="0" eb="2">
      <t>ガクセキ</t>
    </rPh>
    <rPh sb="2" eb="4">
      <t>バンゴウ</t>
    </rPh>
    <rPh sb="12" eb="14">
      <t>イッチ</t>
    </rPh>
    <rPh sb="17" eb="19">
      <t>バアイ</t>
    </rPh>
    <phoneticPr fontId="5"/>
  </si>
  <si>
    <t>→ホーム画面へ遷移する</t>
    <rPh sb="4" eb="6">
      <t>ガメン</t>
    </rPh>
    <rPh sb="7" eb="9">
      <t>センイ</t>
    </rPh>
    <phoneticPr fontId="5"/>
  </si>
  <si>
    <t>学籍番号とパスワードが一致し、かつ位置情報を使い既定の敷地内にいる場合</t>
    <rPh sb="0" eb="2">
      <t>ガクセキ</t>
    </rPh>
    <rPh sb="2" eb="4">
      <t>バンゴウ</t>
    </rPh>
    <rPh sb="11" eb="13">
      <t>イッチ</t>
    </rPh>
    <rPh sb="17" eb="19">
      <t>イチ</t>
    </rPh>
    <rPh sb="19" eb="21">
      <t>ジョウホウ</t>
    </rPh>
    <rPh sb="22" eb="23">
      <t>ツカ</t>
    </rPh>
    <rPh sb="24" eb="26">
      <t>キテイ</t>
    </rPh>
    <rPh sb="27" eb="29">
      <t>シキチ</t>
    </rPh>
    <rPh sb="29" eb="30">
      <t>ナイ</t>
    </rPh>
    <rPh sb="33" eb="35">
      <t>バアイ</t>
    </rPh>
    <phoneticPr fontId="5"/>
  </si>
  <si>
    <t>④Loginを押下する</t>
    <rPh sb="7" eb="8">
      <t>オシ</t>
    </rPh>
    <rPh sb="8" eb="9">
      <t>シタ</t>
    </rPh>
    <phoneticPr fontId="5"/>
  </si>
  <si>
    <t>②パスワードを入力する</t>
    <rPh sb="7" eb="9">
      <t>ニュウリョク</t>
    </rPh>
    <phoneticPr fontId="5"/>
  </si>
  <si>
    <t>①学籍番号を入力する</t>
    <rPh sb="1" eb="3">
      <t>ガクセキ</t>
    </rPh>
    <rPh sb="3" eb="5">
      <t>バンゴウ</t>
    </rPh>
    <rPh sb="6" eb="8">
      <t>ニュウリョク</t>
    </rPh>
    <phoneticPr fontId="5"/>
  </si>
  <si>
    <t>操作手順</t>
    <rPh sb="0" eb="2">
      <t>ソウサ</t>
    </rPh>
    <rPh sb="2" eb="4">
      <t>テジュン</t>
    </rPh>
    <phoneticPr fontId="5"/>
  </si>
  <si>
    <t>小村</t>
    <rPh sb="0" eb="2">
      <t>コムラ</t>
    </rPh>
    <phoneticPr fontId="5"/>
  </si>
  <si>
    <t>2019/9/6</t>
    <phoneticPr fontId="5"/>
  </si>
  <si>
    <t>G1</t>
    <phoneticPr fontId="5"/>
  </si>
  <si>
    <t>ログイン</t>
    <phoneticPr fontId="5"/>
  </si>
  <si>
    <t>担当者</t>
    <rPh sb="0" eb="3">
      <t>タントウシャ</t>
    </rPh>
    <phoneticPr fontId="5"/>
  </si>
  <si>
    <t>更新日</t>
    <rPh sb="0" eb="2">
      <t>コウシン</t>
    </rPh>
    <rPh sb="2" eb="3">
      <t>ヒ</t>
    </rPh>
    <phoneticPr fontId="5"/>
  </si>
  <si>
    <t>作成日</t>
    <rPh sb="0" eb="2">
      <t>サクセイ</t>
    </rPh>
    <rPh sb="2" eb="3">
      <t>ヒ</t>
    </rPh>
    <phoneticPr fontId="5"/>
  </si>
  <si>
    <t>画面名</t>
    <rPh sb="0" eb="2">
      <t>ガメン</t>
    </rPh>
    <rPh sb="2" eb="3">
      <t>メイ</t>
    </rPh>
    <phoneticPr fontId="5"/>
  </si>
  <si>
    <t>画面ID</t>
    <rPh sb="0" eb="2">
      <t>ガメン</t>
    </rPh>
    <phoneticPr fontId="5"/>
  </si>
  <si>
    <t>サブシステム名</t>
    <rPh sb="6" eb="7">
      <t>メイ</t>
    </rPh>
    <phoneticPr fontId="5"/>
  </si>
  <si>
    <t>画面レイアウト</t>
    <rPh sb="0" eb="2">
      <t>ガメン</t>
    </rPh>
    <phoneticPr fontId="5"/>
  </si>
  <si>
    <t>付与するポイントを表示　（初回入力時のみ表示）</t>
    <rPh sb="0" eb="2">
      <t>フヨ</t>
    </rPh>
    <rPh sb="9" eb="11">
      <t>ヒョウジ</t>
    </rPh>
    <rPh sb="13" eb="15">
      <t>ショカイ</t>
    </rPh>
    <rPh sb="15" eb="17">
      <t>ニュウリョク</t>
    </rPh>
    <rPh sb="17" eb="18">
      <t>ジ</t>
    </rPh>
    <rPh sb="20" eb="22">
      <t>ヒョウジ</t>
    </rPh>
    <phoneticPr fontId="5"/>
  </si>
  <si>
    <t>varchar(128)</t>
    <phoneticPr fontId="5"/>
  </si>
  <si>
    <t>文字列</t>
    <rPh sb="0" eb="3">
      <t>モジレツ</t>
    </rPh>
    <phoneticPr fontId="5"/>
  </si>
  <si>
    <t>ポイント</t>
    <phoneticPr fontId="5"/>
  </si>
  <si>
    <t>会員登録を行いログイン画面に遷移する</t>
    <rPh sb="0" eb="2">
      <t>カイイン</t>
    </rPh>
    <rPh sb="2" eb="4">
      <t>トウロク</t>
    </rPh>
    <rPh sb="5" eb="6">
      <t>オコナ</t>
    </rPh>
    <rPh sb="11" eb="13">
      <t>ガメン</t>
    </rPh>
    <rPh sb="14" eb="16">
      <t>センイ</t>
    </rPh>
    <phoneticPr fontId="5"/>
  </si>
  <si>
    <t>button</t>
    <phoneticPr fontId="5"/>
  </si>
  <si>
    <t>登録</t>
    <rPh sb="0" eb="2">
      <t>トウロク</t>
    </rPh>
    <phoneticPr fontId="5"/>
  </si>
  <si>
    <t>ログイン画面に遷移する</t>
    <rPh sb="4" eb="6">
      <t>ガメン</t>
    </rPh>
    <rPh sb="7" eb="9">
      <t>センイ</t>
    </rPh>
    <phoneticPr fontId="5"/>
  </si>
  <si>
    <t>戻る</t>
    <rPh sb="0" eb="1">
      <t>モド</t>
    </rPh>
    <phoneticPr fontId="5"/>
  </si>
  <si>
    <t>⑬でパスワードが一致しない場合エラーメッセージを出力</t>
    <rPh sb="8" eb="10">
      <t>イッチ</t>
    </rPh>
    <rPh sb="13" eb="15">
      <t>バアイ</t>
    </rPh>
    <rPh sb="24" eb="26">
      <t>シュツリョク</t>
    </rPh>
    <phoneticPr fontId="5"/>
  </si>
  <si>
    <t>⑫と同じパスワードを入力する</t>
    <rPh sb="2" eb="3">
      <t>オナ</t>
    </rPh>
    <rPh sb="10" eb="12">
      <t>ニュウリョク</t>
    </rPh>
    <phoneticPr fontId="5"/>
  </si>
  <si>
    <t>パスワードボックス</t>
    <phoneticPr fontId="5"/>
  </si>
  <si>
    <t>パスワード再入力</t>
    <rPh sb="5" eb="6">
      <t>サイ</t>
    </rPh>
    <rPh sb="6" eb="8">
      <t>ニュウリョク</t>
    </rPh>
    <phoneticPr fontId="5"/>
  </si>
  <si>
    <t>自己紹介を入力する（50ポイントを付与）</t>
    <rPh sb="0" eb="2">
      <t>ジコ</t>
    </rPh>
    <rPh sb="2" eb="4">
      <t>ショウカイ</t>
    </rPh>
    <rPh sb="5" eb="7">
      <t>ニュウリョク</t>
    </rPh>
    <rPh sb="17" eb="19">
      <t>フヨ</t>
    </rPh>
    <phoneticPr fontId="5"/>
  </si>
  <si>
    <t>自己紹介</t>
    <rPh sb="0" eb="2">
      <t>ジコ</t>
    </rPh>
    <rPh sb="2" eb="4">
      <t>ショウカイ</t>
    </rPh>
    <phoneticPr fontId="5"/>
  </si>
  <si>
    <t>出身地を選択する（10ポイントを付与）</t>
    <rPh sb="0" eb="3">
      <t>シュッシンチ</t>
    </rPh>
    <rPh sb="4" eb="6">
      <t>センタク</t>
    </rPh>
    <rPh sb="16" eb="18">
      <t>フヨ</t>
    </rPh>
    <phoneticPr fontId="5"/>
  </si>
  <si>
    <t>プルダウンリスト</t>
    <phoneticPr fontId="5"/>
  </si>
  <si>
    <t>出身地</t>
    <rPh sb="0" eb="3">
      <t>シュッシンチ</t>
    </rPh>
    <phoneticPr fontId="5"/>
  </si>
  <si>
    <t>年齢を選択する（10ポイントを付与）</t>
    <rPh sb="0" eb="2">
      <t>ネンレイ</t>
    </rPh>
    <rPh sb="3" eb="5">
      <t>センタク</t>
    </rPh>
    <rPh sb="15" eb="17">
      <t>フヨ</t>
    </rPh>
    <phoneticPr fontId="5"/>
  </si>
  <si>
    <t>年齢</t>
    <rPh sb="0" eb="2">
      <t>ネンレイ</t>
    </rPh>
    <phoneticPr fontId="5"/>
  </si>
  <si>
    <t>学年を選択する（10ポイントを付与）</t>
    <rPh sb="0" eb="2">
      <t>ガクネン</t>
    </rPh>
    <rPh sb="3" eb="5">
      <t>センタク</t>
    </rPh>
    <rPh sb="15" eb="17">
      <t>フヨ</t>
    </rPh>
    <phoneticPr fontId="5"/>
  </si>
  <si>
    <t>学年</t>
    <rPh sb="0" eb="2">
      <t>ガクネン</t>
    </rPh>
    <phoneticPr fontId="5"/>
  </si>
  <si>
    <t>学科を選択する（10ポイントを付与）</t>
    <rPh sb="0" eb="2">
      <t>ガッカ</t>
    </rPh>
    <rPh sb="3" eb="5">
      <t>センタク</t>
    </rPh>
    <rPh sb="15" eb="17">
      <t>フヨ</t>
    </rPh>
    <phoneticPr fontId="5"/>
  </si>
  <si>
    <t>学科名</t>
    <rPh sb="0" eb="2">
      <t>ガッカ</t>
    </rPh>
    <rPh sb="2" eb="3">
      <t>メイ</t>
    </rPh>
    <phoneticPr fontId="5"/>
  </si>
  <si>
    <t>学校を選択する（10ポイントを付与）</t>
    <rPh sb="0" eb="2">
      <t>ガッコウ</t>
    </rPh>
    <rPh sb="3" eb="5">
      <t>センタク</t>
    </rPh>
    <rPh sb="15" eb="17">
      <t>フヨ</t>
    </rPh>
    <phoneticPr fontId="5"/>
  </si>
  <si>
    <t>学校名</t>
    <rPh sb="0" eb="3">
      <t>ガッコウメイ</t>
    </rPh>
    <phoneticPr fontId="5"/>
  </si>
  <si>
    <t>趣味を選択する（10ポイントを付与）</t>
    <rPh sb="0" eb="2">
      <t>シュミ</t>
    </rPh>
    <rPh sb="3" eb="5">
      <t>センタク</t>
    </rPh>
    <rPh sb="15" eb="17">
      <t>フヨ</t>
    </rPh>
    <phoneticPr fontId="5"/>
  </si>
  <si>
    <t>趣味</t>
    <rPh sb="0" eb="2">
      <t>シュミ</t>
    </rPh>
    <phoneticPr fontId="5"/>
  </si>
  <si>
    <t>性別を選択する（10ポイントを付与）</t>
    <rPh sb="0" eb="2">
      <t>セイベツ</t>
    </rPh>
    <rPh sb="3" eb="5">
      <t>センタク</t>
    </rPh>
    <rPh sb="15" eb="17">
      <t>フヨ</t>
    </rPh>
    <phoneticPr fontId="5"/>
  </si>
  <si>
    <t>チェックボックス</t>
    <phoneticPr fontId="5"/>
  </si>
  <si>
    <t>性別</t>
    <rPh sb="0" eb="2">
      <t>セイベツ</t>
    </rPh>
    <phoneticPr fontId="5"/>
  </si>
  <si>
    <t>名前を入力する（10ポイントを付与）</t>
    <rPh sb="0" eb="2">
      <t>ナマエ</t>
    </rPh>
    <rPh sb="3" eb="5">
      <t>ニュウリョク</t>
    </rPh>
    <rPh sb="15" eb="17">
      <t>フヨ</t>
    </rPh>
    <phoneticPr fontId="5"/>
  </si>
  <si>
    <t>名前</t>
    <rPh sb="0" eb="2">
      <t>ナマエ</t>
    </rPh>
    <phoneticPr fontId="5"/>
  </si>
  <si>
    <t>画像をアップロードできる　(30ポイント付与）</t>
    <rPh sb="0" eb="2">
      <t>ガゾウ</t>
    </rPh>
    <rPh sb="20" eb="22">
      <t>フヨ</t>
    </rPh>
    <phoneticPr fontId="5"/>
  </si>
  <si>
    <t>画像</t>
    <rPh sb="0" eb="2">
      <t>ガゾウ</t>
    </rPh>
    <phoneticPr fontId="5"/>
  </si>
  <si>
    <t>画像アップロード</t>
    <rPh sb="0" eb="2">
      <t>ガゾウ</t>
    </rPh>
    <phoneticPr fontId="5"/>
  </si>
  <si>
    <t>→DBにプロフィール情報を登録し、ログイン画面へ遷移する</t>
    <rPh sb="10" eb="12">
      <t>ジョウホウ</t>
    </rPh>
    <rPh sb="13" eb="15">
      <t>トウロク</t>
    </rPh>
    <rPh sb="21" eb="23">
      <t>ガメン</t>
    </rPh>
    <rPh sb="24" eb="26">
      <t>センイ</t>
    </rPh>
    <phoneticPr fontId="5"/>
  </si>
  <si>
    <t>成功時</t>
    <rPh sb="0" eb="2">
      <t>セイコウ</t>
    </rPh>
    <rPh sb="2" eb="3">
      <t>ジ</t>
    </rPh>
    <phoneticPr fontId="5"/>
  </si>
  <si>
    <t>→⑭にエラーメッセージを表示</t>
    <rPh sb="12" eb="14">
      <t>ヒョウジ</t>
    </rPh>
    <phoneticPr fontId="5"/>
  </si>
  <si>
    <t>学籍番号が７桁でない場合、またはパスワード再入力が一致しない場合</t>
  </si>
  <si>
    <t>登録ボタンを押下する</t>
    <rPh sb="0" eb="2">
      <t>トウロク</t>
    </rPh>
    <rPh sb="6" eb="8">
      <t>オウカ</t>
    </rPh>
    <phoneticPr fontId="5"/>
  </si>
  <si>
    <t>→ログイン画面へ遷移する</t>
    <rPh sb="5" eb="7">
      <t>ガメン</t>
    </rPh>
    <rPh sb="8" eb="10">
      <t>センイ</t>
    </rPh>
    <phoneticPr fontId="5"/>
  </si>
  <si>
    <t>戻るボタンを押下</t>
    <rPh sb="0" eb="1">
      <t>モド</t>
    </rPh>
    <rPh sb="6" eb="8">
      <t>オウカ</t>
    </rPh>
    <phoneticPr fontId="5"/>
  </si>
  <si>
    <t>⑫で入れたパスワードを再入力する</t>
    <rPh sb="2" eb="3">
      <t>イ</t>
    </rPh>
    <rPh sb="11" eb="14">
      <t>サイニュウリョク</t>
    </rPh>
    <phoneticPr fontId="5"/>
  </si>
  <si>
    <t>それぞれに対応するポイントを付与</t>
    <rPh sb="5" eb="7">
      <t>タイオウ</t>
    </rPh>
    <rPh sb="14" eb="16">
      <t>フヨ</t>
    </rPh>
    <phoneticPr fontId="5"/>
  </si>
  <si>
    <t>学校名、学科、学年、年齢、出身地、自己紹介は任意で入力</t>
    <rPh sb="0" eb="2">
      <t>ガッコウ</t>
    </rPh>
    <rPh sb="2" eb="3">
      <t>メイ</t>
    </rPh>
    <rPh sb="4" eb="6">
      <t>ガッカ</t>
    </rPh>
    <rPh sb="7" eb="9">
      <t>ガクネン</t>
    </rPh>
    <rPh sb="10" eb="12">
      <t>ネンレイ</t>
    </rPh>
    <rPh sb="13" eb="15">
      <t>シュッシン</t>
    </rPh>
    <rPh sb="15" eb="16">
      <t>チ</t>
    </rPh>
    <rPh sb="17" eb="19">
      <t>ジコ</t>
    </rPh>
    <rPh sb="19" eb="21">
      <t>ショウカイ</t>
    </rPh>
    <rPh sb="22" eb="24">
      <t>ニンイ</t>
    </rPh>
    <rPh sb="25" eb="27">
      <t>ニュウリョク</t>
    </rPh>
    <phoneticPr fontId="5"/>
  </si>
  <si>
    <t>性別を選択　（入力必須）</t>
    <rPh sb="0" eb="2">
      <t>セイベツ</t>
    </rPh>
    <rPh sb="3" eb="5">
      <t>センタク</t>
    </rPh>
    <rPh sb="7" eb="9">
      <t>ニュウリョク</t>
    </rPh>
    <rPh sb="9" eb="11">
      <t>ヒッス</t>
    </rPh>
    <phoneticPr fontId="5"/>
  </si>
  <si>
    <t>名前を入力する　（入力必須）</t>
    <rPh sb="0" eb="2">
      <t>ナマエ</t>
    </rPh>
    <rPh sb="3" eb="5">
      <t>ニュウリョク</t>
    </rPh>
    <rPh sb="9" eb="11">
      <t>ニュウリョク</t>
    </rPh>
    <rPh sb="11" eb="13">
      <t>ヒッス</t>
    </rPh>
    <phoneticPr fontId="5"/>
  </si>
  <si>
    <t>①を押下するとプロフィール用の画像をアップロードできる</t>
    <rPh sb="2" eb="4">
      <t>オウカ</t>
    </rPh>
    <rPh sb="13" eb="14">
      <t>ヨウ</t>
    </rPh>
    <rPh sb="15" eb="17">
      <t>ガゾウ</t>
    </rPh>
    <phoneticPr fontId="5"/>
  </si>
  <si>
    <t>ー</t>
    <phoneticPr fontId="5"/>
  </si>
  <si>
    <t>会員登録</t>
    <rPh sb="0" eb="2">
      <t>カイイン</t>
    </rPh>
    <rPh sb="2" eb="4">
      <t>トウロク</t>
    </rPh>
    <phoneticPr fontId="5"/>
  </si>
  <si>
    <t>G2</t>
    <phoneticPr fontId="5"/>
  </si>
  <si>
    <t>押下でマイページ画面へ遷移する</t>
    <rPh sb="0" eb="2">
      <t>オウカ</t>
    </rPh>
    <rPh sb="8" eb="10">
      <t>ガメン</t>
    </rPh>
    <rPh sb="11" eb="13">
      <t>センイ</t>
    </rPh>
    <phoneticPr fontId="5"/>
  </si>
  <si>
    <t>マイページアイコン</t>
    <phoneticPr fontId="5"/>
  </si>
  <si>
    <t>押下でチャット選択画面へ遷移する</t>
    <rPh sb="0" eb="2">
      <t>オウカ</t>
    </rPh>
    <rPh sb="7" eb="9">
      <t>センタク</t>
    </rPh>
    <rPh sb="9" eb="11">
      <t>ガメン</t>
    </rPh>
    <rPh sb="12" eb="14">
      <t>センイ</t>
    </rPh>
    <phoneticPr fontId="5"/>
  </si>
  <si>
    <t>チャットアイコン</t>
    <phoneticPr fontId="5"/>
  </si>
  <si>
    <t>押下できっかけガチャ画面へ遷移する</t>
    <rPh sb="0" eb="2">
      <t>オウカ</t>
    </rPh>
    <rPh sb="10" eb="12">
      <t>ガメン</t>
    </rPh>
    <rPh sb="13" eb="15">
      <t>センイ</t>
    </rPh>
    <phoneticPr fontId="5"/>
  </si>
  <si>
    <t>きっかけガチャアイコン</t>
    <phoneticPr fontId="5"/>
  </si>
  <si>
    <t>押下で掲示板画面へ遷移する</t>
    <rPh sb="0" eb="2">
      <t>オウカ</t>
    </rPh>
    <rPh sb="3" eb="6">
      <t>ケイジバン</t>
    </rPh>
    <rPh sb="6" eb="8">
      <t>ガメン</t>
    </rPh>
    <rPh sb="9" eb="11">
      <t>センイ</t>
    </rPh>
    <phoneticPr fontId="5"/>
  </si>
  <si>
    <t>掲示板アイコン</t>
    <rPh sb="0" eb="3">
      <t>ケイジバン</t>
    </rPh>
    <phoneticPr fontId="5"/>
  </si>
  <si>
    <t>押下でホーム画面へ遷移する</t>
    <rPh sb="0" eb="2">
      <t>オウカ</t>
    </rPh>
    <rPh sb="6" eb="8">
      <t>ガメン</t>
    </rPh>
    <rPh sb="9" eb="11">
      <t>センイ</t>
    </rPh>
    <phoneticPr fontId="5"/>
  </si>
  <si>
    <t>ホームアイコン</t>
    <phoneticPr fontId="5"/>
  </si>
  <si>
    <t>ログアウトし、ログイン画面へ遷移</t>
    <rPh sb="11" eb="13">
      <t>ガメン</t>
    </rPh>
    <rPh sb="14" eb="16">
      <t>センイ</t>
    </rPh>
    <phoneticPr fontId="5"/>
  </si>
  <si>
    <t>ログアウト</t>
    <phoneticPr fontId="5"/>
  </si>
  <si>
    <t>現在のポイントを表示する</t>
    <rPh sb="0" eb="2">
      <t>ゲンザイ</t>
    </rPh>
    <rPh sb="8" eb="10">
      <t>ヒョウジ</t>
    </rPh>
    <phoneticPr fontId="5"/>
  </si>
  <si>
    <t>取得ポイント</t>
    <rPh sb="0" eb="2">
      <t>シュトク</t>
    </rPh>
    <phoneticPr fontId="5"/>
  </si>
  <si>
    <t>押下するとホーム画面へ遷移する</t>
    <rPh sb="0" eb="2">
      <t>オウカ</t>
    </rPh>
    <rPh sb="8" eb="10">
      <t>ガメン</t>
    </rPh>
    <rPh sb="11" eb="13">
      <t>センイ</t>
    </rPh>
    <phoneticPr fontId="5"/>
  </si>
  <si>
    <t>ロゴ</t>
    <phoneticPr fontId="5"/>
  </si>
  <si>
    <t>→セッションを切り、ログイン画面へ遷移する</t>
    <rPh sb="7" eb="8">
      <t>キ</t>
    </rPh>
    <rPh sb="14" eb="16">
      <t>ガメン</t>
    </rPh>
    <rPh sb="17" eb="19">
      <t>センイ</t>
    </rPh>
    <phoneticPr fontId="5"/>
  </si>
  <si>
    <t>ログアウトのリンク③を押下</t>
    <rPh sb="11" eb="13">
      <t>オウカ</t>
    </rPh>
    <phoneticPr fontId="5"/>
  </si>
  <si>
    <t>→マイページ画面へ遷移する</t>
    <rPh sb="6" eb="8">
      <t>ガメン</t>
    </rPh>
    <rPh sb="9" eb="11">
      <t>センイ</t>
    </rPh>
    <phoneticPr fontId="5"/>
  </si>
  <si>
    <t>⑧を押下</t>
    <rPh sb="2" eb="4">
      <t>オウカ</t>
    </rPh>
    <phoneticPr fontId="5"/>
  </si>
  <si>
    <t>→チャット選択画面へ遷移する</t>
    <rPh sb="5" eb="9">
      <t>センタクガメン</t>
    </rPh>
    <rPh sb="10" eb="12">
      <t>センイ</t>
    </rPh>
    <phoneticPr fontId="5"/>
  </si>
  <si>
    <t>⑦を押下</t>
    <rPh sb="2" eb="4">
      <t>オウカ</t>
    </rPh>
    <phoneticPr fontId="5"/>
  </si>
  <si>
    <t>→きっかけガチャ画面へ遷移する</t>
    <rPh sb="8" eb="10">
      <t>ガメン</t>
    </rPh>
    <rPh sb="11" eb="13">
      <t>センイ</t>
    </rPh>
    <phoneticPr fontId="5"/>
  </si>
  <si>
    <t>⑥を押下</t>
    <rPh sb="2" eb="4">
      <t>オウカ</t>
    </rPh>
    <phoneticPr fontId="5"/>
  </si>
  <si>
    <t>→掲示板画面へ遷移する</t>
    <rPh sb="1" eb="6">
      <t>ケイジバンガメン</t>
    </rPh>
    <rPh sb="7" eb="9">
      <t>センイ</t>
    </rPh>
    <phoneticPr fontId="5"/>
  </si>
  <si>
    <t>⑤を押下</t>
    <rPh sb="2" eb="4">
      <t>オウカ</t>
    </rPh>
    <phoneticPr fontId="5"/>
  </si>
  <si>
    <t>④を押下</t>
    <rPh sb="2" eb="4">
      <t>オウカ</t>
    </rPh>
    <phoneticPr fontId="5"/>
  </si>
  <si>
    <t>フッターのアイコンで各画面へ遷移することができる</t>
    <rPh sb="10" eb="13">
      <t>カクガメン</t>
    </rPh>
    <rPh sb="14" eb="16">
      <t>センイ</t>
    </rPh>
    <phoneticPr fontId="5"/>
  </si>
  <si>
    <t>共通レイアウト</t>
    <rPh sb="0" eb="2">
      <t>キョウツウ</t>
    </rPh>
    <phoneticPr fontId="5"/>
  </si>
  <si>
    <t>G0</t>
    <phoneticPr fontId="5"/>
  </si>
  <si>
    <t>共通レイアウト</t>
    <rPh sb="0" eb="2">
      <t>キョウツウ</t>
    </rPh>
    <phoneticPr fontId="14"/>
  </si>
  <si>
    <t>G0</t>
    <phoneticPr fontId="14"/>
  </si>
  <si>
    <t>共通のレイアウト（ヘッダー、フッター)を表示する</t>
    <rPh sb="0" eb="2">
      <t>キョウツウ</t>
    </rPh>
    <rPh sb="20" eb="22">
      <t>ヒョウジ</t>
    </rPh>
    <phoneticPr fontId="14"/>
  </si>
  <si>
    <t>リクエストを削除する</t>
    <rPh sb="6" eb="8">
      <t>サクジョ</t>
    </rPh>
    <phoneticPr fontId="5"/>
  </si>
  <si>
    <t>拒否</t>
    <rPh sb="0" eb="2">
      <t>キョヒ</t>
    </rPh>
    <phoneticPr fontId="5"/>
  </si>
  <si>
    <t>トーク画面に追加されるボタン</t>
    <rPh sb="3" eb="5">
      <t>ガメン</t>
    </rPh>
    <rPh sb="6" eb="8">
      <t>ツイカ</t>
    </rPh>
    <phoneticPr fontId="5"/>
  </si>
  <si>
    <t>追加</t>
    <rPh sb="0" eb="2">
      <t>ツイカ</t>
    </rPh>
    <phoneticPr fontId="5"/>
  </si>
  <si>
    <t>名前を表示する</t>
    <rPh sb="0" eb="2">
      <t>ナマエ</t>
    </rPh>
    <rPh sb="3" eb="5">
      <t>ヒョウジ</t>
    </rPh>
    <phoneticPr fontId="5"/>
  </si>
  <si>
    <t>varchar</t>
    <phoneticPr fontId="5"/>
  </si>
  <si>
    <t>プロフィール画像を表示される</t>
    <rPh sb="6" eb="8">
      <t>ガゾウ</t>
    </rPh>
    <rPh sb="9" eb="11">
      <t>ヒョウジ</t>
    </rPh>
    <phoneticPr fontId="5"/>
  </si>
  <si>
    <t>img</t>
    <phoneticPr fontId="5"/>
  </si>
  <si>
    <t>プロフィール画像</t>
    <rPh sb="6" eb="8">
      <t>ガゾウ</t>
    </rPh>
    <phoneticPr fontId="5"/>
  </si>
  <si>
    <t>承認されたらpopで表示される、押下でトーク画面へ遷移</t>
    <rPh sb="0" eb="2">
      <t>ショウニン</t>
    </rPh>
    <rPh sb="10" eb="12">
      <t>ヒョウジ</t>
    </rPh>
    <rPh sb="16" eb="18">
      <t>オウカ</t>
    </rPh>
    <rPh sb="22" eb="24">
      <t>ガメン</t>
    </rPh>
    <rPh sb="25" eb="27">
      <t>センイ</t>
    </rPh>
    <phoneticPr fontId="5"/>
  </si>
  <si>
    <t>トーク画面</t>
    <rPh sb="3" eb="5">
      <t>ガメン</t>
    </rPh>
    <phoneticPr fontId="5"/>
  </si>
  <si>
    <t>pop/ボタン</t>
    <phoneticPr fontId="5"/>
  </si>
  <si>
    <t>承認通知</t>
    <rPh sb="0" eb="2">
      <t>ショウニン</t>
    </rPh>
    <rPh sb="2" eb="4">
      <t>ツウチ</t>
    </rPh>
    <phoneticPr fontId="5"/>
  </si>
  <si>
    <t>追加/承認されたらpopで表示される</t>
    <rPh sb="0" eb="2">
      <t>ツイカ</t>
    </rPh>
    <rPh sb="3" eb="5">
      <t>ショウニン</t>
    </rPh>
    <rPh sb="13" eb="15">
      <t>ヒョウジ</t>
    </rPh>
    <phoneticPr fontId="5"/>
  </si>
  <si>
    <t>pop</t>
    <phoneticPr fontId="5"/>
  </si>
  <si>
    <t>追加通知</t>
    <rPh sb="0" eb="2">
      <t>ツイカ</t>
    </rPh>
    <rPh sb="2" eb="4">
      <t>ツウチ</t>
    </rPh>
    <phoneticPr fontId="5"/>
  </si>
  <si>
    <t>最新のリクエストが表示される</t>
    <rPh sb="0" eb="2">
      <t>サイシン</t>
    </rPh>
    <rPh sb="9" eb="11">
      <t>ヒョウジ</t>
    </rPh>
    <phoneticPr fontId="5"/>
  </si>
  <si>
    <t>リクエスト通知</t>
    <rPh sb="5" eb="7">
      <t>ツウチ</t>
    </rPh>
    <phoneticPr fontId="5"/>
  </si>
  <si>
    <t>→リクエストの表示を削除する</t>
    <rPh sb="7" eb="9">
      <t>ヒョウジ</t>
    </rPh>
    <rPh sb="10" eb="12">
      <t>サクジョ</t>
    </rPh>
    <phoneticPr fontId="5"/>
  </si>
  <si>
    <t>拒否ボタンを押下</t>
    <rPh sb="0" eb="2">
      <t>キョヒ</t>
    </rPh>
    <rPh sb="6" eb="8">
      <t>オウカ</t>
    </rPh>
    <phoneticPr fontId="5"/>
  </si>
  <si>
    <t>→トーク画面へ遷移</t>
    <rPh sb="4" eb="6">
      <t>ガメン</t>
    </rPh>
    <rPh sb="7" eb="9">
      <t>センイ</t>
    </rPh>
    <phoneticPr fontId="5"/>
  </si>
  <si>
    <t>「マッチングしました！」を押下</t>
    <rPh sb="13" eb="15">
      <t>オウカ</t>
    </rPh>
    <phoneticPr fontId="5"/>
  </si>
  <si>
    <r>
      <t>→リクエストを送った側には「マッチングしました！」と表示（</t>
    </r>
    <r>
      <rPr>
        <sz val="10"/>
        <color rgb="FFFF0000"/>
        <rFont val="ＭＳ ゴシック"/>
        <family val="3"/>
        <charset val="128"/>
      </rPr>
      <t>②</t>
    </r>
    <r>
      <rPr>
        <sz val="10"/>
        <rFont val="ＭＳ ゴシック"/>
        <family val="3"/>
        <charset val="128"/>
      </rPr>
      <t>）される</t>
    </r>
    <rPh sb="7" eb="8">
      <t>オク</t>
    </rPh>
    <rPh sb="10" eb="11">
      <t>ガワ</t>
    </rPh>
    <rPh sb="26" eb="28">
      <t>ヒョウジ</t>
    </rPh>
    <phoneticPr fontId="5"/>
  </si>
  <si>
    <t>→popで「〇〇さんを追加しました！」と表示、トーク画面に追加される</t>
    <rPh sb="11" eb="13">
      <t>ツイカ</t>
    </rPh>
    <rPh sb="20" eb="22">
      <t>ヒョウジ</t>
    </rPh>
    <rPh sb="26" eb="28">
      <t>ガメン</t>
    </rPh>
    <rPh sb="29" eb="31">
      <t>ツイカ</t>
    </rPh>
    <phoneticPr fontId="5"/>
  </si>
  <si>
    <t>追加ボタンを押下</t>
    <rPh sb="0" eb="2">
      <t>ツイカ</t>
    </rPh>
    <rPh sb="6" eb="7">
      <t>オ</t>
    </rPh>
    <rPh sb="7" eb="8">
      <t>シタ</t>
    </rPh>
    <phoneticPr fontId="5"/>
  </si>
  <si>
    <t>栗山</t>
    <rPh sb="0" eb="2">
      <t>クリヤマ</t>
    </rPh>
    <phoneticPr fontId="5"/>
  </si>
  <si>
    <t>2019/9/10</t>
    <phoneticPr fontId="5"/>
  </si>
  <si>
    <t>ホーム</t>
    <phoneticPr fontId="5"/>
  </si>
  <si>
    <t>投稿した掲示板を削除し、画面を更新するボタン</t>
    <rPh sb="0" eb="2">
      <t>トウコウ</t>
    </rPh>
    <rPh sb="4" eb="7">
      <t>ケイジバン</t>
    </rPh>
    <rPh sb="8" eb="10">
      <t>サクジョ</t>
    </rPh>
    <rPh sb="12" eb="14">
      <t>ガメン</t>
    </rPh>
    <rPh sb="15" eb="17">
      <t>コウシン</t>
    </rPh>
    <phoneticPr fontId="5"/>
  </si>
  <si>
    <t>掲示板画面</t>
    <rPh sb="0" eb="3">
      <t>ケイジバン</t>
    </rPh>
    <rPh sb="3" eb="5">
      <t>ガメン</t>
    </rPh>
    <phoneticPr fontId="5"/>
  </si>
  <si>
    <t>‐</t>
    <phoneticPr fontId="5"/>
  </si>
  <si>
    <t>削除</t>
    <rPh sb="0" eb="2">
      <t>サクジョ</t>
    </rPh>
    <phoneticPr fontId="5"/>
  </si>
  <si>
    <t>掲示板投稿画面へ遷移するボタン</t>
    <rPh sb="0" eb="3">
      <t>ケイジバン</t>
    </rPh>
    <rPh sb="3" eb="5">
      <t>トウコウ</t>
    </rPh>
    <rPh sb="5" eb="7">
      <t>ガメン</t>
    </rPh>
    <rPh sb="8" eb="10">
      <t>センイ</t>
    </rPh>
    <phoneticPr fontId="5"/>
  </si>
  <si>
    <t>掲示板投稿画面</t>
    <rPh sb="0" eb="3">
      <t>ケイジバン</t>
    </rPh>
    <rPh sb="3" eb="5">
      <t>トウコウ</t>
    </rPh>
    <rPh sb="5" eb="7">
      <t>ガメン</t>
    </rPh>
    <phoneticPr fontId="5"/>
  </si>
  <si>
    <t>投稿</t>
    <rPh sb="0" eb="2">
      <t>トウコウ</t>
    </rPh>
    <phoneticPr fontId="5"/>
  </si>
  <si>
    <t>投稿者の名前を表示する</t>
    <rPh sb="0" eb="3">
      <t>トウコウシャ</t>
    </rPh>
    <rPh sb="4" eb="6">
      <t>ナマエ</t>
    </rPh>
    <rPh sb="7" eb="9">
      <t>ヒョウジ</t>
    </rPh>
    <phoneticPr fontId="5"/>
  </si>
  <si>
    <t>タイトル</t>
    <phoneticPr fontId="5"/>
  </si>
  <si>
    <t>掲示板が投稿された月日時間を表示する</t>
    <rPh sb="0" eb="3">
      <t>ケイジバン</t>
    </rPh>
    <rPh sb="4" eb="6">
      <t>トウコウ</t>
    </rPh>
    <rPh sb="9" eb="11">
      <t>ツキヒ</t>
    </rPh>
    <rPh sb="11" eb="13">
      <t>ジカン</t>
    </rPh>
    <rPh sb="14" eb="16">
      <t>ヒョウジ</t>
    </rPh>
    <phoneticPr fontId="5"/>
  </si>
  <si>
    <t>timestamp</t>
    <phoneticPr fontId="5"/>
  </si>
  <si>
    <t>投稿時間</t>
    <rPh sb="0" eb="2">
      <t>トウコウ</t>
    </rPh>
    <rPh sb="2" eb="4">
      <t>ジカン</t>
    </rPh>
    <phoneticPr fontId="5"/>
  </si>
  <si>
    <t>ジャンルを表示する</t>
    <rPh sb="5" eb="7">
      <t>ヒョウジ</t>
    </rPh>
    <phoneticPr fontId="5"/>
  </si>
  <si>
    <t>カテゴリー</t>
    <phoneticPr fontId="5"/>
  </si>
  <si>
    <t>プロフィール画像、アイコンを表示する</t>
    <rPh sb="6" eb="8">
      <t>ガゾウ</t>
    </rPh>
    <rPh sb="14" eb="16">
      <t>ヒョウジ</t>
    </rPh>
    <phoneticPr fontId="5"/>
  </si>
  <si>
    <t>プロフィール閲覧画面</t>
    <rPh sb="6" eb="8">
      <t>エツラン</t>
    </rPh>
    <rPh sb="8" eb="10">
      <t>ガメン</t>
    </rPh>
    <phoneticPr fontId="5"/>
  </si>
  <si>
    <t>画像/ボタン</t>
    <rPh sb="0" eb="2">
      <t>ガゾウ</t>
    </rPh>
    <phoneticPr fontId="5"/>
  </si>
  <si>
    <t>掲示板の説明</t>
    <rPh sb="0" eb="3">
      <t>ケイジバン</t>
    </rPh>
    <rPh sb="4" eb="6">
      <t>セツメイ</t>
    </rPh>
    <phoneticPr fontId="5"/>
  </si>
  <si>
    <t>掲示板内に一致するワードがあるか画面を更新するボタン</t>
    <rPh sb="0" eb="3">
      <t>ケイジバン</t>
    </rPh>
    <rPh sb="3" eb="4">
      <t>ナイ</t>
    </rPh>
    <rPh sb="5" eb="7">
      <t>イッチ</t>
    </rPh>
    <rPh sb="16" eb="18">
      <t>ガメン</t>
    </rPh>
    <rPh sb="19" eb="21">
      <t>コウシン</t>
    </rPh>
    <phoneticPr fontId="5"/>
  </si>
  <si>
    <t>検索ボタン</t>
    <rPh sb="0" eb="2">
      <t>ケンサク</t>
    </rPh>
    <phoneticPr fontId="5"/>
  </si>
  <si>
    <t>検索するワードを入力する</t>
    <rPh sb="0" eb="2">
      <t>ケンサク</t>
    </rPh>
    <rPh sb="8" eb="10">
      <t>ニュウリョク</t>
    </rPh>
    <phoneticPr fontId="5"/>
  </si>
  <si>
    <t>検索ワード</t>
    <rPh sb="0" eb="2">
      <t>ケンサク</t>
    </rPh>
    <phoneticPr fontId="5"/>
  </si>
  <si>
    <t>→掲示板を削除し、掲示板画面を更新する</t>
    <rPh sb="1" eb="4">
      <t>ケイジバン</t>
    </rPh>
    <rPh sb="5" eb="7">
      <t>サクジョ</t>
    </rPh>
    <rPh sb="9" eb="12">
      <t>ケイジバン</t>
    </rPh>
    <rPh sb="12" eb="14">
      <t>ガメン</t>
    </rPh>
    <rPh sb="15" eb="17">
      <t>コウシン</t>
    </rPh>
    <phoneticPr fontId="5"/>
  </si>
  <si>
    <t>削除ボタンを押下　※自ら投稿した掲示板のみボタンを表示</t>
    <rPh sb="0" eb="2">
      <t>サクジョ</t>
    </rPh>
    <rPh sb="6" eb="8">
      <t>オウカ</t>
    </rPh>
    <rPh sb="10" eb="11">
      <t>ミズカ</t>
    </rPh>
    <rPh sb="12" eb="14">
      <t>トウコウ</t>
    </rPh>
    <rPh sb="16" eb="19">
      <t>ケイジバン</t>
    </rPh>
    <rPh sb="25" eb="27">
      <t>ヒョウジ</t>
    </rPh>
    <phoneticPr fontId="5"/>
  </si>
  <si>
    <t>→プロフィール閲覧画面へ遷移</t>
    <rPh sb="7" eb="9">
      <t>エツラン</t>
    </rPh>
    <rPh sb="9" eb="11">
      <t>ガメン</t>
    </rPh>
    <rPh sb="12" eb="14">
      <t>センイ</t>
    </rPh>
    <phoneticPr fontId="5"/>
  </si>
  <si>
    <r>
      <t>アイコン、画像（</t>
    </r>
    <r>
      <rPr>
        <sz val="10"/>
        <color rgb="FFFF0000"/>
        <rFont val="ＭＳ ゴシック"/>
        <family val="3"/>
        <charset val="128"/>
      </rPr>
      <t>⑨</t>
    </r>
    <r>
      <rPr>
        <sz val="10"/>
        <rFont val="ＭＳ ゴシック"/>
        <family val="3"/>
        <charset val="128"/>
      </rPr>
      <t>）を押下</t>
    </r>
    <rPh sb="5" eb="7">
      <t>ガゾウ</t>
    </rPh>
    <rPh sb="11" eb="12">
      <t>オ</t>
    </rPh>
    <rPh sb="12" eb="13">
      <t>シタ</t>
    </rPh>
    <phoneticPr fontId="5"/>
  </si>
  <si>
    <t>→掲示板投稿画面へ遷移</t>
    <rPh sb="1" eb="4">
      <t>ケイジバン</t>
    </rPh>
    <rPh sb="4" eb="6">
      <t>トウコウ</t>
    </rPh>
    <rPh sb="6" eb="8">
      <t>ガメン</t>
    </rPh>
    <rPh sb="9" eb="11">
      <t>センイ</t>
    </rPh>
    <phoneticPr fontId="5"/>
  </si>
  <si>
    <r>
      <t>投稿アイコン（</t>
    </r>
    <r>
      <rPr>
        <sz val="10"/>
        <color rgb="FFFF0000"/>
        <rFont val="ＭＳ ゴシック"/>
        <family val="3"/>
        <charset val="128"/>
      </rPr>
      <t>⑨</t>
    </r>
    <r>
      <rPr>
        <sz val="10"/>
        <rFont val="ＭＳ ゴシック"/>
        <family val="3"/>
        <charset val="128"/>
      </rPr>
      <t>）を押下</t>
    </r>
    <rPh sb="0" eb="2">
      <t>トウコウ</t>
    </rPh>
    <rPh sb="10" eb="11">
      <t>オ</t>
    </rPh>
    <rPh sb="11" eb="12">
      <t>シタ</t>
    </rPh>
    <phoneticPr fontId="5"/>
  </si>
  <si>
    <t>→掲示板画面を更新</t>
    <rPh sb="1" eb="4">
      <t>ケイジバン</t>
    </rPh>
    <rPh sb="4" eb="6">
      <t>ガメン</t>
    </rPh>
    <rPh sb="7" eb="9">
      <t>コウシン</t>
    </rPh>
    <phoneticPr fontId="5"/>
  </si>
  <si>
    <t>検索ボタンを押下</t>
    <rPh sb="0" eb="2">
      <t>ケンサク</t>
    </rPh>
    <rPh sb="6" eb="7">
      <t>オ</t>
    </rPh>
    <rPh sb="7" eb="8">
      <t>シタ</t>
    </rPh>
    <phoneticPr fontId="5"/>
  </si>
  <si>
    <t>掲示板</t>
    <rPh sb="0" eb="3">
      <t>ケイジバン</t>
    </rPh>
    <phoneticPr fontId="5"/>
  </si>
  <si>
    <t>※エラーが複数ある場合は複数表示する。（1行ずつ表示する）</t>
    <rPh sb="5" eb="7">
      <t>フクスウ</t>
    </rPh>
    <rPh sb="9" eb="11">
      <t>バアイ</t>
    </rPh>
    <rPh sb="12" eb="14">
      <t>フクスウ</t>
    </rPh>
    <rPh sb="14" eb="16">
      <t>ヒョウジ</t>
    </rPh>
    <rPh sb="21" eb="22">
      <t>ギョウ</t>
    </rPh>
    <rPh sb="24" eb="26">
      <t>ヒョウジ</t>
    </rPh>
    <phoneticPr fontId="5"/>
  </si>
  <si>
    <t>カテゴリーを入力してください</t>
    <rPh sb="6" eb="8">
      <t>ニュウリョク</t>
    </rPh>
    <phoneticPr fontId="5"/>
  </si>
  <si>
    <t>カテゴリーが未入力</t>
    <rPh sb="6" eb="9">
      <t>ミニュウリョク</t>
    </rPh>
    <phoneticPr fontId="5"/>
  </si>
  <si>
    <t>タイトルを入力してください</t>
    <rPh sb="5" eb="7">
      <t>ニュウリョク</t>
    </rPh>
    <phoneticPr fontId="5"/>
  </si>
  <si>
    <t>タイトルが未入力</t>
    <rPh sb="5" eb="8">
      <t>ミニュウリョク</t>
    </rPh>
    <phoneticPr fontId="5"/>
  </si>
  <si>
    <t>メッセージ</t>
    <phoneticPr fontId="5"/>
  </si>
  <si>
    <t>エラー内容</t>
    <rPh sb="3" eb="5">
      <t>ナイヨウ</t>
    </rPh>
    <phoneticPr fontId="5"/>
  </si>
  <si>
    <t>一つ前の画面に戻る</t>
    <rPh sb="0" eb="1">
      <t>ヒト</t>
    </rPh>
    <rPh sb="2" eb="3">
      <t>マエ</t>
    </rPh>
    <rPh sb="4" eb="6">
      <t>ガメン</t>
    </rPh>
    <rPh sb="7" eb="8">
      <t>モド</t>
    </rPh>
    <phoneticPr fontId="5"/>
  </si>
  <si>
    <t>掲示板画面へ遷移する</t>
    <rPh sb="0" eb="3">
      <t>ケイジバン</t>
    </rPh>
    <rPh sb="3" eb="5">
      <t>ガメン</t>
    </rPh>
    <rPh sb="6" eb="8">
      <t>センイ</t>
    </rPh>
    <phoneticPr fontId="5"/>
  </si>
  <si>
    <t>カテゴリリストを表示</t>
    <rPh sb="8" eb="10">
      <t>ヒョウジ</t>
    </rPh>
    <phoneticPr fontId="5"/>
  </si>
  <si>
    <t>カテゴリリスト</t>
    <phoneticPr fontId="5"/>
  </si>
  <si>
    <t>「カテゴリー」の表示</t>
    <rPh sb="8" eb="10">
      <t>ヒョウジ</t>
    </rPh>
    <phoneticPr fontId="5"/>
  </si>
  <si>
    <t>タイトルの入力</t>
    <rPh sb="5" eb="7">
      <t>ニュウリョク</t>
    </rPh>
    <phoneticPr fontId="5"/>
  </si>
  <si>
    <t>タイトル入力</t>
    <rPh sb="4" eb="6">
      <t>ニュウリョク</t>
    </rPh>
    <phoneticPr fontId="5"/>
  </si>
  <si>
    <t>「タイトル」を表示</t>
    <rPh sb="7" eb="9">
      <t>ヒョウジ</t>
    </rPh>
    <phoneticPr fontId="5"/>
  </si>
  <si>
    <t>入力時のエラー表示</t>
    <rPh sb="0" eb="2">
      <t>ニュウリョク</t>
    </rPh>
    <rPh sb="2" eb="3">
      <t>ジ</t>
    </rPh>
    <rPh sb="7" eb="9">
      <t>ヒョウジ</t>
    </rPh>
    <phoneticPr fontId="5"/>
  </si>
  <si>
    <t>エラー文</t>
    <rPh sb="3" eb="4">
      <t>ブン</t>
    </rPh>
    <phoneticPr fontId="5"/>
  </si>
  <si>
    <t>投稿する際の禁止事項の表示</t>
    <rPh sb="0" eb="2">
      <t>トウコウ</t>
    </rPh>
    <rPh sb="4" eb="5">
      <t>サイ</t>
    </rPh>
    <rPh sb="6" eb="8">
      <t>キンシ</t>
    </rPh>
    <rPh sb="8" eb="10">
      <t>ジコウ</t>
    </rPh>
    <rPh sb="11" eb="13">
      <t>ヒョウジ</t>
    </rPh>
    <phoneticPr fontId="5"/>
  </si>
  <si>
    <t>注意事項</t>
    <rPh sb="0" eb="2">
      <t>チュウイ</t>
    </rPh>
    <rPh sb="2" eb="4">
      <t>ジコウ</t>
    </rPh>
    <phoneticPr fontId="5"/>
  </si>
  <si>
    <t>→掲示板画面へ遷移</t>
    <rPh sb="1" eb="4">
      <t>ケイジバン</t>
    </rPh>
    <rPh sb="4" eb="6">
      <t>ガメン</t>
    </rPh>
    <rPh sb="7" eb="9">
      <t>センイ</t>
    </rPh>
    <phoneticPr fontId="5"/>
  </si>
  <si>
    <t>投稿ボタンを押下</t>
    <rPh sb="0" eb="2">
      <t>トウコウ</t>
    </rPh>
    <rPh sb="6" eb="8">
      <t>オウカ</t>
    </rPh>
    <phoneticPr fontId="5"/>
  </si>
  <si>
    <t>カテゴリーを選択する</t>
    <rPh sb="6" eb="8">
      <t>センタク</t>
    </rPh>
    <phoneticPr fontId="5"/>
  </si>
  <si>
    <t>タイトルを入力する</t>
    <rPh sb="5" eb="7">
      <t>ニュウリョク</t>
    </rPh>
    <phoneticPr fontId="5"/>
  </si>
  <si>
    <t>掲示板投稿</t>
    <rPh sb="0" eb="3">
      <t>ケイジバン</t>
    </rPh>
    <rPh sb="3" eb="5">
      <t>トウコウ</t>
    </rPh>
    <phoneticPr fontId="5"/>
  </si>
  <si>
    <t>エラーメッセージを表示する</t>
    <rPh sb="9" eb="11">
      <t>ヒョウジ</t>
    </rPh>
    <phoneticPr fontId="5"/>
  </si>
  <si>
    <t>テキスト</t>
    <phoneticPr fontId="5"/>
  </si>
  <si>
    <t>ポイントが不足しています</t>
    <phoneticPr fontId="5"/>
  </si>
  <si>
    <t>項目を選択してください</t>
    <phoneticPr fontId="5"/>
  </si>
  <si>
    <t>カテゴリーを選択できる</t>
    <phoneticPr fontId="5"/>
  </si>
  <si>
    <t>プルダウン</t>
    <phoneticPr fontId="5"/>
  </si>
  <si>
    <t>カテゴリーを選択</t>
    <phoneticPr fontId="5"/>
  </si>
  <si>
    <t>ガチャ結果をポップアップで表示する</t>
    <phoneticPr fontId="5"/>
  </si>
  <si>
    <t>ガチャアイコン</t>
    <phoneticPr fontId="5"/>
  </si>
  <si>
    <t>をグループチャットに参加の承認を求める通知を行う）</t>
  </si>
  <si>
    <t>（１人以上を選択した場合男女ともに選択した人数（選択者を含む）</t>
    <rPh sb="0" eb="1">
      <t>フk</t>
    </rPh>
    <phoneticPr fontId="5"/>
  </si>
  <si>
    <t>結果をポップアップで表示し、選ばれたユーザーに承認通知を行う</t>
    <rPh sb="0" eb="2">
      <t>ヲ</t>
    </rPh>
    <phoneticPr fontId="5"/>
  </si>
  <si>
    <t>ランダムで趣味とカテゴリーが一致するユーザーをマッチングさせ、</t>
    <rPh sb="0" eb="2">
      <t>シュm</t>
    </rPh>
    <phoneticPr fontId="5"/>
  </si>
  <si>
    <t>→エラーメッセージ⑤を表示する</t>
    <rPh sb="11" eb="13">
      <t>ヒョウジ</t>
    </rPh>
    <phoneticPr fontId="5"/>
  </si>
  <si>
    <t>ポイントが不足している場合</t>
    <rPh sb="5" eb="7">
      <t>フソク</t>
    </rPh>
    <rPh sb="11" eb="13">
      <t>バアイ</t>
    </rPh>
    <phoneticPr fontId="5"/>
  </si>
  <si>
    <t>→エラーメッセージ④を表示する</t>
    <rPh sb="11" eb="13">
      <t>ヒョウジ</t>
    </rPh>
    <phoneticPr fontId="5"/>
  </si>
  <si>
    <t>項目が選択されていない場合</t>
    <rPh sb="11" eb="13">
      <t>バアイ</t>
    </rPh>
    <phoneticPr fontId="5"/>
  </si>
  <si>
    <t>を使用する</t>
    <phoneticPr fontId="5"/>
  </si>
  <si>
    <t>人数、カテゴリーを選択し、ガチャアイコンを押下</t>
    <rPh sb="0" eb="2">
      <t>ー</t>
    </rPh>
    <rPh sb="21" eb="23">
      <t>オウカ</t>
    </rPh>
    <phoneticPr fontId="5"/>
  </si>
  <si>
    <t>吉原</t>
    <rPh sb="0" eb="2">
      <t>ヨシハr</t>
    </rPh>
    <phoneticPr fontId="5"/>
  </si>
  <si>
    <t>きっかけガチャ画面</t>
    <phoneticPr fontId="5"/>
  </si>
  <si>
    <t>きっかけガチャ</t>
    <phoneticPr fontId="5"/>
  </si>
  <si>
    <t>④を押下した時に押下した相手とのチャット画面へ遷移する</t>
    <rPh sb="2" eb="4">
      <t>オウカ</t>
    </rPh>
    <phoneticPr fontId="5"/>
  </si>
  <si>
    <t>タグ</t>
    <phoneticPr fontId="5"/>
  </si>
  <si>
    <t>トークリスト</t>
    <phoneticPr fontId="5"/>
  </si>
  <si>
    <t>相手から送られてきた直近のメッセージを表示する</t>
    <rPh sb="0" eb="2">
      <t>アイテ</t>
    </rPh>
    <phoneticPr fontId="5"/>
  </si>
  <si>
    <t>文字列</t>
    <rPh sb="0" eb="1">
      <t>モゼィ</t>
    </rPh>
    <phoneticPr fontId="5"/>
  </si>
  <si>
    <t>直近のトーク</t>
    <rPh sb="0" eb="2">
      <t>チョッキ</t>
    </rPh>
    <phoneticPr fontId="5"/>
  </si>
  <si>
    <t>チャット相手の名前を表示する</t>
    <rPh sb="4" eb="6">
      <t>チャットアイテ</t>
    </rPh>
    <phoneticPr fontId="5"/>
  </si>
  <si>
    <t>文字列</t>
    <rPh sb="0" eb="3">
      <t>モゼィ</t>
    </rPh>
    <phoneticPr fontId="5"/>
  </si>
  <si>
    <t>チャット相手の名前</t>
    <phoneticPr fontId="5"/>
  </si>
  <si>
    <t>プロフィール画像を押下した時にプロフィール画面へ遷移する</t>
    <rPh sb="6" eb="8">
      <t>ガゾウ</t>
    </rPh>
    <phoneticPr fontId="5"/>
  </si>
  <si>
    <t>アイコン</t>
    <phoneticPr fontId="5"/>
  </si>
  <si>
    <t>→チャット画面へ遷移する</t>
    <rPh sb="5" eb="7">
      <t>ガメン</t>
    </rPh>
    <rPh sb="8" eb="10">
      <t>センイ</t>
    </rPh>
    <phoneticPr fontId="5"/>
  </si>
  <si>
    <t>④でチャットを選択する</t>
    <rPh sb="7" eb="9">
      <t>センタク</t>
    </rPh>
    <phoneticPr fontId="5"/>
  </si>
  <si>
    <t>　</t>
    <phoneticPr fontId="5"/>
  </si>
  <si>
    <t>→プロフィール閲覧画面へ遷移する</t>
    <rPh sb="7" eb="11">
      <t>エツランガメン</t>
    </rPh>
    <rPh sb="12" eb="14">
      <t>センイ</t>
    </rPh>
    <phoneticPr fontId="5"/>
  </si>
  <si>
    <t>①のアイコンを押下</t>
    <phoneticPr fontId="5"/>
  </si>
  <si>
    <t>江越</t>
    <rPh sb="0" eb="2">
      <t>エゴセィ</t>
    </rPh>
    <phoneticPr fontId="5"/>
  </si>
  <si>
    <t>チャット選択画面</t>
    <phoneticPr fontId="5"/>
  </si>
  <si>
    <t>G6-1</t>
    <phoneticPr fontId="5"/>
  </si>
  <si>
    <t>チャット相手の名前を表示する</t>
    <rPh sb="0" eb="4">
      <t>チャットアイテ</t>
    </rPh>
    <rPh sb="4" eb="6">
      <t>チャットアイテ</t>
    </rPh>
    <phoneticPr fontId="5"/>
  </si>
  <si>
    <t>チャット選択画面へ戻る</t>
    <phoneticPr fontId="5"/>
  </si>
  <si>
    <t>戻るボタン</t>
    <rPh sb="0" eb="1">
      <t>モドル</t>
    </rPh>
    <phoneticPr fontId="5"/>
  </si>
  <si>
    <t>入力された文字を送信する</t>
    <rPh sb="0" eb="2">
      <t>ニュウリョク</t>
    </rPh>
    <rPh sb="8" eb="10">
      <t>ソウシn</t>
    </rPh>
    <phoneticPr fontId="5"/>
  </si>
  <si>
    <t>送信ボタン</t>
    <rPh sb="0" eb="2">
      <t>ソウシn</t>
    </rPh>
    <phoneticPr fontId="5"/>
  </si>
  <si>
    <t>④を一度押下した後メッセージを入力する</t>
    <rPh sb="2" eb="6">
      <t>イチド</t>
    </rPh>
    <phoneticPr fontId="5"/>
  </si>
  <si>
    <t>入力ホーム</t>
    <rPh sb="0" eb="2">
      <t>ニュウリョク</t>
    </rPh>
    <phoneticPr fontId="5"/>
  </si>
  <si>
    <t>自分が送信したメッセージが表示される</t>
    <phoneticPr fontId="5"/>
  </si>
  <si>
    <t>自分が送信したメッセージ</t>
    <rPh sb="0" eb="2">
      <t>ジブn</t>
    </rPh>
    <phoneticPr fontId="5"/>
  </si>
  <si>
    <t>相手から送られてきたメッセージを表示する</t>
    <rPh sb="0" eb="1">
      <t>アイテ</t>
    </rPh>
    <rPh sb="8" eb="10">
      <t>アイテ</t>
    </rPh>
    <phoneticPr fontId="5"/>
  </si>
  <si>
    <t>相手からのメッセージ</t>
    <rPh sb="0" eb="2">
      <t>アイテ</t>
    </rPh>
    <phoneticPr fontId="5"/>
  </si>
  <si>
    <t>プロフィール画像</t>
    <phoneticPr fontId="5"/>
  </si>
  <si>
    <t>→チャット選択画面へ遷移</t>
    <rPh sb="5" eb="7">
      <t>センタク</t>
    </rPh>
    <rPh sb="7" eb="9">
      <t>ガメン</t>
    </rPh>
    <rPh sb="10" eb="12">
      <t>センイ</t>
    </rPh>
    <phoneticPr fontId="5"/>
  </si>
  <si>
    <t>⑥戻るを押下する</t>
    <rPh sb="1" eb="2">
      <t>モド</t>
    </rPh>
    <rPh sb="4" eb="6">
      <t>オウカ</t>
    </rPh>
    <phoneticPr fontId="5"/>
  </si>
  <si>
    <t>→メッセージとしてチャット画面に反映</t>
    <rPh sb="13" eb="15">
      <t>ガメン</t>
    </rPh>
    <rPh sb="16" eb="18">
      <t>ハンエイ</t>
    </rPh>
    <phoneticPr fontId="5"/>
  </si>
  <si>
    <t>④の入力フォームに文字を打ち込み、送信ボタンを押下</t>
    <rPh sb="2" eb="4">
      <t>ニュウリョク</t>
    </rPh>
    <rPh sb="9" eb="11">
      <t>モジ</t>
    </rPh>
    <rPh sb="12" eb="13">
      <t>ウ</t>
    </rPh>
    <rPh sb="14" eb="15">
      <t>コ</t>
    </rPh>
    <rPh sb="17" eb="19">
      <t>ソウシン</t>
    </rPh>
    <rPh sb="23" eb="25">
      <t>オウカ</t>
    </rPh>
    <phoneticPr fontId="5"/>
  </si>
  <si>
    <t>チャット画面</t>
    <phoneticPr fontId="5"/>
  </si>
  <si>
    <t>G6-3</t>
    <phoneticPr fontId="5"/>
  </si>
  <si>
    <t>ポップアップを戻す</t>
    <rPh sb="7" eb="8">
      <t>モド</t>
    </rPh>
    <phoneticPr fontId="5"/>
  </si>
  <si>
    <t>いいえ</t>
    <phoneticPr fontId="5"/>
  </si>
  <si>
    <t>DBから削除し、ブロックする</t>
    <rPh sb="4" eb="6">
      <t>サクジョ</t>
    </rPh>
    <phoneticPr fontId="5"/>
  </si>
  <si>
    <t>はい</t>
    <phoneticPr fontId="5"/>
  </si>
  <si>
    <t>ブロックボタンを押下時ポップアップで確認を取る</t>
    <rPh sb="18" eb="20">
      <t>カクニn</t>
    </rPh>
    <phoneticPr fontId="5"/>
  </si>
  <si>
    <t>ブロック</t>
    <phoneticPr fontId="5"/>
  </si>
  <si>
    <t>1ページ前へ遷移する</t>
    <rPh sb="6" eb="8">
      <t>センイ</t>
    </rPh>
    <phoneticPr fontId="5"/>
  </si>
  <si>
    <t>戻る</t>
    <rPh sb="0" eb="1">
      <t>モドル</t>
    </rPh>
    <phoneticPr fontId="5"/>
  </si>
  <si>
    <t>自己紹介を表示する</t>
    <rPh sb="0" eb="4">
      <t>ジコショウカイ</t>
    </rPh>
    <phoneticPr fontId="5"/>
  </si>
  <si>
    <t>出身地を表示する</t>
    <rPh sb="0" eb="3">
      <t>シュッシンチ</t>
    </rPh>
    <rPh sb="4" eb="6">
      <t>ヒョウジ</t>
    </rPh>
    <phoneticPr fontId="5"/>
  </si>
  <si>
    <t>年齢を表示する</t>
    <rPh sb="0" eb="2">
      <t>ネンレイヲヘ</t>
    </rPh>
    <phoneticPr fontId="5"/>
  </si>
  <si>
    <t>学年を表示する</t>
    <rPh sb="0" eb="2">
      <t>ガクネn</t>
    </rPh>
    <phoneticPr fontId="5"/>
  </si>
  <si>
    <t>学科を表示する</t>
    <rPh sb="0" eb="2">
      <t>ガッカ</t>
    </rPh>
    <phoneticPr fontId="5"/>
  </si>
  <si>
    <t>学校名を表示する</t>
    <rPh sb="0" eb="3">
      <t xml:space="preserve">ガッコウメイヲ </t>
    </rPh>
    <phoneticPr fontId="5"/>
  </si>
  <si>
    <t>趣味を表示する</t>
    <rPh sb="0" eb="2">
      <t>シュミ</t>
    </rPh>
    <phoneticPr fontId="5"/>
  </si>
  <si>
    <t>性別を表示する</t>
    <rPh sb="0" eb="2">
      <t>セイベテゥ</t>
    </rPh>
    <phoneticPr fontId="5"/>
  </si>
  <si>
    <t>名前を表示する</t>
    <rPh sb="0" eb="2">
      <t>ナマエ</t>
    </rPh>
    <phoneticPr fontId="5"/>
  </si>
  <si>
    <t>相手のプロフィール画像を表示</t>
    <rPh sb="0" eb="2">
      <t>アイテ</t>
    </rPh>
    <phoneticPr fontId="5"/>
  </si>
  <si>
    <t>→DBから削除し、ブロックする</t>
    <rPh sb="5" eb="7">
      <t>サクジョ</t>
    </rPh>
    <phoneticPr fontId="5"/>
  </si>
  <si>
    <t>はいボタンを押下する</t>
    <rPh sb="6" eb="8">
      <t>オウカ</t>
    </rPh>
    <phoneticPr fontId="5"/>
  </si>
  <si>
    <t>→下のpopを表示する</t>
    <rPh sb="1" eb="2">
      <t>シタ</t>
    </rPh>
    <rPh sb="7" eb="9">
      <t>ヒョウジ</t>
    </rPh>
    <phoneticPr fontId="5"/>
  </si>
  <si>
    <t>ブロックボタンを押下する</t>
    <rPh sb="8" eb="10">
      <t>オウカ</t>
    </rPh>
    <phoneticPr fontId="5"/>
  </si>
  <si>
    <t>→１つ前のページに遷移する</t>
    <rPh sb="3" eb="4">
      <t>マエ</t>
    </rPh>
    <rPh sb="9" eb="11">
      <t>センイ</t>
    </rPh>
    <phoneticPr fontId="5"/>
  </si>
  <si>
    <t>戻るボタンを押下する</t>
    <rPh sb="0" eb="1">
      <t>モドル</t>
    </rPh>
    <phoneticPr fontId="5"/>
  </si>
  <si>
    <t>プロフィール閲覧画面</t>
    <phoneticPr fontId="5"/>
  </si>
  <si>
    <t>G6-2</t>
    <phoneticPr fontId="5"/>
  </si>
  <si>
    <t>G5</t>
    <phoneticPr fontId="5"/>
  </si>
  <si>
    <t>G4-2</t>
    <phoneticPr fontId="5"/>
  </si>
  <si>
    <t>G4-1</t>
    <phoneticPr fontId="5"/>
  </si>
  <si>
    <t>G3</t>
    <phoneticPr fontId="5"/>
  </si>
  <si>
    <t>DBから削除し、ログイン画面へ遷移する</t>
    <rPh sb="4" eb="6">
      <t>サクジョ</t>
    </rPh>
    <rPh sb="12" eb="14">
      <t>ガメン</t>
    </rPh>
    <rPh sb="15" eb="17">
      <t>センイ</t>
    </rPh>
    <phoneticPr fontId="5"/>
  </si>
  <si>
    <t>押下時ポップアップで確認を取る</t>
    <rPh sb="10" eb="12">
      <t>カクニn</t>
    </rPh>
    <phoneticPr fontId="5"/>
  </si>
  <si>
    <t>退会</t>
    <rPh sb="0" eb="2">
      <t>タイカイ</t>
    </rPh>
    <phoneticPr fontId="5"/>
  </si>
  <si>
    <t>マイページ変更画面へ遷移する</t>
    <rPh sb="5" eb="7">
      <t>ヘンコウ</t>
    </rPh>
    <rPh sb="7" eb="9">
      <t>ガメン</t>
    </rPh>
    <rPh sb="10" eb="12">
      <t>センイ</t>
    </rPh>
    <phoneticPr fontId="5"/>
  </si>
  <si>
    <t>修正</t>
    <rPh sb="0" eb="2">
      <t>シュウセイ</t>
    </rPh>
    <phoneticPr fontId="5"/>
  </si>
  <si>
    <t>自分のプロフィール画像を表示</t>
    <rPh sb="0" eb="2">
      <t>ジブン</t>
    </rPh>
    <phoneticPr fontId="5"/>
  </si>
  <si>
    <t>→DBから会員情報を削除し、ログイン画面へ遷移する</t>
    <rPh sb="5" eb="7">
      <t>カイイン</t>
    </rPh>
    <rPh sb="7" eb="9">
      <t>ジョウホウ</t>
    </rPh>
    <rPh sb="10" eb="12">
      <t>サクジョ</t>
    </rPh>
    <rPh sb="18" eb="20">
      <t>ガメン</t>
    </rPh>
    <rPh sb="21" eb="23">
      <t>センイ</t>
    </rPh>
    <phoneticPr fontId="5"/>
  </si>
  <si>
    <t>→下のpopアップをだす</t>
    <rPh sb="1" eb="2">
      <t>シタ</t>
    </rPh>
    <phoneticPr fontId="29"/>
  </si>
  <si>
    <t>退会ボタンを押下</t>
    <rPh sb="0" eb="2">
      <t>タイカイ</t>
    </rPh>
    <rPh sb="6" eb="7">
      <t>オ</t>
    </rPh>
    <rPh sb="7" eb="8">
      <t>シタ</t>
    </rPh>
    <phoneticPr fontId="29"/>
  </si>
  <si>
    <t>→マイページ変更画面に遷移する</t>
    <rPh sb="6" eb="8">
      <t>ヘンコウ</t>
    </rPh>
    <rPh sb="8" eb="10">
      <t>ガメン</t>
    </rPh>
    <rPh sb="11" eb="13">
      <t>センイ</t>
    </rPh>
    <phoneticPr fontId="29"/>
  </si>
  <si>
    <t>修正ボタンを押下</t>
    <rPh sb="0" eb="2">
      <t>シュウセイ</t>
    </rPh>
    <rPh sb="6" eb="7">
      <t>オ</t>
    </rPh>
    <rPh sb="7" eb="8">
      <t>シタ</t>
    </rPh>
    <phoneticPr fontId="5"/>
  </si>
  <si>
    <t>2019/9/9</t>
    <phoneticPr fontId="5"/>
  </si>
  <si>
    <t>マイページ画面</t>
    <rPh sb="5" eb="7">
      <t>ガメン</t>
    </rPh>
    <phoneticPr fontId="5"/>
  </si>
  <si>
    <t>G7-1</t>
    <phoneticPr fontId="5"/>
  </si>
  <si>
    <t>マイページ</t>
    <phoneticPr fontId="5"/>
  </si>
  <si>
    <t>※ログイン後のヘッダー、フッターの共通部分を表示</t>
    <rPh sb="5" eb="6">
      <t>ゴ</t>
    </rPh>
    <rPh sb="17" eb="19">
      <t>キョウツウ</t>
    </rPh>
    <rPh sb="19" eb="21">
      <t>ブブン</t>
    </rPh>
    <rPh sb="22" eb="24">
      <t>ヒョウジ</t>
    </rPh>
    <phoneticPr fontId="5"/>
  </si>
  <si>
    <t>DBを更新する</t>
    <rPh sb="3" eb="5">
      <t>コウシン</t>
    </rPh>
    <phoneticPr fontId="5"/>
  </si>
  <si>
    <t>マイページ画面へ遷移する</t>
    <rPh sb="5" eb="7">
      <t>ガメン</t>
    </rPh>
    <rPh sb="8" eb="10">
      <t>センイ</t>
    </rPh>
    <phoneticPr fontId="5"/>
  </si>
  <si>
    <t>→DBから会員情報を更新する</t>
    <rPh sb="5" eb="7">
      <t>カイイン</t>
    </rPh>
    <rPh sb="7" eb="9">
      <t>ジョウホウ</t>
    </rPh>
    <rPh sb="10" eb="12">
      <t>コウシン</t>
    </rPh>
    <phoneticPr fontId="5"/>
  </si>
  <si>
    <t>（初回入力時の項目を入力すればポイントを付与）</t>
    <rPh sb="1" eb="3">
      <t>ショカイ</t>
    </rPh>
    <rPh sb="3" eb="5">
      <t>ニュウリョク</t>
    </rPh>
    <rPh sb="5" eb="6">
      <t>ジ</t>
    </rPh>
    <rPh sb="7" eb="9">
      <t>コウモク</t>
    </rPh>
    <rPh sb="10" eb="12">
      <t>ニュウリョク</t>
    </rPh>
    <rPh sb="20" eb="22">
      <t>フヨ</t>
    </rPh>
    <phoneticPr fontId="29"/>
  </si>
  <si>
    <t>プロフィールを変更し、修正ボタンを押下</t>
    <rPh sb="7" eb="9">
      <t>ヘンコウ</t>
    </rPh>
    <rPh sb="11" eb="13">
      <t>シュウセイ</t>
    </rPh>
    <rPh sb="17" eb="18">
      <t>オ</t>
    </rPh>
    <rPh sb="18" eb="19">
      <t>シタ</t>
    </rPh>
    <phoneticPr fontId="29"/>
  </si>
  <si>
    <t>→マイページ画面に遷移する</t>
    <rPh sb="6" eb="8">
      <t>ガメン</t>
    </rPh>
    <rPh sb="9" eb="11">
      <t>センイ</t>
    </rPh>
    <phoneticPr fontId="29"/>
  </si>
  <si>
    <t>戻るボタンを押下</t>
    <rPh sb="0" eb="1">
      <t>モド</t>
    </rPh>
    <rPh sb="6" eb="7">
      <t>オ</t>
    </rPh>
    <rPh sb="7" eb="8">
      <t>シタ</t>
    </rPh>
    <phoneticPr fontId="5"/>
  </si>
  <si>
    <t>マイページ変更</t>
    <rPh sb="5" eb="7">
      <t>ヘンコウ</t>
    </rPh>
    <phoneticPr fontId="5"/>
  </si>
  <si>
    <t>G7-2</t>
    <phoneticPr fontId="5"/>
  </si>
  <si>
    <t>ログインボーナスpop</t>
    <phoneticPr fontId="5"/>
  </si>
  <si>
    <t>pop</t>
    <phoneticPr fontId="5"/>
  </si>
  <si>
    <t>ログインボーナスのpopを表示する</t>
    <rPh sb="13" eb="15">
      <t>ヒョウジ</t>
    </rPh>
    <phoneticPr fontId="5"/>
  </si>
  <si>
    <t>連続ログイン日数</t>
    <rPh sb="0" eb="2">
      <t>レンゾク</t>
    </rPh>
    <rPh sb="6" eb="8">
      <t>ニッスウ</t>
    </rPh>
    <phoneticPr fontId="5"/>
  </si>
  <si>
    <t>付与ポイント</t>
    <rPh sb="0" eb="2">
      <t>フヨ</t>
    </rPh>
    <phoneticPr fontId="5"/>
  </si>
  <si>
    <t>文字列</t>
    <rPh sb="0" eb="3">
      <t>モジレツ</t>
    </rPh>
    <phoneticPr fontId="5"/>
  </si>
  <si>
    <t>連続ログイン日数を表示する</t>
    <rPh sb="0" eb="2">
      <t>レンゾク</t>
    </rPh>
    <rPh sb="6" eb="8">
      <t>ニッスウ</t>
    </rPh>
    <rPh sb="9" eb="11">
      <t>ヒョウジ</t>
    </rPh>
    <phoneticPr fontId="5"/>
  </si>
  <si>
    <t>連続ログイン日数に対応したポイントを表示する</t>
    <rPh sb="0" eb="2">
      <t>レンゾク</t>
    </rPh>
    <rPh sb="6" eb="8">
      <t>ニッスウ</t>
    </rPh>
    <rPh sb="9" eb="11">
      <t>タイオウ</t>
    </rPh>
    <rPh sb="18" eb="20">
      <t>ヒョウジ</t>
    </rPh>
    <phoneticPr fontId="5"/>
  </si>
  <si>
    <t>ログインするとしたらpopを表示する</t>
    <rPh sb="14" eb="16">
      <t>ヒョウジ</t>
    </rPh>
    <phoneticPr fontId="5"/>
  </si>
  <si>
    <t>エラーメッセージ表示</t>
    <rPh sb="8" eb="10">
      <t>ヒョウジ</t>
    </rPh>
    <phoneticPr fontId="5"/>
  </si>
  <si>
    <t>学籍番号のメール当てに認証コードを送信し、認証コード承認画面へ遷移</t>
    <rPh sb="0" eb="2">
      <t>ガクセキ</t>
    </rPh>
    <rPh sb="2" eb="4">
      <t>バンゴウ</t>
    </rPh>
    <rPh sb="8" eb="9">
      <t>ア</t>
    </rPh>
    <rPh sb="11" eb="13">
      <t>ニンショウ</t>
    </rPh>
    <rPh sb="17" eb="19">
      <t>ソウシン</t>
    </rPh>
    <rPh sb="21" eb="23">
      <t>ニンショウ</t>
    </rPh>
    <rPh sb="26" eb="28">
      <t>ショウニン</t>
    </rPh>
    <rPh sb="28" eb="30">
      <t>ガメン</t>
    </rPh>
    <rPh sb="31" eb="33">
      <t>センイ</t>
    </rPh>
    <phoneticPr fontId="5"/>
  </si>
  <si>
    <t>送信</t>
    <rPh sb="0" eb="2">
      <t>ソウシン</t>
    </rPh>
    <phoneticPr fontId="5"/>
  </si>
  <si>
    <t>ログイン画面へ遷移する</t>
    <rPh sb="4" eb="6">
      <t>ガメン</t>
    </rPh>
    <rPh sb="7" eb="9">
      <t>センイ</t>
    </rPh>
    <phoneticPr fontId="5"/>
  </si>
  <si>
    <t>学籍番号入力</t>
    <rPh sb="0" eb="2">
      <t>ガクセキ</t>
    </rPh>
    <rPh sb="2" eb="4">
      <t>バンゴウ</t>
    </rPh>
    <rPh sb="4" eb="6">
      <t>ニュウリョク</t>
    </rPh>
    <phoneticPr fontId="5"/>
  </si>
  <si>
    <t>→学籍番号が使われている場合エラーメッセージ表示</t>
    <rPh sb="1" eb="3">
      <t>ガクセキ</t>
    </rPh>
    <rPh sb="3" eb="5">
      <t>バンゴウ</t>
    </rPh>
    <rPh sb="6" eb="7">
      <t>ツカ</t>
    </rPh>
    <rPh sb="12" eb="14">
      <t>バアイ</t>
    </rPh>
    <rPh sb="22" eb="24">
      <t>ヒョウジ</t>
    </rPh>
    <phoneticPr fontId="5"/>
  </si>
  <si>
    <t>→学籍番号のメール当てに認証コードを送り、認証コード承認画面へ遷移する</t>
    <rPh sb="1" eb="3">
      <t>ガクセキ</t>
    </rPh>
    <rPh sb="3" eb="5">
      <t>バンゴウ</t>
    </rPh>
    <rPh sb="9" eb="10">
      <t>ア</t>
    </rPh>
    <rPh sb="12" eb="14">
      <t>ニンショウ</t>
    </rPh>
    <rPh sb="18" eb="19">
      <t>オク</t>
    </rPh>
    <rPh sb="21" eb="23">
      <t>ニンショウ</t>
    </rPh>
    <rPh sb="26" eb="28">
      <t>ショウニン</t>
    </rPh>
    <rPh sb="28" eb="30">
      <t>ガメン</t>
    </rPh>
    <rPh sb="31" eb="33">
      <t>センイ</t>
    </rPh>
    <phoneticPr fontId="5"/>
  </si>
  <si>
    <t>送信ボタンを押下</t>
    <rPh sb="0" eb="2">
      <t>ソウシン</t>
    </rPh>
    <rPh sb="6" eb="8">
      <t>オウカ</t>
    </rPh>
    <phoneticPr fontId="5"/>
  </si>
  <si>
    <t>学籍番号を入力する</t>
    <rPh sb="0" eb="2">
      <t>ガクセキ</t>
    </rPh>
    <rPh sb="2" eb="4">
      <t>バンゴウ</t>
    </rPh>
    <rPh sb="5" eb="7">
      <t>ニュウリョク</t>
    </rPh>
    <phoneticPr fontId="5"/>
  </si>
  <si>
    <t>認証コード送信</t>
    <rPh sb="0" eb="2">
      <t>ニンショウ</t>
    </rPh>
    <rPh sb="5" eb="7">
      <t>ソウシン</t>
    </rPh>
    <phoneticPr fontId="5"/>
  </si>
  <si>
    <t>G2-1</t>
    <phoneticPr fontId="5"/>
  </si>
  <si>
    <t>押下し、認証コードが一致すれば会員登録画面へ遷移する</t>
    <rPh sb="0" eb="2">
      <t>オウカ</t>
    </rPh>
    <rPh sb="4" eb="6">
      <t>ニンショウ</t>
    </rPh>
    <rPh sb="10" eb="12">
      <t>イッチ</t>
    </rPh>
    <rPh sb="15" eb="17">
      <t>カイイン</t>
    </rPh>
    <rPh sb="17" eb="19">
      <t>トウロク</t>
    </rPh>
    <rPh sb="19" eb="21">
      <t>ガメン</t>
    </rPh>
    <rPh sb="22" eb="24">
      <t>センイ</t>
    </rPh>
    <phoneticPr fontId="5"/>
  </si>
  <si>
    <t>認証</t>
    <rPh sb="0" eb="2">
      <t>ニンショウ</t>
    </rPh>
    <phoneticPr fontId="5"/>
  </si>
  <si>
    <t>押下すると、認証コード送信画面へ遷移する</t>
    <rPh sb="0" eb="2">
      <t>オウカ</t>
    </rPh>
    <rPh sb="6" eb="8">
      <t>ニンショウ</t>
    </rPh>
    <rPh sb="11" eb="13">
      <t>ソウシン</t>
    </rPh>
    <rPh sb="13" eb="15">
      <t>ガメン</t>
    </rPh>
    <rPh sb="16" eb="18">
      <t>センイ</t>
    </rPh>
    <phoneticPr fontId="5"/>
  </si>
  <si>
    <t>認証コードを入力する</t>
    <rPh sb="0" eb="2">
      <t>ニンショウ</t>
    </rPh>
    <rPh sb="6" eb="8">
      <t>ニュウリョク</t>
    </rPh>
    <phoneticPr fontId="5"/>
  </si>
  <si>
    <t>認証コード入力</t>
    <rPh sb="0" eb="2">
      <t>ニンショウ</t>
    </rPh>
    <rPh sb="5" eb="7">
      <t>ニュウリョク</t>
    </rPh>
    <phoneticPr fontId="5"/>
  </si>
  <si>
    <t>→間違っている場合エラーメッセージ表示</t>
    <rPh sb="1" eb="3">
      <t>マチガ</t>
    </rPh>
    <rPh sb="7" eb="9">
      <t>バアイ</t>
    </rPh>
    <rPh sb="17" eb="19">
      <t>ヒョウジ</t>
    </rPh>
    <phoneticPr fontId="5"/>
  </si>
  <si>
    <t>→１で入力した認証コードが一致していれば会員登録画面へ遷移する</t>
    <rPh sb="3" eb="5">
      <t>ニュウリョク</t>
    </rPh>
    <rPh sb="7" eb="9">
      <t>ニンショウ</t>
    </rPh>
    <rPh sb="13" eb="15">
      <t>イッチ</t>
    </rPh>
    <rPh sb="20" eb="22">
      <t>カイイン</t>
    </rPh>
    <rPh sb="22" eb="24">
      <t>トウロク</t>
    </rPh>
    <rPh sb="24" eb="26">
      <t>ガメン</t>
    </rPh>
    <rPh sb="27" eb="29">
      <t>センイ</t>
    </rPh>
    <phoneticPr fontId="5"/>
  </si>
  <si>
    <t>認証を押下</t>
    <rPh sb="0" eb="2">
      <t>ニンショウ</t>
    </rPh>
    <rPh sb="3" eb="5">
      <t>オウカ</t>
    </rPh>
    <phoneticPr fontId="5"/>
  </si>
  <si>
    <t>→認証コード送信画面へ遷移する</t>
    <rPh sb="1" eb="3">
      <t>ニンショウ</t>
    </rPh>
    <rPh sb="6" eb="8">
      <t>ソウシン</t>
    </rPh>
    <rPh sb="8" eb="10">
      <t>ガメン</t>
    </rPh>
    <rPh sb="11" eb="13">
      <t>センイ</t>
    </rPh>
    <phoneticPr fontId="5"/>
  </si>
  <si>
    <t>戻るを押下</t>
    <rPh sb="0" eb="1">
      <t>モド</t>
    </rPh>
    <rPh sb="3" eb="5">
      <t>オウカ</t>
    </rPh>
    <phoneticPr fontId="5"/>
  </si>
  <si>
    <t>認証コードを入力する</t>
    <rPh sb="0" eb="2">
      <t>ニンショウ</t>
    </rPh>
    <rPh sb="6" eb="8">
      <t>ニュウリョク</t>
    </rPh>
    <phoneticPr fontId="5"/>
  </si>
  <si>
    <t>認証コード承認</t>
    <rPh sb="0" eb="2">
      <t>ニンショウ</t>
    </rPh>
    <rPh sb="5" eb="7">
      <t>ショウニン</t>
    </rPh>
    <phoneticPr fontId="5"/>
  </si>
  <si>
    <t>G2-2</t>
    <phoneticPr fontId="5"/>
  </si>
  <si>
    <t>認証コード送信</t>
    <rPh sb="0" eb="2">
      <t>ニンショウ</t>
    </rPh>
    <rPh sb="5" eb="7">
      <t>ソウシン</t>
    </rPh>
    <phoneticPr fontId="14"/>
  </si>
  <si>
    <t>G2-1</t>
    <phoneticPr fontId="14"/>
  </si>
  <si>
    <t>G2-2</t>
  </si>
  <si>
    <t>G2-3</t>
  </si>
  <si>
    <t>認証コード承認</t>
    <rPh sb="0" eb="2">
      <t>ニンショウ</t>
    </rPh>
    <rPh sb="5" eb="7">
      <t>ショウニン</t>
    </rPh>
    <phoneticPr fontId="14"/>
  </si>
  <si>
    <t>認証コード送信画面を表示する</t>
    <rPh sb="0" eb="2">
      <t>ニンショウ</t>
    </rPh>
    <rPh sb="5" eb="7">
      <t>ソウシン</t>
    </rPh>
    <rPh sb="7" eb="9">
      <t>ガメン</t>
    </rPh>
    <rPh sb="10" eb="12">
      <t>ヒョウジ</t>
    </rPh>
    <phoneticPr fontId="14"/>
  </si>
  <si>
    <t>認証コード承認画面を表示する</t>
    <rPh sb="0" eb="2">
      <t>ニンショウ</t>
    </rPh>
    <rPh sb="5" eb="7">
      <t>ショウニン</t>
    </rPh>
    <rPh sb="7" eb="9">
      <t>ガメン</t>
    </rPh>
    <rPh sb="10" eb="12">
      <t>ヒョウジ</t>
    </rPh>
    <phoneticPr fontId="14"/>
  </si>
  <si>
    <t>G4-3</t>
  </si>
  <si>
    <t>掲示板コメント画面を表示する</t>
    <rPh sb="0" eb="3">
      <t>ケイジバン</t>
    </rPh>
    <rPh sb="7" eb="9">
      <t>ガメン</t>
    </rPh>
    <rPh sb="10" eb="12">
      <t>ヒョウジ</t>
    </rPh>
    <phoneticPr fontId="14"/>
  </si>
  <si>
    <t>掲示板コメント</t>
    <rPh sb="0" eb="3">
      <t>ケイジバン</t>
    </rPh>
    <phoneticPr fontId="14"/>
  </si>
  <si>
    <t>G4-3</t>
    <phoneticPr fontId="5"/>
  </si>
  <si>
    <t>掲示板コメント</t>
    <rPh sb="0" eb="3">
      <t>ケイジバン</t>
    </rPh>
    <phoneticPr fontId="5"/>
  </si>
  <si>
    <t>→掲示板コメント画面へ遷移する</t>
    <rPh sb="1" eb="4">
      <t>ケイジバン</t>
    </rPh>
    <rPh sb="8" eb="10">
      <t>ガメン</t>
    </rPh>
    <rPh sb="11" eb="13">
      <t>センイ</t>
    </rPh>
    <phoneticPr fontId="5"/>
  </si>
  <si>
    <r>
      <t>タイトル（</t>
    </r>
    <r>
      <rPr>
        <sz val="10"/>
        <color rgb="FFFF0000"/>
        <rFont val="ＭＳ ゴシック"/>
        <family val="3"/>
        <charset val="128"/>
      </rPr>
      <t>⑦</t>
    </r>
    <r>
      <rPr>
        <sz val="10"/>
        <rFont val="ＭＳ ゴシック"/>
        <family val="3"/>
        <charset val="128"/>
      </rPr>
      <t>)を押下</t>
    </r>
    <rPh sb="8" eb="10">
      <t>オウカ</t>
    </rPh>
    <phoneticPr fontId="5"/>
  </si>
  <si>
    <t>タイトルを表示する。押下すると掲示板コメント画面へ遷移する</t>
    <rPh sb="5" eb="7">
      <t>ヒョウジ</t>
    </rPh>
    <rPh sb="10" eb="12">
      <t>オウカ</t>
    </rPh>
    <rPh sb="15" eb="18">
      <t>ケイジバン</t>
    </rPh>
    <rPh sb="22" eb="24">
      <t>ガメン</t>
    </rPh>
    <rPh sb="25" eb="27">
      <t>センイ</t>
    </rPh>
    <phoneticPr fontId="5"/>
  </si>
  <si>
    <t>コメント</t>
    <phoneticPr fontId="5"/>
  </si>
  <si>
    <t>入力フォーム</t>
    <rPh sb="0" eb="2">
      <t>ニュウリョク</t>
    </rPh>
    <phoneticPr fontId="5"/>
  </si>
  <si>
    <t>入力フォームにコメントを入力する</t>
    <rPh sb="0" eb="2">
      <t>ニュウリョク</t>
    </rPh>
    <rPh sb="12" eb="14">
      <t>ニュウリョク</t>
    </rPh>
    <phoneticPr fontId="5"/>
  </si>
  <si>
    <t>コメントが掲示板に反映される</t>
    <rPh sb="5" eb="8">
      <t>ケイジバン</t>
    </rPh>
    <rPh sb="9" eb="11">
      <t>ハンエイ</t>
    </rPh>
    <phoneticPr fontId="5"/>
  </si>
  <si>
    <t>投稿者のタイトルを表示（性別で色が変わる）</t>
    <rPh sb="0" eb="3">
      <t>トウコウシャ</t>
    </rPh>
    <rPh sb="9" eb="11">
      <t>ヒョウジ</t>
    </rPh>
    <rPh sb="12" eb="14">
      <t>セイベツ</t>
    </rPh>
    <rPh sb="15" eb="16">
      <t>イロ</t>
    </rPh>
    <rPh sb="17" eb="18">
      <t>カ</t>
    </rPh>
    <phoneticPr fontId="5"/>
  </si>
  <si>
    <t>コメントを表示</t>
    <rPh sb="5" eb="7">
      <t>ヒョウジ</t>
    </rPh>
    <phoneticPr fontId="5"/>
  </si>
  <si>
    <t>押下するとコメントを送信</t>
    <rPh sb="0" eb="2">
      <t>オウカ</t>
    </rPh>
    <rPh sb="10" eb="12">
      <t>ソウシン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</si>
</sst>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31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sz val="14"/>
      <name val="ＭＳ Ｐゴシック"/>
      <family val="3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sz val="2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8.25"/>
      <color indexed="12"/>
      <name val="ＭＳ Ｐ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0" borderId="0"/>
    <xf numFmtId="0" fontId="18" fillId="0" borderId="0">
      <alignment vertical="center"/>
    </xf>
    <xf numFmtId="0" fontId="3" fillId="0" borderId="0"/>
    <xf numFmtId="0" fontId="3" fillId="0" borderId="0"/>
    <xf numFmtId="0" fontId="4" fillId="0" borderId="0"/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6" fillId="0" borderId="0" xfId="0" applyFont="1" applyBorder="1" applyAlignment="1"/>
    <xf numFmtId="0" fontId="6" fillId="0" borderId="1" xfId="4" applyFont="1" applyFill="1" applyBorder="1" applyAlignment="1"/>
    <xf numFmtId="0" fontId="6" fillId="0" borderId="2" xfId="4" applyFont="1" applyFill="1" applyBorder="1" applyAlignment="1"/>
    <xf numFmtId="0" fontId="6" fillId="0" borderId="0" xfId="4" applyFont="1" applyFill="1"/>
    <xf numFmtId="0" fontId="6" fillId="0" borderId="0" xfId="3" applyFont="1"/>
    <xf numFmtId="0" fontId="6" fillId="0" borderId="0" xfId="5" applyFont="1"/>
    <xf numFmtId="0" fontId="6" fillId="0" borderId="3" xfId="4" applyFont="1" applyFill="1" applyBorder="1" applyAlignment="1"/>
    <xf numFmtId="0" fontId="6" fillId="0" borderId="0" xfId="4" applyFont="1" applyFill="1" applyBorder="1" applyAlignment="1"/>
    <xf numFmtId="0" fontId="6" fillId="0" borderId="4" xfId="4" applyFont="1" applyFill="1" applyBorder="1" applyAlignment="1"/>
    <xf numFmtId="0" fontId="6" fillId="0" borderId="5" xfId="4" applyFont="1" applyFill="1" applyBorder="1" applyAlignment="1"/>
    <xf numFmtId="0" fontId="6" fillId="0" borderId="6" xfId="4" applyFont="1" applyFill="1" applyBorder="1" applyAlignment="1"/>
    <xf numFmtId="0" fontId="6" fillId="0" borderId="7" xfId="4" applyFont="1" applyFill="1" applyBorder="1" applyAlignment="1"/>
    <xf numFmtId="176" fontId="6" fillId="0" borderId="0" xfId="0" applyNumberFormat="1" applyFont="1" applyBorder="1" applyAlignment="1"/>
    <xf numFmtId="0" fontId="6" fillId="0" borderId="0" xfId="0" applyNumberFormat="1" applyFont="1" applyBorder="1" applyAlignment="1"/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6" fillId="0" borderId="8" xfId="4" applyFont="1" applyFill="1" applyBorder="1" applyAlignment="1">
      <alignment horizontal="centerContinuous"/>
    </xf>
    <xf numFmtId="0" fontId="6" fillId="0" borderId="9" xfId="4" applyFont="1" applyBorder="1" applyAlignment="1">
      <alignment horizontal="centerContinuous"/>
    </xf>
    <xf numFmtId="49" fontId="6" fillId="0" borderId="9" xfId="4" applyNumberFormat="1" applyFont="1" applyBorder="1" applyAlignment="1">
      <alignment horizontal="centerContinuous"/>
    </xf>
    <xf numFmtId="49" fontId="6" fillId="0" borderId="9" xfId="4" quotePrefix="1" applyNumberFormat="1" applyFont="1" applyBorder="1" applyAlignment="1">
      <alignment horizontal="centerContinuous"/>
    </xf>
    <xf numFmtId="49" fontId="6" fillId="0" borderId="10" xfId="4" quotePrefix="1" applyNumberFormat="1" applyFont="1" applyBorder="1" applyAlignment="1">
      <alignment horizontal="centerContinuous"/>
    </xf>
    <xf numFmtId="0" fontId="7" fillId="0" borderId="0" xfId="4" applyFont="1" applyFill="1" applyBorder="1" applyAlignment="1"/>
    <xf numFmtId="0" fontId="4" fillId="0" borderId="1" xfId="4" applyFont="1" applyFill="1" applyBorder="1" applyAlignment="1"/>
    <xf numFmtId="0" fontId="4" fillId="0" borderId="2" xfId="4" applyFont="1" applyFill="1" applyBorder="1" applyAlignment="1"/>
    <xf numFmtId="0" fontId="6" fillId="0" borderId="0" xfId="0" applyFont="1" applyFill="1" applyBorder="1" applyAlignment="1">
      <alignment vertical="top"/>
    </xf>
    <xf numFmtId="0" fontId="8" fillId="0" borderId="0" xfId="4" applyFont="1" applyFill="1" applyBorder="1" applyAlignment="1"/>
    <xf numFmtId="0" fontId="6" fillId="0" borderId="9" xfId="4" applyFont="1" applyFill="1" applyBorder="1" applyAlignment="1">
      <alignment horizontal="center"/>
    </xf>
    <xf numFmtId="0" fontId="6" fillId="0" borderId="4" xfId="1" applyNumberFormat="1" applyFont="1" applyBorder="1" applyAlignment="1"/>
    <xf numFmtId="177" fontId="6" fillId="0" borderId="9" xfId="4" applyNumberFormat="1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 vertical="center"/>
    </xf>
    <xf numFmtId="0" fontId="18" fillId="0" borderId="0" xfId="2">
      <alignment vertical="center"/>
    </xf>
    <xf numFmtId="0" fontId="18" fillId="2" borderId="14" xfId="2" applyFill="1" applyBorder="1">
      <alignment vertical="center"/>
    </xf>
    <xf numFmtId="0" fontId="18" fillId="2" borderId="1" xfId="2" applyFill="1" applyBorder="1">
      <alignment vertical="center"/>
    </xf>
    <xf numFmtId="0" fontId="19" fillId="2" borderId="11" xfId="2" applyFont="1" applyFill="1" applyBorder="1">
      <alignment vertical="center"/>
    </xf>
    <xf numFmtId="0" fontId="18" fillId="0" borderId="14" xfId="2" applyFont="1" applyBorder="1" applyAlignment="1">
      <alignment horizontal="center" vertical="center"/>
    </xf>
    <xf numFmtId="14" fontId="18" fillId="0" borderId="14" xfId="2" applyNumberFormat="1" applyBorder="1" applyAlignment="1">
      <alignment horizontal="center" vertical="center"/>
    </xf>
    <xf numFmtId="0" fontId="18" fillId="0" borderId="14" xfId="2" applyBorder="1" applyAlignment="1">
      <alignment horizontal="center" vertical="center"/>
    </xf>
    <xf numFmtId="0" fontId="18" fillId="0" borderId="14" xfId="2" quotePrefix="1" applyFont="1" applyFill="1" applyBorder="1" applyAlignment="1">
      <alignment horizontal="center" vertical="center"/>
    </xf>
    <xf numFmtId="0" fontId="6" fillId="0" borderId="3" xfId="4" applyFont="1" applyFill="1" applyBorder="1" applyAlignment="1">
      <alignment horizontal="center"/>
    </xf>
    <xf numFmtId="0" fontId="4" fillId="0" borderId="11" xfId="4" applyFont="1" applyFill="1" applyBorder="1" applyAlignment="1"/>
    <xf numFmtId="0" fontId="12" fillId="0" borderId="0" xfId="4" applyFont="1" applyFill="1" applyBorder="1" applyAlignment="1">
      <alignment horizontal="center" vertical="center"/>
    </xf>
    <xf numFmtId="0" fontId="18" fillId="0" borderId="14" xfId="2" applyFont="1" applyBorder="1" applyAlignment="1">
      <alignment horizontal="center" vertical="center" wrapText="1"/>
    </xf>
    <xf numFmtId="0" fontId="18" fillId="0" borderId="14" xfId="2" applyBorder="1" applyAlignment="1">
      <alignment horizontal="center" vertical="center" wrapText="1"/>
    </xf>
    <xf numFmtId="0" fontId="18" fillId="0" borderId="14" xfId="2" applyFill="1" applyBorder="1" applyAlignment="1">
      <alignment horizontal="left" vertical="center"/>
    </xf>
    <xf numFmtId="0" fontId="18" fillId="0" borderId="14" xfId="2" applyBorder="1" applyAlignment="1">
      <alignment horizontal="left" vertical="center"/>
    </xf>
    <xf numFmtId="0" fontId="21" fillId="4" borderId="11" xfId="6" applyFont="1" applyFill="1" applyBorder="1">
      <alignment vertical="center"/>
    </xf>
    <xf numFmtId="0" fontId="2" fillId="4" borderId="1" xfId="6" applyFill="1" applyBorder="1">
      <alignment vertical="center"/>
    </xf>
    <xf numFmtId="0" fontId="22" fillId="4" borderId="1" xfId="6" applyFont="1" applyFill="1" applyBorder="1">
      <alignment vertical="center"/>
    </xf>
    <xf numFmtId="0" fontId="2" fillId="4" borderId="2" xfId="6" applyFill="1" applyBorder="1">
      <alignment vertical="center"/>
    </xf>
    <xf numFmtId="14" fontId="18" fillId="0" borderId="14" xfId="2" quotePrefix="1" applyNumberFormat="1" applyFill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8" fillId="0" borderId="14" xfId="2" applyFont="1" applyBorder="1" applyAlignment="1">
      <alignment horizontal="center" vertical="center" wrapText="1"/>
    </xf>
    <xf numFmtId="0" fontId="18" fillId="0" borderId="14" xfId="2" applyBorder="1" applyAlignment="1">
      <alignment horizontal="center" vertical="center" wrapText="1"/>
    </xf>
    <xf numFmtId="0" fontId="2" fillId="4" borderId="3" xfId="6" applyFill="1" applyBorder="1" applyAlignment="1">
      <alignment horizontal="center" vertical="center"/>
    </xf>
    <xf numFmtId="0" fontId="2" fillId="4" borderId="0" xfId="6" applyFill="1" applyBorder="1" applyAlignment="1">
      <alignment horizontal="center" vertical="center"/>
    </xf>
    <xf numFmtId="0" fontId="18" fillId="0" borderId="0" xfId="2" applyAlignment="1">
      <alignment horizontal="center" vertical="center"/>
    </xf>
    <xf numFmtId="0" fontId="2" fillId="0" borderId="0" xfId="6" applyBorder="1">
      <alignment vertical="center"/>
    </xf>
    <xf numFmtId="0" fontId="1" fillId="0" borderId="0" xfId="6" applyFont="1" applyBorder="1">
      <alignment vertical="center"/>
    </xf>
    <xf numFmtId="0" fontId="1" fillId="0" borderId="4" xfId="6" applyFont="1" applyBorder="1">
      <alignment vertical="center"/>
    </xf>
    <xf numFmtId="0" fontId="18" fillId="0" borderId="9" xfId="2" applyBorder="1" applyAlignment="1">
      <alignment horizontal="center" vertical="center"/>
    </xf>
    <xf numFmtId="0" fontId="18" fillId="0" borderId="9" xfId="2" applyBorder="1">
      <alignment vertical="center"/>
    </xf>
    <xf numFmtId="0" fontId="21" fillId="4" borderId="1" xfId="6" applyFont="1" applyFill="1" applyBorder="1">
      <alignment vertical="center"/>
    </xf>
    <xf numFmtId="0" fontId="18" fillId="0" borderId="14" xfId="2" applyFont="1" applyBorder="1" applyAlignment="1">
      <alignment horizontal="center" vertical="center" wrapText="1"/>
    </xf>
    <xf numFmtId="0" fontId="6" fillId="0" borderId="0" xfId="1" applyFont="1"/>
    <xf numFmtId="176" fontId="6" fillId="0" borderId="0" xfId="1" applyNumberFormat="1" applyFont="1"/>
    <xf numFmtId="0" fontId="23" fillId="0" borderId="0" xfId="7" applyAlignment="1" applyProtection="1"/>
    <xf numFmtId="0" fontId="6" fillId="0" borderId="0" xfId="1" applyFont="1" applyAlignment="1">
      <alignment horizontal="center" vertical="center"/>
    </xf>
    <xf numFmtId="0" fontId="6" fillId="0" borderId="7" xfId="4" applyFont="1" applyBorder="1"/>
    <xf numFmtId="0" fontId="6" fillId="0" borderId="6" xfId="4" applyFont="1" applyBorder="1"/>
    <xf numFmtId="0" fontId="6" fillId="0" borderId="5" xfId="4" applyFont="1" applyBorder="1"/>
    <xf numFmtId="0" fontId="6" fillId="0" borderId="4" xfId="4" applyFont="1" applyBorder="1"/>
    <xf numFmtId="0" fontId="6" fillId="0" borderId="0" xfId="4" applyFont="1"/>
    <xf numFmtId="0" fontId="6" fillId="0" borderId="3" xfId="4" applyFont="1" applyBorder="1"/>
    <xf numFmtId="0" fontId="6" fillId="0" borderId="3" xfId="1" applyFont="1" applyBorder="1"/>
    <xf numFmtId="0" fontId="24" fillId="0" borderId="0" xfId="4" applyFont="1"/>
    <xf numFmtId="0" fontId="6" fillId="0" borderId="0" xfId="4" applyFont="1" applyAlignment="1">
      <alignment horizontal="left"/>
    </xf>
    <xf numFmtId="0" fontId="24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0" fontId="6" fillId="0" borderId="10" xfId="1" applyFont="1" applyBorder="1" applyAlignment="1">
      <alignment horizontal="center" vertical="top"/>
    </xf>
    <xf numFmtId="0" fontId="6" fillId="0" borderId="9" xfId="1" applyFont="1" applyBorder="1" applyAlignment="1">
      <alignment horizontal="center" vertical="top"/>
    </xf>
    <xf numFmtId="49" fontId="6" fillId="0" borderId="9" xfId="1" applyNumberFormat="1" applyFont="1" applyBorder="1" applyAlignment="1">
      <alignment horizontal="center" vertical="top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10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/>
    </xf>
    <xf numFmtId="0" fontId="26" fillId="0" borderId="0" xfId="1" applyFont="1"/>
    <xf numFmtId="0" fontId="27" fillId="0" borderId="0" xfId="4" applyFont="1"/>
    <xf numFmtId="0" fontId="28" fillId="0" borderId="0" xfId="4" applyFont="1"/>
    <xf numFmtId="0" fontId="28" fillId="0" borderId="0" xfId="1" applyFont="1"/>
    <xf numFmtId="0" fontId="6" fillId="0" borderId="4" xfId="1" applyFont="1" applyBorder="1" applyAlignment="1">
      <alignment horizontal="center" vertical="top"/>
    </xf>
    <xf numFmtId="0" fontId="6" fillId="0" borderId="0" xfId="1" applyFont="1" applyAlignment="1">
      <alignment horizontal="center" vertical="top"/>
    </xf>
    <xf numFmtId="49" fontId="6" fillId="0" borderId="4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0" fontId="6" fillId="0" borderId="0" xfId="4" applyFont="1"/>
    <xf numFmtId="0" fontId="6" fillId="0" borderId="0" xfId="4" applyFont="1"/>
    <xf numFmtId="0" fontId="30" fillId="0" borderId="0" xfId="0" applyFont="1"/>
    <xf numFmtId="0" fontId="6" fillId="0" borderId="0" xfId="4" applyFont="1"/>
    <xf numFmtId="0" fontId="18" fillId="0" borderId="14" xfId="2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0" fontId="6" fillId="0" borderId="0" xfId="4" applyFont="1"/>
    <xf numFmtId="0" fontId="18" fillId="0" borderId="14" xfId="2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0" fontId="6" fillId="0" borderId="0" xfId="4" applyFont="1"/>
    <xf numFmtId="0" fontId="6" fillId="0" borderId="0" xfId="4" applyFont="1" applyBorder="1"/>
    <xf numFmtId="14" fontId="6" fillId="0" borderId="11" xfId="4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/>
    </xf>
    <xf numFmtId="0" fontId="20" fillId="0" borderId="8" xfId="4" applyFont="1" applyFill="1" applyBorder="1" applyAlignment="1">
      <alignment horizontal="center" vertical="center"/>
    </xf>
    <xf numFmtId="0" fontId="20" fillId="0" borderId="10" xfId="4" applyFont="1" applyFill="1" applyBorder="1" applyAlignment="1">
      <alignment horizontal="center" vertical="center"/>
    </xf>
    <xf numFmtId="0" fontId="20" fillId="0" borderId="3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20" fillId="0" borderId="7" xfId="4" applyFont="1" applyFill="1" applyBorder="1" applyAlignment="1">
      <alignment horizontal="center" vertical="center"/>
    </xf>
    <xf numFmtId="0" fontId="11" fillId="0" borderId="8" xfId="4" applyFont="1" applyFill="1" applyBorder="1" applyAlignment="1">
      <alignment vertical="center"/>
    </xf>
    <xf numFmtId="0" fontId="11" fillId="0" borderId="9" xfId="1" applyFont="1" applyBorder="1" applyAlignment="1">
      <alignment vertical="center"/>
    </xf>
    <xf numFmtId="0" fontId="11" fillId="0" borderId="10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6" fillId="0" borderId="11" xfId="4" applyFont="1" applyFill="1" applyBorder="1" applyAlignment="1">
      <alignment horizontal="center" vertical="center"/>
    </xf>
    <xf numFmtId="0" fontId="16" fillId="0" borderId="8" xfId="4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6" fillId="0" borderId="10" xfId="4" applyFont="1" applyFill="1" applyBorder="1" applyAlignment="1">
      <alignment horizontal="center" vertical="center"/>
    </xf>
    <xf numFmtId="0" fontId="16" fillId="0" borderId="5" xfId="4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center" vertical="center"/>
    </xf>
    <xf numFmtId="0" fontId="16" fillId="0" borderId="7" xfId="4" applyFont="1" applyFill="1" applyBorder="1" applyAlignment="1">
      <alignment horizontal="center" vertical="center"/>
    </xf>
    <xf numFmtId="0" fontId="4" fillId="0" borderId="11" xfId="4" applyFont="1" applyFill="1" applyBorder="1" applyAlignment="1"/>
    <xf numFmtId="0" fontId="9" fillId="0" borderId="1" xfId="1" applyBorder="1" applyAlignment="1"/>
    <xf numFmtId="0" fontId="6" fillId="0" borderId="11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12" fillId="0" borderId="0" xfId="4" applyFont="1" applyFill="1" applyBorder="1" applyAlignment="1">
      <alignment horizontal="center" vertical="center"/>
    </xf>
    <xf numFmtId="177" fontId="6" fillId="0" borderId="11" xfId="4" applyNumberFormat="1" applyFont="1" applyFill="1" applyBorder="1" applyAlignment="1">
      <alignment horizontal="center"/>
    </xf>
    <xf numFmtId="177" fontId="6" fillId="0" borderId="1" xfId="4" applyNumberFormat="1" applyFont="1" applyFill="1" applyBorder="1" applyAlignment="1">
      <alignment horizontal="center"/>
    </xf>
    <xf numFmtId="177" fontId="6" fillId="0" borderId="2" xfId="4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/>
    </xf>
    <xf numFmtId="0" fontId="18" fillId="2" borderId="12" xfId="2" applyFill="1" applyBorder="1" applyAlignment="1">
      <alignment vertical="center"/>
    </xf>
    <xf numFmtId="0" fontId="18" fillId="2" borderId="15" xfId="2" applyFill="1" applyBorder="1" applyAlignment="1">
      <alignment vertical="center"/>
    </xf>
    <xf numFmtId="0" fontId="18" fillId="0" borderId="11" xfId="2" applyBorder="1" applyAlignment="1">
      <alignment horizontal="center" vertical="center"/>
    </xf>
    <xf numFmtId="0" fontId="18" fillId="0" borderId="1" xfId="2" applyBorder="1" applyAlignment="1">
      <alignment horizontal="center" vertical="center"/>
    </xf>
    <xf numFmtId="0" fontId="18" fillId="3" borderId="12" xfId="2" applyFill="1" applyBorder="1" applyAlignment="1">
      <alignment horizontal="center" vertical="center" wrapText="1"/>
    </xf>
    <xf numFmtId="0" fontId="18" fillId="3" borderId="13" xfId="2" applyFill="1" applyBorder="1" applyAlignment="1">
      <alignment horizontal="center" vertical="center" wrapText="1"/>
    </xf>
    <xf numFmtId="0" fontId="18" fillId="2" borderId="1" xfId="2" applyFill="1" applyBorder="1" applyAlignment="1">
      <alignment horizontal="left" vertical="center"/>
    </xf>
    <xf numFmtId="0" fontId="18" fillId="2" borderId="2" xfId="2" applyFill="1" applyBorder="1" applyAlignment="1">
      <alignment horizontal="left" vertical="center"/>
    </xf>
    <xf numFmtId="0" fontId="18" fillId="2" borderId="13" xfId="2" applyFill="1" applyBorder="1" applyAlignment="1">
      <alignment vertical="center"/>
    </xf>
    <xf numFmtId="0" fontId="18" fillId="0" borderId="11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18" fillId="0" borderId="14" xfId="2" applyFont="1" applyBorder="1" applyAlignment="1">
      <alignment horizontal="center" vertical="center" wrapText="1"/>
    </xf>
    <xf numFmtId="0" fontId="18" fillId="0" borderId="14" xfId="2" applyBorder="1" applyAlignment="1">
      <alignment horizontal="center" vertical="center" wrapText="1"/>
    </xf>
    <xf numFmtId="0" fontId="18" fillId="0" borderId="12" xfId="2" applyBorder="1" applyAlignment="1">
      <alignment horizontal="center" vertical="center"/>
    </xf>
    <xf numFmtId="0" fontId="18" fillId="0" borderId="13" xfId="2" applyBorder="1" applyAlignment="1">
      <alignment horizontal="center" vertical="center"/>
    </xf>
    <xf numFmtId="0" fontId="18" fillId="2" borderId="11" xfId="2" applyFill="1" applyBorder="1" applyAlignment="1">
      <alignment horizontal="left" vertical="center"/>
    </xf>
    <xf numFmtId="0" fontId="2" fillId="4" borderId="8" xfId="6" applyFill="1" applyBorder="1" applyAlignment="1">
      <alignment horizontal="center" vertical="center"/>
    </xf>
    <xf numFmtId="0" fontId="2" fillId="4" borderId="9" xfId="6" applyFill="1" applyBorder="1" applyAlignment="1">
      <alignment horizontal="center" vertical="center"/>
    </xf>
    <xf numFmtId="0" fontId="2" fillId="4" borderId="10" xfId="6" applyFill="1" applyBorder="1" applyAlignment="1">
      <alignment horizontal="center" vertical="center"/>
    </xf>
    <xf numFmtId="0" fontId="2" fillId="4" borderId="3" xfId="6" applyFill="1" applyBorder="1" applyAlignment="1">
      <alignment horizontal="center" vertical="center"/>
    </xf>
    <xf numFmtId="0" fontId="2" fillId="4" borderId="0" xfId="6" applyFill="1" applyBorder="1" applyAlignment="1">
      <alignment horizontal="center" vertical="center"/>
    </xf>
    <xf numFmtId="0" fontId="2" fillId="4" borderId="4" xfId="6" applyFill="1" applyBorder="1" applyAlignment="1">
      <alignment horizontal="center" vertical="center"/>
    </xf>
    <xf numFmtId="0" fontId="2" fillId="4" borderId="5" xfId="6" applyFill="1" applyBorder="1" applyAlignment="1">
      <alignment horizontal="center" vertical="center"/>
    </xf>
    <xf numFmtId="0" fontId="2" fillId="4" borderId="6" xfId="6" applyFill="1" applyBorder="1" applyAlignment="1">
      <alignment horizontal="center" vertical="center"/>
    </xf>
    <xf numFmtId="0" fontId="2" fillId="4" borderId="7" xfId="6" applyFill="1" applyBorder="1" applyAlignment="1">
      <alignment horizontal="center" vertical="center"/>
    </xf>
    <xf numFmtId="0" fontId="2" fillId="0" borderId="11" xfId="6" applyBorder="1">
      <alignment vertical="center"/>
    </xf>
    <xf numFmtId="0" fontId="2" fillId="0" borderId="2" xfId="6" applyBorder="1">
      <alignment vertical="center"/>
    </xf>
    <xf numFmtId="0" fontId="1" fillId="5" borderId="11" xfId="6" applyFont="1" applyFill="1" applyBorder="1">
      <alignment vertical="center"/>
    </xf>
    <xf numFmtId="0" fontId="2" fillId="5" borderId="1" xfId="6" applyFill="1" applyBorder="1">
      <alignment vertical="center"/>
    </xf>
    <xf numFmtId="0" fontId="2" fillId="5" borderId="2" xfId="6" applyFill="1" applyBorder="1">
      <alignment vertical="center"/>
    </xf>
    <xf numFmtId="0" fontId="2" fillId="0" borderId="1" xfId="6" applyBorder="1">
      <alignment vertical="center"/>
    </xf>
    <xf numFmtId="0" fontId="1" fillId="0" borderId="11" xfId="6" applyFont="1" applyBorder="1">
      <alignment vertical="center"/>
    </xf>
    <xf numFmtId="0" fontId="1" fillId="0" borderId="1" xfId="6" applyFont="1" applyBorder="1">
      <alignment vertical="center"/>
    </xf>
    <xf numFmtId="0" fontId="1" fillId="0" borderId="2" xfId="6" applyFont="1" applyBorder="1">
      <alignment vertical="center"/>
    </xf>
    <xf numFmtId="0" fontId="6" fillId="0" borderId="1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14" xfId="1" applyFont="1" applyBorder="1" applyAlignment="1">
      <alignment horizontal="center" vertical="center"/>
    </xf>
    <xf numFmtId="49" fontId="6" fillId="0" borderId="8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10" xfId="1" applyNumberFormat="1" applyFont="1" applyBorder="1" applyAlignment="1">
      <alignment horizontal="center" vertical="center" wrapText="1"/>
    </xf>
    <xf numFmtId="49" fontId="6" fillId="0" borderId="5" xfId="1" applyNumberFormat="1" applyFont="1" applyBorder="1" applyAlignment="1">
      <alignment horizontal="center" vertical="center" wrapText="1"/>
    </xf>
    <xf numFmtId="49" fontId="6" fillId="0" borderId="6" xfId="1" applyNumberFormat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/>
    </xf>
    <xf numFmtId="49" fontId="6" fillId="0" borderId="7" xfId="1" applyNumberFormat="1" applyFont="1" applyBorder="1" applyAlignment="1">
      <alignment horizontal="center" vertical="center"/>
    </xf>
    <xf numFmtId="0" fontId="24" fillId="0" borderId="0" xfId="4" applyFont="1" applyAlignment="1">
      <alignment horizontal="center"/>
    </xf>
    <xf numFmtId="0" fontId="25" fillId="0" borderId="0" xfId="1" applyFont="1" applyAlignment="1">
      <alignment horizontal="center"/>
    </xf>
    <xf numFmtId="0" fontId="6" fillId="6" borderId="11" xfId="1" applyFont="1" applyFill="1" applyBorder="1" applyAlignment="1">
      <alignment horizontal="center" vertical="top"/>
    </xf>
    <xf numFmtId="0" fontId="6" fillId="6" borderId="1" xfId="1" applyFont="1" applyFill="1" applyBorder="1" applyAlignment="1">
      <alignment horizontal="center" vertical="top"/>
    </xf>
    <xf numFmtId="0" fontId="6" fillId="6" borderId="2" xfId="1" applyFont="1" applyFill="1" applyBorder="1" applyAlignment="1">
      <alignment horizontal="center" vertical="top"/>
    </xf>
    <xf numFmtId="14" fontId="6" fillId="0" borderId="8" xfId="1" applyNumberFormat="1" applyFont="1" applyBorder="1" applyAlignment="1">
      <alignment horizontal="center" vertical="center"/>
    </xf>
    <xf numFmtId="0" fontId="6" fillId="0" borderId="0" xfId="4" applyFont="1"/>
    <xf numFmtId="0" fontId="6" fillId="0" borderId="11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6" fillId="3" borderId="1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top"/>
    </xf>
    <xf numFmtId="0" fontId="6" fillId="7" borderId="1" xfId="1" applyFont="1" applyFill="1" applyBorder="1" applyAlignment="1">
      <alignment horizontal="center" vertical="top"/>
    </xf>
    <xf numFmtId="0" fontId="6" fillId="7" borderId="2" xfId="1" applyFont="1" applyFill="1" applyBorder="1" applyAlignment="1">
      <alignment horizontal="center" vertical="top"/>
    </xf>
    <xf numFmtId="0" fontId="6" fillId="7" borderId="14" xfId="1" applyFont="1" applyFill="1" applyBorder="1" applyAlignment="1">
      <alignment horizontal="left"/>
    </xf>
    <xf numFmtId="0" fontId="6" fillId="0" borderId="14" xfId="1" applyFont="1" applyBorder="1" applyAlignment="1">
      <alignment horizontal="left"/>
    </xf>
  </cellXfs>
  <cellStyles count="8">
    <cellStyle name="ハイパーリンク" xfId="7" builtinId="8"/>
    <cellStyle name="標準" xfId="0" builtinId="0"/>
    <cellStyle name="標準 2" xfId="1" xr:uid="{00000000-0005-0000-0000-000001000000}"/>
    <cellStyle name="標準 3" xfId="2" xr:uid="{00000000-0005-0000-0000-000002000000}"/>
    <cellStyle name="標準 4" xfId="6" xr:uid="{64C55BEE-7449-4394-9D30-314E34970B62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6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8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Relationship Id="rId14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microsoft.com/office/2007/relationships/hdphoto" Target="../media/hdphoto5.wdp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5" Type="http://schemas.openxmlformats.org/officeDocument/2006/relationships/image" Target="../media/image2.png"/><Relationship Id="rId10" Type="http://schemas.microsoft.com/office/2007/relationships/hdphoto" Target="../media/hdphoto4.wdp"/><Relationship Id="rId4" Type="http://schemas.microsoft.com/office/2007/relationships/hdphoto" Target="../media/hdphoto1.wdp"/><Relationship Id="rId9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hyperlink" Target="https://creativecommons.org/licenses/by-nc-sa/3.0/" TargetMode="External"/><Relationship Id="rId4" Type="http://schemas.openxmlformats.org/officeDocument/2006/relationships/hyperlink" Target="http://kg21and1.tistory.com/category/%EB%A7%88%EC%8A%A4%EC%BA%87%ED%86%A0%EB%82%98%EC%9D%B4%ED%8A%B8/%EB%A7%88%EC%8A%A4%EC%BA%87%EC%B8%A0%20%EC%9D%B8%ED%84%B0%EB%B7%B0" TargetMode="Externa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0.JP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microsoft.com/office/2007/relationships/hdphoto" Target="../media/hdphoto1.wdp"/><Relationship Id="rId3" Type="http://schemas.openxmlformats.org/officeDocument/2006/relationships/image" Target="../media/image5.png"/><Relationship Id="rId7" Type="http://schemas.microsoft.com/office/2007/relationships/hdphoto" Target="../media/hdphoto2.wdp"/><Relationship Id="rId12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20.JPG"/><Relationship Id="rId6" Type="http://schemas.openxmlformats.org/officeDocument/2006/relationships/image" Target="../media/image2.png"/><Relationship Id="rId11" Type="http://schemas.microsoft.com/office/2007/relationships/hdphoto" Target="../media/hdphoto4.wdp"/><Relationship Id="rId5" Type="http://schemas.microsoft.com/office/2007/relationships/hdphoto" Target="../media/hdphoto5.wdp"/><Relationship Id="rId15" Type="http://schemas.openxmlformats.org/officeDocument/2006/relationships/image" Target="../media/image22.png"/><Relationship Id="rId10" Type="http://schemas.openxmlformats.org/officeDocument/2006/relationships/image" Target="../media/image4.png"/><Relationship Id="rId4" Type="http://schemas.openxmlformats.org/officeDocument/2006/relationships/image" Target="../media/image7.png"/><Relationship Id="rId9" Type="http://schemas.microsoft.com/office/2007/relationships/hdphoto" Target="../media/hdphoto3.wdp"/><Relationship Id="rId14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microsoft.com/office/2007/relationships/hdphoto" Target="../media/hdphoto1.wdp"/><Relationship Id="rId3" Type="http://schemas.openxmlformats.org/officeDocument/2006/relationships/image" Target="../media/image5.png"/><Relationship Id="rId7" Type="http://schemas.microsoft.com/office/2007/relationships/hdphoto" Target="../media/hdphoto2.wdp"/><Relationship Id="rId12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20.JPG"/><Relationship Id="rId6" Type="http://schemas.openxmlformats.org/officeDocument/2006/relationships/image" Target="../media/image2.png"/><Relationship Id="rId11" Type="http://schemas.microsoft.com/office/2007/relationships/hdphoto" Target="../media/hdphoto4.wdp"/><Relationship Id="rId5" Type="http://schemas.microsoft.com/office/2007/relationships/hdphoto" Target="../media/hdphoto5.wdp"/><Relationship Id="rId15" Type="http://schemas.openxmlformats.org/officeDocument/2006/relationships/image" Target="../media/image24.png"/><Relationship Id="rId10" Type="http://schemas.openxmlformats.org/officeDocument/2006/relationships/image" Target="../media/image4.png"/><Relationship Id="rId4" Type="http://schemas.openxmlformats.org/officeDocument/2006/relationships/image" Target="../media/image7.png"/><Relationship Id="rId9" Type="http://schemas.microsoft.com/office/2007/relationships/hdphoto" Target="../media/hdphoto3.wdp"/><Relationship Id="rId14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Relationship Id="rId14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4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323625</xdr:colOff>
      <xdr:row>23</xdr:row>
      <xdr:rowOff>130597</xdr:rowOff>
    </xdr:from>
    <xdr:to>
      <xdr:col>14</xdr:col>
      <xdr:colOff>24373</xdr:colOff>
      <xdr:row>47</xdr:row>
      <xdr:rowOff>13816</xdr:rowOff>
    </xdr:to>
    <xdr:sp macro="" textlink="">
      <xdr:nvSpPr>
        <xdr:cNvPr id="204" name="楕円 203">
          <a:extLst>
            <a:ext uri="{FF2B5EF4-FFF2-40B4-BE49-F238E27FC236}">
              <a16:creationId xmlns:a16="http://schemas.microsoft.com/office/drawing/2014/main" id="{13EABF14-C41D-4C23-8B5E-5B6476FF4C68}"/>
            </a:ext>
          </a:extLst>
        </xdr:cNvPr>
        <xdr:cNvSpPr/>
      </xdr:nvSpPr>
      <xdr:spPr>
        <a:xfrm>
          <a:off x="3997554" y="4042651"/>
          <a:ext cx="3986998" cy="3965361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5</xdr:col>
      <xdr:colOff>400758</xdr:colOff>
      <xdr:row>12</xdr:row>
      <xdr:rowOff>91822</xdr:rowOff>
    </xdr:from>
    <xdr:to>
      <xdr:col>7</xdr:col>
      <xdr:colOff>481924</xdr:colOff>
      <xdr:row>18</xdr:row>
      <xdr:rowOff>18375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AADDA73-8F3F-4F56-A1ED-B607031AE64F}"/>
            </a:ext>
          </a:extLst>
        </xdr:cNvPr>
        <xdr:cNvGrpSpPr/>
      </xdr:nvGrpSpPr>
      <xdr:grpSpPr>
        <a:xfrm>
          <a:off x="3445279" y="2075110"/>
          <a:ext cx="1298974" cy="918197"/>
          <a:chOff x="5911103" y="2885515"/>
          <a:chExt cx="1295135" cy="945003"/>
        </a:xfrm>
      </xdr:grpSpPr>
      <xdr:sp macro="" textlink="">
        <xdr:nvSpPr>
          <xdr:cNvPr id="2" name="角丸四角形 14">
            <a:extLst>
              <a:ext uri="{FF2B5EF4-FFF2-40B4-BE49-F238E27FC236}">
                <a16:creationId xmlns:a16="http://schemas.microsoft.com/office/drawing/2014/main" id="{4FE2E58E-A815-4C0A-988E-AF2829450FBD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2C06C46-5853-4564-8EE6-A51114AC9F1D}"/>
              </a:ext>
            </a:extLst>
          </xdr:cNvPr>
          <xdr:cNvSpPr txBox="1"/>
        </xdr:nvSpPr>
        <xdr:spPr>
          <a:xfrm>
            <a:off x="6024384" y="3056860"/>
            <a:ext cx="985181" cy="5358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</a:t>
            </a:r>
            <a:r>
              <a:rPr kumimoji="1" lang="ja-JP" altLang="en-US" sz="1100"/>
              <a:t>１</a:t>
            </a:r>
            <a:r>
              <a:rPr kumimoji="1" lang="en-US" altLang="ja-JP" sz="1100"/>
              <a:t>】</a:t>
            </a:r>
          </a:p>
          <a:p>
            <a:r>
              <a:rPr kumimoji="1" lang="ja-JP" altLang="en-US" sz="1100" b="1"/>
              <a:t>ログイン画面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100052</xdr:colOff>
      <xdr:row>41</xdr:row>
      <xdr:rowOff>28177</xdr:rowOff>
    </xdr:from>
    <xdr:to>
      <xdr:col>9</xdr:col>
      <xdr:colOff>181218</xdr:colOff>
      <xdr:row>46</xdr:row>
      <xdr:rowOff>133076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E348760F-5C7B-4471-A8DE-3A0697AF11D4}"/>
            </a:ext>
          </a:extLst>
        </xdr:cNvPr>
        <xdr:cNvGrpSpPr/>
      </xdr:nvGrpSpPr>
      <xdr:grpSpPr>
        <a:xfrm>
          <a:off x="4362381" y="6804410"/>
          <a:ext cx="1298974" cy="931269"/>
          <a:chOff x="7154864" y="3068114"/>
          <a:chExt cx="1295135" cy="945003"/>
        </a:xfrm>
      </xdr:grpSpPr>
      <xdr:sp macro="" textlink="">
        <xdr:nvSpPr>
          <xdr:cNvPr id="14" name="角丸四角形 14">
            <a:extLst>
              <a:ext uri="{FF2B5EF4-FFF2-40B4-BE49-F238E27FC236}">
                <a16:creationId xmlns:a16="http://schemas.microsoft.com/office/drawing/2014/main" id="{FCEE2C9B-EFCF-4C88-8E42-309310F7266F}"/>
              </a:ext>
            </a:extLst>
          </xdr:cNvPr>
          <xdr:cNvSpPr/>
        </xdr:nvSpPr>
        <xdr:spPr>
          <a:xfrm>
            <a:off x="7154864" y="3068114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B515BFE2-AE22-4A6E-B562-E7D349FD798E}"/>
              </a:ext>
            </a:extLst>
          </xdr:cNvPr>
          <xdr:cNvSpPr txBox="1"/>
        </xdr:nvSpPr>
        <xdr:spPr>
          <a:xfrm>
            <a:off x="7276861" y="3255434"/>
            <a:ext cx="957243" cy="4734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【G4-1】</a:t>
            </a:r>
          </a:p>
          <a:p>
            <a:r>
              <a:rPr kumimoji="1" lang="ja-JP" altLang="en-US" sz="1100" b="1"/>
              <a:t>掲示板画面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12773</xdr:colOff>
      <xdr:row>22</xdr:row>
      <xdr:rowOff>33404</xdr:rowOff>
    </xdr:from>
    <xdr:to>
      <xdr:col>18</xdr:col>
      <xdr:colOff>93937</xdr:colOff>
      <xdr:row>27</xdr:row>
      <xdr:rowOff>136983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9CAB6A5F-E8AB-4240-981E-787E869BB1BD}"/>
            </a:ext>
          </a:extLst>
        </xdr:cNvPr>
        <xdr:cNvGrpSpPr/>
      </xdr:nvGrpSpPr>
      <xdr:grpSpPr>
        <a:xfrm>
          <a:off x="9755239" y="3669431"/>
          <a:ext cx="1298972" cy="929949"/>
          <a:chOff x="5962948" y="2885515"/>
          <a:chExt cx="1295135" cy="945003"/>
        </a:xfrm>
      </xdr:grpSpPr>
      <xdr:sp macro="" textlink="">
        <xdr:nvSpPr>
          <xdr:cNvPr id="20" name="角丸四角形 14">
            <a:extLst>
              <a:ext uri="{FF2B5EF4-FFF2-40B4-BE49-F238E27FC236}">
                <a16:creationId xmlns:a16="http://schemas.microsoft.com/office/drawing/2014/main" id="{7A58DD6D-9403-4567-87EC-34E651DF2E96}"/>
              </a:ext>
            </a:extLst>
          </xdr:cNvPr>
          <xdr:cNvSpPr/>
        </xdr:nvSpPr>
        <xdr:spPr>
          <a:xfrm>
            <a:off x="5962948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AC65320B-70C2-4E0B-BBF1-583CD085C0C9}"/>
              </a:ext>
            </a:extLst>
          </xdr:cNvPr>
          <xdr:cNvSpPr txBox="1"/>
        </xdr:nvSpPr>
        <xdr:spPr>
          <a:xfrm>
            <a:off x="6027488" y="3009082"/>
            <a:ext cx="1178234" cy="7021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【G6-3】</a:t>
            </a:r>
          </a:p>
          <a:p>
            <a:r>
              <a:rPr kumimoji="1" lang="ja-JP" altLang="en-US" sz="1100" b="1"/>
              <a:t>プロフィール</a:t>
            </a:r>
            <a:endParaRPr kumimoji="1" lang="en-US" altLang="ja-JP" sz="1100" b="1"/>
          </a:p>
          <a:p>
            <a:r>
              <a:rPr kumimoji="1" lang="ja-JP" altLang="en-US" sz="1100" b="1"/>
              <a:t>閲覧画面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371926</xdr:colOff>
      <xdr:row>12</xdr:row>
      <xdr:rowOff>14105</xdr:rowOff>
    </xdr:from>
    <xdr:to>
      <xdr:col>11</xdr:col>
      <xdr:colOff>398955</xdr:colOff>
      <xdr:row>18</xdr:row>
      <xdr:rowOff>84855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88603D97-F07C-41C6-9A7B-7E4C8355F1C6}"/>
            </a:ext>
          </a:extLst>
        </xdr:cNvPr>
        <xdr:cNvGrpSpPr/>
      </xdr:nvGrpSpPr>
      <xdr:grpSpPr>
        <a:xfrm>
          <a:off x="5852063" y="1997393"/>
          <a:ext cx="1244837" cy="1062394"/>
          <a:chOff x="2923202" y="1811803"/>
          <a:chExt cx="1523998" cy="910167"/>
        </a:xfrm>
      </xdr:grpSpPr>
      <xdr:sp macro="" textlink="">
        <xdr:nvSpPr>
          <xdr:cNvPr id="29" name="フローチャート : 判断 7">
            <a:extLst>
              <a:ext uri="{FF2B5EF4-FFF2-40B4-BE49-F238E27FC236}">
                <a16:creationId xmlns:a16="http://schemas.microsoft.com/office/drawing/2014/main" id="{AF0C4950-791B-461E-842E-52D280CC06B6}"/>
              </a:ext>
            </a:extLst>
          </xdr:cNvPr>
          <xdr:cNvSpPr/>
        </xdr:nvSpPr>
        <xdr:spPr>
          <a:xfrm>
            <a:off x="2923202" y="1811803"/>
            <a:ext cx="1523998" cy="910167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7C6CDC43-79AD-4374-A159-6871516B235F}"/>
              </a:ext>
            </a:extLst>
          </xdr:cNvPr>
          <xdr:cNvSpPr txBox="1"/>
        </xdr:nvSpPr>
        <xdr:spPr>
          <a:xfrm>
            <a:off x="3089468" y="2075173"/>
            <a:ext cx="1261707" cy="5087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/>
              <a:t>位置情報で敷地内か判定</a:t>
            </a:r>
          </a:p>
        </xdr:txBody>
      </xdr:sp>
    </xdr:grpSp>
    <xdr:clientData/>
  </xdr:twoCellAnchor>
  <xdr:twoCellAnchor>
    <xdr:from>
      <xdr:col>12</xdr:col>
      <xdr:colOff>103356</xdr:colOff>
      <xdr:row>41</xdr:row>
      <xdr:rowOff>48452</xdr:rowOff>
    </xdr:from>
    <xdr:to>
      <xdr:col>14</xdr:col>
      <xdr:colOff>180342</xdr:colOff>
      <xdr:row>46</xdr:row>
      <xdr:rowOff>142244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12FDCC98-2FA2-4A82-9AC6-94B50A407718}"/>
            </a:ext>
          </a:extLst>
        </xdr:cNvPr>
        <xdr:cNvGrpSpPr/>
      </xdr:nvGrpSpPr>
      <xdr:grpSpPr>
        <a:xfrm>
          <a:off x="7410205" y="6824685"/>
          <a:ext cx="1294795" cy="920162"/>
          <a:chOff x="7788341" y="3625395"/>
          <a:chExt cx="1295135" cy="945003"/>
        </a:xfrm>
      </xdr:grpSpPr>
      <xdr:sp macro="" textlink="">
        <xdr:nvSpPr>
          <xdr:cNvPr id="42" name="角丸四角形 14">
            <a:extLst>
              <a:ext uri="{FF2B5EF4-FFF2-40B4-BE49-F238E27FC236}">
                <a16:creationId xmlns:a16="http://schemas.microsoft.com/office/drawing/2014/main" id="{3273DC4B-9F43-45A4-B184-5733E38D6090}"/>
              </a:ext>
            </a:extLst>
          </xdr:cNvPr>
          <xdr:cNvSpPr/>
        </xdr:nvSpPr>
        <xdr:spPr>
          <a:xfrm>
            <a:off x="7788341" y="362539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F6FCA5A4-0197-4B7C-8EDD-A941C5A06F04}"/>
              </a:ext>
            </a:extLst>
          </xdr:cNvPr>
          <xdr:cNvSpPr txBox="1"/>
        </xdr:nvSpPr>
        <xdr:spPr>
          <a:xfrm>
            <a:off x="7916802" y="3770694"/>
            <a:ext cx="1090663" cy="7492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【G7-1】</a:t>
            </a:r>
          </a:p>
          <a:p>
            <a:r>
              <a:rPr kumimoji="1" lang="ja-JP" altLang="en-US" sz="1100" b="1"/>
              <a:t>マイページ</a:t>
            </a:r>
            <a:endParaRPr kumimoji="1" lang="en-US" altLang="ja-JP" sz="1100" b="1"/>
          </a:p>
          <a:p>
            <a:r>
              <a:rPr kumimoji="1" lang="ja-JP" altLang="en-US" sz="1100" b="1"/>
              <a:t>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92634</xdr:colOff>
      <xdr:row>31</xdr:row>
      <xdr:rowOff>32854</xdr:rowOff>
    </xdr:from>
    <xdr:to>
      <xdr:col>14</xdr:col>
      <xdr:colOff>170491</xdr:colOff>
      <xdr:row>36</xdr:row>
      <xdr:rowOff>123760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23FDC66B-089D-47EF-93EE-8C14C4DFF1B9}"/>
            </a:ext>
          </a:extLst>
        </xdr:cNvPr>
        <xdr:cNvGrpSpPr/>
      </xdr:nvGrpSpPr>
      <xdr:grpSpPr>
        <a:xfrm>
          <a:off x="7399483" y="5156347"/>
          <a:ext cx="1295666" cy="917276"/>
          <a:chOff x="5911103" y="2885515"/>
          <a:chExt cx="1295135" cy="945003"/>
        </a:xfrm>
      </xdr:grpSpPr>
      <xdr:sp macro="" textlink="">
        <xdr:nvSpPr>
          <xdr:cNvPr id="59" name="角丸四角形 14">
            <a:extLst>
              <a:ext uri="{FF2B5EF4-FFF2-40B4-BE49-F238E27FC236}">
                <a16:creationId xmlns:a16="http://schemas.microsoft.com/office/drawing/2014/main" id="{85426C6F-EFF1-4B1F-931B-973B28192EA7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7DDF57BC-DAD1-4C1C-8889-887732FABC0A}"/>
              </a:ext>
            </a:extLst>
          </xdr:cNvPr>
          <xdr:cNvSpPr txBox="1"/>
        </xdr:nvSpPr>
        <xdr:spPr>
          <a:xfrm>
            <a:off x="6004485" y="3006912"/>
            <a:ext cx="1116820" cy="7423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【G6-1】</a:t>
            </a:r>
          </a:p>
          <a:p>
            <a:r>
              <a:rPr kumimoji="1" lang="ja-JP" altLang="en-US" sz="1100" b="1"/>
              <a:t>チャット選択</a:t>
            </a:r>
            <a:endParaRPr kumimoji="1" lang="en-US" altLang="ja-JP" sz="1100" b="1"/>
          </a:p>
          <a:p>
            <a:r>
              <a:rPr kumimoji="1" lang="ja-JP" altLang="en-US" sz="1100" b="1"/>
              <a:t>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90870</xdr:colOff>
      <xdr:row>31</xdr:row>
      <xdr:rowOff>35341</xdr:rowOff>
    </xdr:from>
    <xdr:to>
      <xdr:col>9</xdr:col>
      <xdr:colOff>172033</xdr:colOff>
      <xdr:row>36</xdr:row>
      <xdr:rowOff>129000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F193E5B-F131-44D7-9CEE-61DBF81A2684}"/>
            </a:ext>
          </a:extLst>
        </xdr:cNvPr>
        <xdr:cNvGrpSpPr/>
      </xdr:nvGrpSpPr>
      <xdr:grpSpPr>
        <a:xfrm>
          <a:off x="4353199" y="5158834"/>
          <a:ext cx="1298971" cy="920029"/>
          <a:chOff x="5911103" y="2885515"/>
          <a:chExt cx="1295135" cy="945003"/>
        </a:xfrm>
      </xdr:grpSpPr>
      <xdr:sp macro="" textlink="">
        <xdr:nvSpPr>
          <xdr:cNvPr id="65" name="角丸四角形 14">
            <a:extLst>
              <a:ext uri="{FF2B5EF4-FFF2-40B4-BE49-F238E27FC236}">
                <a16:creationId xmlns:a16="http://schemas.microsoft.com/office/drawing/2014/main" id="{C376906F-43CD-42BD-9C28-326E148FC952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BAEB4E2A-3691-4BEC-822D-95CB42F97C66}"/>
              </a:ext>
            </a:extLst>
          </xdr:cNvPr>
          <xdr:cNvSpPr txBox="1"/>
        </xdr:nvSpPr>
        <xdr:spPr>
          <a:xfrm>
            <a:off x="6026705" y="2999178"/>
            <a:ext cx="1098502" cy="6854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【G5】</a:t>
            </a:r>
          </a:p>
          <a:p>
            <a:r>
              <a:rPr kumimoji="1" lang="ja-JP" altLang="en-US" sz="1100" b="1"/>
              <a:t>きっかけガチャ画面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7325</xdr:colOff>
      <xdr:row>41</xdr:row>
      <xdr:rowOff>38212</xdr:rowOff>
    </xdr:from>
    <xdr:to>
      <xdr:col>18</xdr:col>
      <xdr:colOff>88491</xdr:colOff>
      <xdr:row>46</xdr:row>
      <xdr:rowOff>143358</xdr:rowOff>
    </xdr:to>
    <xdr:grpSp>
      <xdr:nvGrpSpPr>
        <xdr:cNvPr id="103" name="グループ化 102">
          <a:extLst>
            <a:ext uri="{FF2B5EF4-FFF2-40B4-BE49-F238E27FC236}">
              <a16:creationId xmlns:a16="http://schemas.microsoft.com/office/drawing/2014/main" id="{5E57FE78-49A8-4404-896B-CD4D22F66E63}"/>
            </a:ext>
          </a:extLst>
        </xdr:cNvPr>
        <xdr:cNvGrpSpPr/>
      </xdr:nvGrpSpPr>
      <xdr:grpSpPr>
        <a:xfrm>
          <a:off x="9749791" y="6814445"/>
          <a:ext cx="1298974" cy="931516"/>
          <a:chOff x="5911103" y="2885515"/>
          <a:chExt cx="1295135" cy="945003"/>
        </a:xfrm>
      </xdr:grpSpPr>
      <xdr:sp macro="" textlink="">
        <xdr:nvSpPr>
          <xdr:cNvPr id="104" name="角丸四角形 14">
            <a:extLst>
              <a:ext uri="{FF2B5EF4-FFF2-40B4-BE49-F238E27FC236}">
                <a16:creationId xmlns:a16="http://schemas.microsoft.com/office/drawing/2014/main" id="{216A6571-0C30-4D1C-9132-6057275FEDF5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6643CE1D-5196-4AA7-8463-FF9F14AAD2C2}"/>
              </a:ext>
            </a:extLst>
          </xdr:cNvPr>
          <xdr:cNvSpPr txBox="1"/>
        </xdr:nvSpPr>
        <xdr:spPr>
          <a:xfrm>
            <a:off x="6004485" y="3006912"/>
            <a:ext cx="1131831" cy="68901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【G7-2】</a:t>
            </a:r>
          </a:p>
          <a:p>
            <a:r>
              <a:rPr kumimoji="1" lang="ja-JP" altLang="en-US" sz="1100" b="1"/>
              <a:t>マイページ</a:t>
            </a:r>
            <a:endParaRPr kumimoji="1" lang="en-US" altLang="ja-JP" sz="1100" b="1"/>
          </a:p>
          <a:p>
            <a:r>
              <a:rPr kumimoji="1" lang="ja-JP" altLang="en-US" sz="1100" b="1"/>
              <a:t>変更画面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374899</xdr:colOff>
      <xdr:row>24</xdr:row>
      <xdr:rowOff>105760</xdr:rowOff>
    </xdr:from>
    <xdr:to>
      <xdr:col>3</xdr:col>
      <xdr:colOff>452756</xdr:colOff>
      <xdr:row>30</xdr:row>
      <xdr:rowOff>44349</xdr:rowOff>
    </xdr:to>
    <xdr:grpSp>
      <xdr:nvGrpSpPr>
        <xdr:cNvPr id="106" name="グループ化 105">
          <a:extLst>
            <a:ext uri="{FF2B5EF4-FFF2-40B4-BE49-F238E27FC236}">
              <a16:creationId xmlns:a16="http://schemas.microsoft.com/office/drawing/2014/main" id="{EDE22613-D7CF-4ECD-AA7E-103A4A944335}"/>
            </a:ext>
          </a:extLst>
        </xdr:cNvPr>
        <xdr:cNvGrpSpPr/>
      </xdr:nvGrpSpPr>
      <xdr:grpSpPr>
        <a:xfrm>
          <a:off x="983803" y="4072335"/>
          <a:ext cx="1295665" cy="930233"/>
          <a:chOff x="5911103" y="2885515"/>
          <a:chExt cx="1295135" cy="945003"/>
        </a:xfrm>
      </xdr:grpSpPr>
      <xdr:sp macro="" textlink="">
        <xdr:nvSpPr>
          <xdr:cNvPr id="107" name="角丸四角形 14">
            <a:extLst>
              <a:ext uri="{FF2B5EF4-FFF2-40B4-BE49-F238E27FC236}">
                <a16:creationId xmlns:a16="http://schemas.microsoft.com/office/drawing/2014/main" id="{7E52E8E2-DEA3-4E9F-9430-1C57E6844A17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78741371-1844-41A3-BB5B-1A412AE9CB30}"/>
              </a:ext>
            </a:extLst>
          </xdr:cNvPr>
          <xdr:cNvSpPr txBox="1"/>
        </xdr:nvSpPr>
        <xdr:spPr>
          <a:xfrm>
            <a:off x="5998691" y="2978194"/>
            <a:ext cx="1140527" cy="797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【G2-2】</a:t>
            </a:r>
          </a:p>
          <a:p>
            <a:r>
              <a:rPr kumimoji="1" lang="ja-JP" altLang="en-US" sz="1100" b="1"/>
              <a:t>認証コード承認画面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481924</xdr:colOff>
      <xdr:row>15</xdr:row>
      <xdr:rowOff>49480</xdr:rowOff>
    </xdr:from>
    <xdr:to>
      <xdr:col>9</xdr:col>
      <xdr:colOff>371926</xdr:colOff>
      <xdr:row>15</xdr:row>
      <xdr:rowOff>55099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D12876A-0E24-4581-BABB-E4FABF1BFFC6}"/>
            </a:ext>
          </a:extLst>
        </xdr:cNvPr>
        <xdr:cNvCxnSpPr>
          <a:stCxn id="2" idx="3"/>
          <a:endCxn id="29" idx="1"/>
        </xdr:cNvCxnSpPr>
      </xdr:nvCxnSpPr>
      <xdr:spPr>
        <a:xfrm flipV="1">
          <a:off x="4781186" y="2547841"/>
          <a:ext cx="1118363" cy="56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377127</xdr:colOff>
      <xdr:row>18</xdr:row>
      <xdr:rowOff>84855</xdr:rowOff>
    </xdr:from>
    <xdr:to>
      <xdr:col>10</xdr:col>
      <xdr:colOff>385440</xdr:colOff>
      <xdr:row>24</xdr:row>
      <xdr:rowOff>28301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44C28E4B-64FD-4560-AC27-C66CAA62520B}"/>
            </a:ext>
          </a:extLst>
        </xdr:cNvPr>
        <xdr:cNvCxnSpPr>
          <a:stCxn id="29" idx="2"/>
          <a:endCxn id="84" idx="0"/>
        </xdr:cNvCxnSpPr>
      </xdr:nvCxnSpPr>
      <xdr:spPr>
        <a:xfrm flipH="1">
          <a:off x="5891601" y="3092750"/>
          <a:ext cx="8313" cy="9460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307296</xdr:colOff>
      <xdr:row>20</xdr:row>
      <xdr:rowOff>49665</xdr:rowOff>
    </xdr:from>
    <xdr:to>
      <xdr:col>6</xdr:col>
      <xdr:colOff>543709</xdr:colOff>
      <xdr:row>23</xdr:row>
      <xdr:rowOff>68633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950F27BD-CCE0-410F-A9F0-7B787EC2726B}"/>
            </a:ext>
          </a:extLst>
        </xdr:cNvPr>
        <xdr:cNvSpPr txBox="1"/>
      </xdr:nvSpPr>
      <xdr:spPr>
        <a:xfrm>
          <a:off x="3378198" y="3380813"/>
          <a:ext cx="850593" cy="51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新規登録を押下</a:t>
          </a:r>
        </a:p>
      </xdr:txBody>
    </xdr:sp>
    <xdr:clientData/>
  </xdr:twoCellAnchor>
  <xdr:twoCellAnchor>
    <xdr:from>
      <xdr:col>9</xdr:col>
      <xdr:colOff>267213</xdr:colOff>
      <xdr:row>20</xdr:row>
      <xdr:rowOff>32376</xdr:rowOff>
    </xdr:from>
    <xdr:to>
      <xdr:col>10</xdr:col>
      <xdr:colOff>453867</xdr:colOff>
      <xdr:row>21</xdr:row>
      <xdr:rowOff>167688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4278C2BC-2E9E-4985-B7AF-64F32B5C7F81}"/>
            </a:ext>
          </a:extLst>
        </xdr:cNvPr>
        <xdr:cNvSpPr txBox="1"/>
      </xdr:nvSpPr>
      <xdr:spPr>
        <a:xfrm>
          <a:off x="5728213" y="3419043"/>
          <a:ext cx="793432" cy="304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エリア内</a:t>
          </a:r>
        </a:p>
      </xdr:txBody>
    </xdr:sp>
    <xdr:clientData/>
  </xdr:twoCellAnchor>
  <xdr:twoCellAnchor>
    <xdr:from>
      <xdr:col>14</xdr:col>
      <xdr:colOff>442013</xdr:colOff>
      <xdr:row>35</xdr:row>
      <xdr:rowOff>52112</xdr:rowOff>
    </xdr:from>
    <xdr:to>
      <xdr:col>15</xdr:col>
      <xdr:colOff>394613</xdr:colOff>
      <xdr:row>36</xdr:row>
      <xdr:rowOff>145302</xdr:rowOff>
    </xdr:to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7CC310D5-0885-4A0C-A079-72C3C7F7468C}"/>
            </a:ext>
          </a:extLst>
        </xdr:cNvPr>
        <xdr:cNvSpPr txBox="1"/>
      </xdr:nvSpPr>
      <xdr:spPr>
        <a:xfrm>
          <a:off x="9045239" y="5787596"/>
          <a:ext cx="567116" cy="25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12</xdr:col>
      <xdr:colOff>301296</xdr:colOff>
      <xdr:row>39</xdr:row>
      <xdr:rowOff>93279</xdr:rowOff>
    </xdr:from>
    <xdr:to>
      <xdr:col>13</xdr:col>
      <xdr:colOff>253896</xdr:colOff>
      <xdr:row>41</xdr:row>
      <xdr:rowOff>22245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D041A407-6BB4-45EF-9F52-35A76224DA42}"/>
            </a:ext>
          </a:extLst>
        </xdr:cNvPr>
        <xdr:cNvSpPr txBox="1"/>
      </xdr:nvSpPr>
      <xdr:spPr>
        <a:xfrm>
          <a:off x="7045434" y="6169572"/>
          <a:ext cx="565703" cy="257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7</xdr:col>
      <xdr:colOff>44122</xdr:colOff>
      <xdr:row>20</xdr:row>
      <xdr:rowOff>83837</xdr:rowOff>
    </xdr:from>
    <xdr:to>
      <xdr:col>7</xdr:col>
      <xdr:colOff>610902</xdr:colOff>
      <xdr:row>22</xdr:row>
      <xdr:rowOff>10471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84275000-77CB-4382-AEF0-0598D5870405}"/>
            </a:ext>
          </a:extLst>
        </xdr:cNvPr>
        <xdr:cNvSpPr txBox="1"/>
      </xdr:nvSpPr>
      <xdr:spPr>
        <a:xfrm>
          <a:off x="4343384" y="3414985"/>
          <a:ext cx="566780" cy="259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9</xdr:col>
      <xdr:colOff>370895</xdr:colOff>
      <xdr:row>40</xdr:row>
      <xdr:rowOff>86024</xdr:rowOff>
    </xdr:from>
    <xdr:to>
      <xdr:col>12</xdr:col>
      <xdr:colOff>14111</xdr:colOff>
      <xdr:row>44</xdr:row>
      <xdr:rowOff>70555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07FCD025-38CE-4882-B514-28C55DF3DA43}"/>
            </a:ext>
          </a:extLst>
        </xdr:cNvPr>
        <xdr:cNvSpPr txBox="1"/>
      </xdr:nvSpPr>
      <xdr:spPr>
        <a:xfrm>
          <a:off x="5831895" y="6859357"/>
          <a:ext cx="1463549" cy="66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B0F0"/>
              </a:solidFill>
            </a:rPr>
            <a:t>フッターアイコンで各所遷移可能</a:t>
          </a:r>
        </a:p>
      </xdr:txBody>
    </xdr:sp>
    <xdr:clientData/>
  </xdr:twoCellAnchor>
  <xdr:twoCellAnchor>
    <xdr:from>
      <xdr:col>8</xdr:col>
      <xdr:colOff>311798</xdr:colOff>
      <xdr:row>8</xdr:row>
      <xdr:rowOff>43566</xdr:rowOff>
    </xdr:from>
    <xdr:to>
      <xdr:col>9</xdr:col>
      <xdr:colOff>410105</xdr:colOff>
      <xdr:row>10</xdr:row>
      <xdr:rowOff>52918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1BDE79E8-6010-4BD0-87C1-EACAFCB6D6BF}"/>
            </a:ext>
          </a:extLst>
        </xdr:cNvPr>
        <xdr:cNvSpPr txBox="1"/>
      </xdr:nvSpPr>
      <xdr:spPr>
        <a:xfrm>
          <a:off x="4571590" y="1313566"/>
          <a:ext cx="706848" cy="326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エリア外</a:t>
          </a:r>
        </a:p>
      </xdr:txBody>
    </xdr:sp>
    <xdr:clientData/>
  </xdr:twoCellAnchor>
  <xdr:twoCellAnchor>
    <xdr:from>
      <xdr:col>18</xdr:col>
      <xdr:colOff>80284</xdr:colOff>
      <xdr:row>32</xdr:row>
      <xdr:rowOff>41652</xdr:rowOff>
    </xdr:from>
    <xdr:to>
      <xdr:col>20</xdr:col>
      <xdr:colOff>174878</xdr:colOff>
      <xdr:row>34</xdr:row>
      <xdr:rowOff>103402</xdr:rowOff>
    </xdr:to>
    <xdr:sp macro="" textlink="">
      <xdr:nvSpPr>
        <xdr:cNvPr id="163" name="テキスト ボックス 162">
          <a:extLst>
            <a:ext uri="{FF2B5EF4-FFF2-40B4-BE49-F238E27FC236}">
              <a16:creationId xmlns:a16="http://schemas.microsoft.com/office/drawing/2014/main" id="{C0A7BDBE-DBE4-4564-AC1E-1EB5ED2B8C26}"/>
            </a:ext>
          </a:extLst>
        </xdr:cNvPr>
        <xdr:cNvSpPr txBox="1"/>
      </xdr:nvSpPr>
      <xdr:spPr>
        <a:xfrm>
          <a:off x="10998493" y="5197473"/>
          <a:ext cx="1307728" cy="383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14</xdr:col>
      <xdr:colOff>394470</xdr:colOff>
      <xdr:row>45</xdr:row>
      <xdr:rowOff>50794</xdr:rowOff>
    </xdr:from>
    <xdr:to>
      <xdr:col>15</xdr:col>
      <xdr:colOff>339206</xdr:colOff>
      <xdr:row>46</xdr:row>
      <xdr:rowOff>138745</xdr:rowOff>
    </xdr:to>
    <xdr:sp macro="" textlink="">
      <xdr:nvSpPr>
        <xdr:cNvPr id="164" name="テキスト ボックス 163">
          <a:extLst>
            <a:ext uri="{FF2B5EF4-FFF2-40B4-BE49-F238E27FC236}">
              <a16:creationId xmlns:a16="http://schemas.microsoft.com/office/drawing/2014/main" id="{ED1C9B9E-E1B2-4971-B645-792031E766AE}"/>
            </a:ext>
          </a:extLst>
        </xdr:cNvPr>
        <xdr:cNvSpPr txBox="1"/>
      </xdr:nvSpPr>
      <xdr:spPr>
        <a:xfrm>
          <a:off x="8383180" y="7424988"/>
          <a:ext cx="559252" cy="251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14</xdr:col>
      <xdr:colOff>231285</xdr:colOff>
      <xdr:row>42</xdr:row>
      <xdr:rowOff>75361</xdr:rowOff>
    </xdr:from>
    <xdr:to>
      <xdr:col>15</xdr:col>
      <xdr:colOff>559009</xdr:colOff>
      <xdr:row>44</xdr:row>
      <xdr:rowOff>47771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4E81BEB9-93C6-4DF5-8A5E-605BFBC4DB1F}"/>
            </a:ext>
          </a:extLst>
        </xdr:cNvPr>
        <xdr:cNvSpPr txBox="1"/>
      </xdr:nvSpPr>
      <xdr:spPr>
        <a:xfrm>
          <a:off x="8219995" y="6957942"/>
          <a:ext cx="942240" cy="300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修正を押下</a:t>
          </a:r>
        </a:p>
      </xdr:txBody>
    </xdr:sp>
    <xdr:clientData/>
  </xdr:twoCellAnchor>
  <xdr:twoCellAnchor>
    <xdr:from>
      <xdr:col>4</xdr:col>
      <xdr:colOff>6076</xdr:colOff>
      <xdr:row>15</xdr:row>
      <xdr:rowOff>23141</xdr:rowOff>
    </xdr:from>
    <xdr:to>
      <xdr:col>5</xdr:col>
      <xdr:colOff>302557</xdr:colOff>
      <xdr:row>16</xdr:row>
      <xdr:rowOff>166389</xdr:rowOff>
    </xdr:to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F5DDE325-DE02-4A67-BFF5-02528E5EAB07}"/>
            </a:ext>
          </a:extLst>
        </xdr:cNvPr>
        <xdr:cNvSpPr txBox="1"/>
      </xdr:nvSpPr>
      <xdr:spPr>
        <a:xfrm>
          <a:off x="2462797" y="2521502"/>
          <a:ext cx="910662" cy="309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登録を押下</a:t>
          </a:r>
          <a:endParaRPr kumimoji="1" lang="en-US" altLang="ja-JP" sz="1100" b="1"/>
        </a:p>
      </xdr:txBody>
    </xdr:sp>
    <xdr:clientData/>
  </xdr:twoCellAnchor>
  <xdr:twoCellAnchor>
    <xdr:from>
      <xdr:col>7</xdr:col>
      <xdr:colOff>591748</xdr:colOff>
      <xdr:row>13</xdr:row>
      <xdr:rowOff>11446</xdr:rowOff>
    </xdr:from>
    <xdr:to>
      <xdr:col>9</xdr:col>
      <xdr:colOff>564687</xdr:colOff>
      <xdr:row>15</xdr:row>
      <xdr:rowOff>12601</xdr:rowOff>
    </xdr:to>
    <xdr:sp macro="" textlink="">
      <xdr:nvSpPr>
        <xdr:cNvPr id="172" name="テキスト ボックス 171">
          <a:extLst>
            <a:ext uri="{FF2B5EF4-FFF2-40B4-BE49-F238E27FC236}">
              <a16:creationId xmlns:a16="http://schemas.microsoft.com/office/drawing/2014/main" id="{FC9B34A4-7CBE-4275-BFD7-6ED8CDCA3BAF}"/>
            </a:ext>
          </a:extLst>
        </xdr:cNvPr>
        <xdr:cNvSpPr txBox="1"/>
      </xdr:nvSpPr>
      <xdr:spPr>
        <a:xfrm>
          <a:off x="4891010" y="2176692"/>
          <a:ext cx="1201300" cy="334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ログインを押下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232481</xdr:colOff>
      <xdr:row>32</xdr:row>
      <xdr:rowOff>17486</xdr:rowOff>
    </xdr:from>
    <xdr:to>
      <xdr:col>16</xdr:col>
      <xdr:colOff>77950</xdr:colOff>
      <xdr:row>34</xdr:row>
      <xdr:rowOff>14942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A80BC131-FCA7-4821-8E33-929CA39129F8}"/>
            </a:ext>
          </a:extLst>
        </xdr:cNvPr>
        <xdr:cNvSpPr txBox="1"/>
      </xdr:nvSpPr>
      <xdr:spPr>
        <a:xfrm>
          <a:off x="8835707" y="5261357"/>
          <a:ext cx="1074501" cy="325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トークを選択</a:t>
          </a:r>
          <a:endParaRPr kumimoji="1" lang="en-US" altLang="ja-JP" sz="1100" b="1"/>
        </a:p>
      </xdr:txBody>
    </xdr:sp>
    <xdr:clientData/>
  </xdr:twoCellAnchor>
  <xdr:twoCellAnchor>
    <xdr:from>
      <xdr:col>6</xdr:col>
      <xdr:colOff>430754</xdr:colOff>
      <xdr:row>18</xdr:row>
      <xdr:rowOff>18375</xdr:rowOff>
    </xdr:from>
    <xdr:to>
      <xdr:col>6</xdr:col>
      <xdr:colOff>441341</xdr:colOff>
      <xdr:row>24</xdr:row>
      <xdr:rowOff>100350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A8D0436-7C18-4D0D-9469-9C01B8C8A84A}"/>
            </a:ext>
          </a:extLst>
        </xdr:cNvPr>
        <xdr:cNvCxnSpPr>
          <a:stCxn id="2" idx="2"/>
          <a:endCxn id="118" idx="0"/>
        </xdr:cNvCxnSpPr>
      </xdr:nvCxnSpPr>
      <xdr:spPr>
        <a:xfrm flipH="1">
          <a:off x="4115836" y="3016408"/>
          <a:ext cx="10587" cy="10813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194596</xdr:colOff>
      <xdr:row>44</xdr:row>
      <xdr:rowOff>153629</xdr:rowOff>
    </xdr:from>
    <xdr:to>
      <xdr:col>16</xdr:col>
      <xdr:colOff>1</xdr:colOff>
      <xdr:row>45</xdr:row>
      <xdr:rowOff>0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27DE0825-3B21-4EB3-9478-562176DBBEA4}"/>
            </a:ext>
          </a:extLst>
        </xdr:cNvPr>
        <xdr:cNvCxnSpPr/>
      </xdr:nvCxnSpPr>
      <xdr:spPr>
        <a:xfrm flipH="1" flipV="1">
          <a:off x="8183306" y="7363952"/>
          <a:ext cx="1034437" cy="102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170491</xdr:colOff>
      <xdr:row>33</xdr:row>
      <xdr:rowOff>157765</xdr:rowOff>
    </xdr:from>
    <xdr:to>
      <xdr:col>16</xdr:col>
      <xdr:colOff>9048</xdr:colOff>
      <xdr:row>33</xdr:row>
      <xdr:rowOff>160243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5D32E9C4-E59D-4D12-A637-21EE3E528835}"/>
            </a:ext>
          </a:extLst>
        </xdr:cNvPr>
        <xdr:cNvCxnSpPr>
          <a:stCxn id="59" idx="3"/>
          <a:endCxn id="156" idx="1"/>
        </xdr:cNvCxnSpPr>
      </xdr:nvCxnSpPr>
      <xdr:spPr>
        <a:xfrm flipV="1">
          <a:off x="8159201" y="5565507"/>
          <a:ext cx="1067589" cy="247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180342</xdr:colOff>
      <xdr:row>44</xdr:row>
      <xdr:rowOff>7959</xdr:rowOff>
    </xdr:from>
    <xdr:to>
      <xdr:col>16</xdr:col>
      <xdr:colOff>7325</xdr:colOff>
      <xdr:row>44</xdr:row>
      <xdr:rowOff>12522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58F51CE8-D146-4594-892B-5B7693ADA89C}"/>
            </a:ext>
          </a:extLst>
        </xdr:cNvPr>
        <xdr:cNvCxnSpPr>
          <a:stCxn id="42" idx="3"/>
          <a:endCxn id="104" idx="1"/>
        </xdr:cNvCxnSpPr>
      </xdr:nvCxnSpPr>
      <xdr:spPr>
        <a:xfrm flipV="1">
          <a:off x="8076429" y="7296655"/>
          <a:ext cx="1041766" cy="45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441341</xdr:colOff>
      <xdr:row>12</xdr:row>
      <xdr:rowOff>14104</xdr:rowOff>
    </xdr:from>
    <xdr:to>
      <xdr:col>10</xdr:col>
      <xdr:colOff>385441</xdr:colOff>
      <xdr:row>12</xdr:row>
      <xdr:rowOff>91821</xdr:rowOff>
    </xdr:to>
    <xdr:cxnSp macro="">
      <xdr:nvCxnSpPr>
        <xdr:cNvPr id="139" name="コネクタ: カギ線 138">
          <a:extLst>
            <a:ext uri="{FF2B5EF4-FFF2-40B4-BE49-F238E27FC236}">
              <a16:creationId xmlns:a16="http://schemas.microsoft.com/office/drawing/2014/main" id="{12EBCAB2-BDDC-40F9-89C6-B3E2482F69BC}"/>
            </a:ext>
          </a:extLst>
        </xdr:cNvPr>
        <xdr:cNvCxnSpPr>
          <a:stCxn id="29" idx="0"/>
          <a:endCxn id="2" idx="0"/>
        </xdr:cNvCxnSpPr>
      </xdr:nvCxnSpPr>
      <xdr:spPr>
        <a:xfrm rot="16200000" flipH="1" flipV="1">
          <a:off x="5287975" y="851241"/>
          <a:ext cx="77717" cy="2400821"/>
        </a:xfrm>
        <a:prstGeom prst="bentConnector3">
          <a:avLst>
            <a:gd name="adj1" fmla="val -294144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61156</xdr:colOff>
      <xdr:row>42</xdr:row>
      <xdr:rowOff>62460</xdr:rowOff>
    </xdr:from>
    <xdr:to>
      <xdr:col>20</xdr:col>
      <xdr:colOff>155750</xdr:colOff>
      <xdr:row>44</xdr:row>
      <xdr:rowOff>124212</xdr:rowOff>
    </xdr:to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A82B24C2-2CB4-4231-84A7-EF2B7F33AA49}"/>
            </a:ext>
          </a:extLst>
        </xdr:cNvPr>
        <xdr:cNvSpPr txBox="1"/>
      </xdr:nvSpPr>
      <xdr:spPr>
        <a:xfrm>
          <a:off x="10979365" y="6829475"/>
          <a:ext cx="1307728" cy="383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13</xdr:col>
      <xdr:colOff>154149</xdr:colOff>
      <xdr:row>49</xdr:row>
      <xdr:rowOff>104034</xdr:rowOff>
    </xdr:from>
    <xdr:to>
      <xdr:col>15</xdr:col>
      <xdr:colOff>248744</xdr:colOff>
      <xdr:row>52</xdr:row>
      <xdr:rowOff>6093</xdr:rowOff>
    </xdr:to>
    <xdr:sp macro="" textlink="">
      <xdr:nvSpPr>
        <xdr:cNvPr id="206" name="テキスト ボックス 205">
          <a:extLst>
            <a:ext uri="{FF2B5EF4-FFF2-40B4-BE49-F238E27FC236}">
              <a16:creationId xmlns:a16="http://schemas.microsoft.com/office/drawing/2014/main" id="{7EC0431B-1FD6-4715-A876-41C22BB337A8}"/>
            </a:ext>
          </a:extLst>
        </xdr:cNvPr>
        <xdr:cNvSpPr txBox="1"/>
      </xdr:nvSpPr>
      <xdr:spPr>
        <a:xfrm>
          <a:off x="8039522" y="7998885"/>
          <a:ext cx="1307729" cy="385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16</xdr:col>
      <xdr:colOff>33551</xdr:colOff>
      <xdr:row>28</xdr:row>
      <xdr:rowOff>23309</xdr:rowOff>
    </xdr:from>
    <xdr:to>
      <xdr:col>17</xdr:col>
      <xdr:colOff>122904</xdr:colOff>
      <xdr:row>31</xdr:row>
      <xdr:rowOff>45205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803E1497-8954-49A5-ABDF-B40544751D5B}"/>
            </a:ext>
          </a:extLst>
        </xdr:cNvPr>
        <xdr:cNvSpPr txBox="1"/>
      </xdr:nvSpPr>
      <xdr:spPr>
        <a:xfrm>
          <a:off x="9865809" y="4611696"/>
          <a:ext cx="703869" cy="51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アイコン</a:t>
          </a:r>
          <a:endParaRPr kumimoji="1" lang="en-US" altLang="ja-JP" sz="1100" b="1"/>
        </a:p>
        <a:p>
          <a:r>
            <a:rPr kumimoji="1" lang="ja-JP" altLang="en-US" sz="1100" b="1"/>
            <a:t>を押下</a:t>
          </a:r>
        </a:p>
      </xdr:txBody>
    </xdr:sp>
    <xdr:clientData/>
  </xdr:twoCellAnchor>
  <xdr:twoCellAnchor>
    <xdr:from>
      <xdr:col>18</xdr:col>
      <xdr:colOff>69346</xdr:colOff>
      <xdr:row>23</xdr:row>
      <xdr:rowOff>46075</xdr:rowOff>
    </xdr:from>
    <xdr:to>
      <xdr:col>20</xdr:col>
      <xdr:colOff>163940</xdr:colOff>
      <xdr:row>25</xdr:row>
      <xdr:rowOff>107826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841E8EF8-B3E3-4F07-9678-CEC22B4FFA58}"/>
            </a:ext>
          </a:extLst>
        </xdr:cNvPr>
        <xdr:cNvSpPr txBox="1"/>
      </xdr:nvSpPr>
      <xdr:spPr>
        <a:xfrm>
          <a:off x="10987555" y="3751821"/>
          <a:ext cx="1307728" cy="383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8</xdr:col>
      <xdr:colOff>356009</xdr:colOff>
      <xdr:row>49</xdr:row>
      <xdr:rowOff>126150</xdr:rowOff>
    </xdr:from>
    <xdr:to>
      <xdr:col>10</xdr:col>
      <xdr:colOff>450603</xdr:colOff>
      <xdr:row>52</xdr:row>
      <xdr:rowOff>26781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9173768C-7361-4BAF-976E-99ED700A288F}"/>
            </a:ext>
          </a:extLst>
        </xdr:cNvPr>
        <xdr:cNvSpPr txBox="1"/>
      </xdr:nvSpPr>
      <xdr:spPr>
        <a:xfrm>
          <a:off x="5208546" y="8021001"/>
          <a:ext cx="1307729" cy="383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14</xdr:col>
      <xdr:colOff>348507</xdr:colOff>
      <xdr:row>17</xdr:row>
      <xdr:rowOff>62141</xdr:rowOff>
    </xdr:from>
    <xdr:to>
      <xdr:col>16</xdr:col>
      <xdr:colOff>443100</xdr:colOff>
      <xdr:row>19</xdr:row>
      <xdr:rowOff>118418</xdr:rowOff>
    </xdr:to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8D0A2C4D-7BD8-4D57-BB6C-0059E193A582}"/>
            </a:ext>
          </a:extLst>
        </xdr:cNvPr>
        <xdr:cNvSpPr txBox="1"/>
      </xdr:nvSpPr>
      <xdr:spPr>
        <a:xfrm>
          <a:off x="8840447" y="2801171"/>
          <a:ext cx="1307728" cy="378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9</xdr:col>
      <xdr:colOff>336545</xdr:colOff>
      <xdr:row>24</xdr:row>
      <xdr:rowOff>28301</xdr:rowOff>
    </xdr:from>
    <xdr:to>
      <xdr:col>11</xdr:col>
      <xdr:colOff>417710</xdr:colOff>
      <xdr:row>29</xdr:row>
      <xdr:rowOff>131879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1864ED01-B3C1-4C35-9284-F57B85F77F36}"/>
            </a:ext>
          </a:extLst>
        </xdr:cNvPr>
        <xdr:cNvGrpSpPr/>
      </xdr:nvGrpSpPr>
      <xdr:grpSpPr>
        <a:xfrm>
          <a:off x="5816682" y="3994876"/>
          <a:ext cx="1298973" cy="929948"/>
          <a:chOff x="5962948" y="2885515"/>
          <a:chExt cx="1295135" cy="945003"/>
        </a:xfrm>
      </xdr:grpSpPr>
      <xdr:sp macro="" textlink="">
        <xdr:nvSpPr>
          <xdr:cNvPr id="84" name="角丸四角形 14">
            <a:extLst>
              <a:ext uri="{FF2B5EF4-FFF2-40B4-BE49-F238E27FC236}">
                <a16:creationId xmlns:a16="http://schemas.microsoft.com/office/drawing/2014/main" id="{911F3F47-40A0-447F-9567-1E8C986081CB}"/>
              </a:ext>
            </a:extLst>
          </xdr:cNvPr>
          <xdr:cNvSpPr/>
        </xdr:nvSpPr>
        <xdr:spPr>
          <a:xfrm>
            <a:off x="5962948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A9522DDE-75DE-4DC1-BD75-A8D9B7DDF1D3}"/>
              </a:ext>
            </a:extLst>
          </xdr:cNvPr>
          <xdr:cNvSpPr txBox="1"/>
        </xdr:nvSpPr>
        <xdr:spPr>
          <a:xfrm>
            <a:off x="6037613" y="3040542"/>
            <a:ext cx="1096995" cy="6115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【G3】</a:t>
            </a:r>
          </a:p>
          <a:p>
            <a:r>
              <a:rPr kumimoji="1" lang="ja-JP" altLang="en-US" sz="1100" b="1"/>
              <a:t>ホーム画面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518218</xdr:colOff>
      <xdr:row>30</xdr:row>
      <xdr:rowOff>43793</xdr:rowOff>
    </xdr:from>
    <xdr:to>
      <xdr:col>12</xdr:col>
      <xdr:colOff>226264</xdr:colOff>
      <xdr:row>40</xdr:row>
      <xdr:rowOff>109482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B484536-3552-46D5-B722-F2EB0556717E}"/>
            </a:ext>
          </a:extLst>
        </xdr:cNvPr>
        <xdr:cNvCxnSpPr/>
      </xdr:nvCxnSpPr>
      <xdr:spPr>
        <a:xfrm>
          <a:off x="6036149" y="5080000"/>
          <a:ext cx="934253" cy="17444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116781</xdr:colOff>
      <xdr:row>30</xdr:row>
      <xdr:rowOff>29195</xdr:rowOff>
    </xdr:from>
    <xdr:to>
      <xdr:col>10</xdr:col>
      <xdr:colOff>240863</xdr:colOff>
      <xdr:row>40</xdr:row>
      <xdr:rowOff>109482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EDAF9879-F9F5-4957-86E1-B0511806E0D1}"/>
            </a:ext>
          </a:extLst>
        </xdr:cNvPr>
        <xdr:cNvCxnSpPr/>
      </xdr:nvCxnSpPr>
      <xdr:spPr>
        <a:xfrm flipH="1">
          <a:off x="5021609" y="5065402"/>
          <a:ext cx="737185" cy="1759023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181218</xdr:colOff>
      <xdr:row>43</xdr:row>
      <xdr:rowOff>164564</xdr:rowOff>
    </xdr:from>
    <xdr:to>
      <xdr:col>12</xdr:col>
      <xdr:colOff>103356</xdr:colOff>
      <xdr:row>44</xdr:row>
      <xdr:rowOff>11411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7D98E7DE-445C-49C5-B81B-B8ACC9045C3A}"/>
            </a:ext>
          </a:extLst>
        </xdr:cNvPr>
        <xdr:cNvCxnSpPr>
          <a:stCxn id="14" idx="3"/>
          <a:endCxn id="42" idx="1"/>
        </xdr:cNvCxnSpPr>
      </xdr:nvCxnSpPr>
      <xdr:spPr>
        <a:xfrm>
          <a:off x="5086046" y="7383127"/>
          <a:ext cx="1761448" cy="1472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262758</xdr:colOff>
      <xdr:row>35</xdr:row>
      <xdr:rowOff>94885</xdr:rowOff>
    </xdr:from>
    <xdr:to>
      <xdr:col>12</xdr:col>
      <xdr:colOff>58391</xdr:colOff>
      <xdr:row>41</xdr:row>
      <xdr:rowOff>43794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1B3A3F13-0589-483D-8BE7-DE50401D8683}"/>
            </a:ext>
          </a:extLst>
        </xdr:cNvPr>
        <xdr:cNvCxnSpPr/>
      </xdr:nvCxnSpPr>
      <xdr:spPr>
        <a:xfrm flipH="1" flipV="1">
          <a:off x="5167586" y="5970460"/>
          <a:ext cx="1634943" cy="95615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270057</xdr:colOff>
      <xdr:row>35</xdr:row>
      <xdr:rowOff>72988</xdr:rowOff>
    </xdr:from>
    <xdr:to>
      <xdr:col>12</xdr:col>
      <xdr:colOff>21896</xdr:colOff>
      <xdr:row>41</xdr:row>
      <xdr:rowOff>21897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02434EC9-1EC6-4473-A7F2-2BBB5FCE7EFA}"/>
            </a:ext>
          </a:extLst>
        </xdr:cNvPr>
        <xdr:cNvCxnSpPr/>
      </xdr:nvCxnSpPr>
      <xdr:spPr>
        <a:xfrm flipV="1">
          <a:off x="5174885" y="5948563"/>
          <a:ext cx="1591149" cy="95615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417710</xdr:colOff>
      <xdr:row>26</xdr:row>
      <xdr:rowOff>164027</xdr:rowOff>
    </xdr:from>
    <xdr:to>
      <xdr:col>13</xdr:col>
      <xdr:colOff>131563</xdr:colOff>
      <xdr:row>31</xdr:row>
      <xdr:rowOff>32854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6A4F0A8-7AF7-40EC-8971-28CB545DA965}"/>
            </a:ext>
          </a:extLst>
        </xdr:cNvPr>
        <xdr:cNvCxnSpPr>
          <a:stCxn id="84" idx="3"/>
          <a:endCxn id="59" idx="0"/>
        </xdr:cNvCxnSpPr>
      </xdr:nvCxnSpPr>
      <xdr:spPr>
        <a:xfrm>
          <a:off x="6548744" y="4528740"/>
          <a:ext cx="940060" cy="708194"/>
        </a:xfrm>
        <a:prstGeom prst="bentConnector2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131452</xdr:colOff>
      <xdr:row>26</xdr:row>
      <xdr:rowOff>164028</xdr:rowOff>
    </xdr:from>
    <xdr:to>
      <xdr:col>9</xdr:col>
      <xdr:colOff>336545</xdr:colOff>
      <xdr:row>31</xdr:row>
      <xdr:rowOff>35342</xdr:rowOff>
    </xdr:to>
    <xdr:cxnSp macro="">
      <xdr:nvCxnSpPr>
        <xdr:cNvPr id="124" name="コネクタ: カギ線 123">
          <a:extLst>
            <a:ext uri="{FF2B5EF4-FFF2-40B4-BE49-F238E27FC236}">
              <a16:creationId xmlns:a16="http://schemas.microsoft.com/office/drawing/2014/main" id="{3C23223D-626E-4286-A414-09FE43790A1A}"/>
            </a:ext>
          </a:extLst>
        </xdr:cNvPr>
        <xdr:cNvCxnSpPr>
          <a:stCxn id="65" idx="0"/>
          <a:endCxn id="84" idx="1"/>
        </xdr:cNvCxnSpPr>
      </xdr:nvCxnSpPr>
      <xdr:spPr>
        <a:xfrm rot="5400000" flipH="1" flipV="1">
          <a:off x="4476934" y="4474983"/>
          <a:ext cx="710681" cy="818197"/>
        </a:xfrm>
        <a:prstGeom prst="bentConnector2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131563</xdr:colOff>
      <xdr:row>36</xdr:row>
      <xdr:rowOff>123760</xdr:rowOff>
    </xdr:from>
    <xdr:to>
      <xdr:col>13</xdr:col>
      <xdr:colOff>141850</xdr:colOff>
      <xdr:row>41</xdr:row>
      <xdr:rowOff>48452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2EFA5F09-0896-41C2-8511-4C27C1708104}"/>
            </a:ext>
          </a:extLst>
        </xdr:cNvPr>
        <xdr:cNvCxnSpPr>
          <a:stCxn id="59" idx="2"/>
          <a:endCxn id="42" idx="0"/>
        </xdr:cNvCxnSpPr>
      </xdr:nvCxnSpPr>
      <xdr:spPr>
        <a:xfrm>
          <a:off x="7488804" y="6167208"/>
          <a:ext cx="10287" cy="76406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131452</xdr:colOff>
      <xdr:row>36</xdr:row>
      <xdr:rowOff>129000</xdr:rowOff>
    </xdr:from>
    <xdr:to>
      <xdr:col>8</xdr:col>
      <xdr:colOff>140636</xdr:colOff>
      <xdr:row>41</xdr:row>
      <xdr:rowOff>28177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F5F2315A-391F-4845-A663-35E14CB0233F}"/>
            </a:ext>
          </a:extLst>
        </xdr:cNvPr>
        <xdr:cNvCxnSpPr>
          <a:stCxn id="65" idx="2"/>
          <a:endCxn id="14" idx="0"/>
        </xdr:cNvCxnSpPr>
      </xdr:nvCxnSpPr>
      <xdr:spPr>
        <a:xfrm>
          <a:off x="4423176" y="6172448"/>
          <a:ext cx="9184" cy="73854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172033</xdr:colOff>
      <xdr:row>33</xdr:row>
      <xdr:rowOff>162243</xdr:rowOff>
    </xdr:from>
    <xdr:to>
      <xdr:col>12</xdr:col>
      <xdr:colOff>92634</xdr:colOff>
      <xdr:row>33</xdr:row>
      <xdr:rowOff>166107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717834A0-3BA6-44D0-B9AA-A4F25ECF4FF7}"/>
            </a:ext>
          </a:extLst>
        </xdr:cNvPr>
        <xdr:cNvCxnSpPr>
          <a:stCxn id="65" idx="3"/>
          <a:endCxn id="59" idx="1"/>
        </xdr:cNvCxnSpPr>
      </xdr:nvCxnSpPr>
      <xdr:spPr>
        <a:xfrm flipV="1">
          <a:off x="5076861" y="5702071"/>
          <a:ext cx="1759911" cy="3864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9048</xdr:colOff>
      <xdr:row>31</xdr:row>
      <xdr:rowOff>24040</xdr:rowOff>
    </xdr:from>
    <xdr:to>
      <xdr:col>18</xdr:col>
      <xdr:colOff>90212</xdr:colOff>
      <xdr:row>36</xdr:row>
      <xdr:rowOff>127618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94B1382F-2E78-4B3C-B216-86C4E350A8B2}"/>
            </a:ext>
          </a:extLst>
        </xdr:cNvPr>
        <xdr:cNvGrpSpPr/>
      </xdr:nvGrpSpPr>
      <xdr:grpSpPr>
        <a:xfrm>
          <a:off x="9751514" y="5147533"/>
          <a:ext cx="1298972" cy="929948"/>
          <a:chOff x="5962948" y="2885515"/>
          <a:chExt cx="1295135" cy="945003"/>
        </a:xfrm>
      </xdr:grpSpPr>
      <xdr:sp macro="" textlink="">
        <xdr:nvSpPr>
          <xdr:cNvPr id="156" name="角丸四角形 14">
            <a:extLst>
              <a:ext uri="{FF2B5EF4-FFF2-40B4-BE49-F238E27FC236}">
                <a16:creationId xmlns:a16="http://schemas.microsoft.com/office/drawing/2014/main" id="{3909BB20-62DD-4880-B8E9-23A9F1BEBCE4}"/>
              </a:ext>
            </a:extLst>
          </xdr:cNvPr>
          <xdr:cNvSpPr/>
        </xdr:nvSpPr>
        <xdr:spPr>
          <a:xfrm>
            <a:off x="5962948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7" name="テキスト ボックス 156">
            <a:extLst>
              <a:ext uri="{FF2B5EF4-FFF2-40B4-BE49-F238E27FC236}">
                <a16:creationId xmlns:a16="http://schemas.microsoft.com/office/drawing/2014/main" id="{466359AB-EF9C-4E38-A264-A716EA2B6D9B}"/>
              </a:ext>
            </a:extLst>
          </xdr:cNvPr>
          <xdr:cNvSpPr txBox="1"/>
        </xdr:nvSpPr>
        <xdr:spPr>
          <a:xfrm>
            <a:off x="6037613" y="3040542"/>
            <a:ext cx="1096995" cy="6115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【G6-2】</a:t>
            </a:r>
          </a:p>
          <a:p>
            <a:r>
              <a:rPr kumimoji="1" lang="ja-JP" altLang="en-US" sz="1100" b="1"/>
              <a:t>チャット画面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532580</xdr:colOff>
      <xdr:row>25</xdr:row>
      <xdr:rowOff>3258</xdr:rowOff>
    </xdr:from>
    <xdr:to>
      <xdr:col>16</xdr:col>
      <xdr:colOff>12773</xdr:colOff>
      <xdr:row>30</xdr:row>
      <xdr:rowOff>153629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7E48497-32DD-4913-BA73-33399C3BEF73}"/>
            </a:ext>
          </a:extLst>
        </xdr:cNvPr>
        <xdr:cNvCxnSpPr>
          <a:endCxn id="20" idx="1"/>
        </xdr:cNvCxnSpPr>
      </xdr:nvCxnSpPr>
      <xdr:spPr>
        <a:xfrm flipV="1">
          <a:off x="7906774" y="4100032"/>
          <a:ext cx="1323741" cy="969726"/>
        </a:xfrm>
        <a:prstGeom prst="bentConnector3">
          <a:avLst>
            <a:gd name="adj1" fmla="val -1065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24778</xdr:colOff>
      <xdr:row>37</xdr:row>
      <xdr:rowOff>59030</xdr:rowOff>
    </xdr:from>
    <xdr:to>
      <xdr:col>5</xdr:col>
      <xdr:colOff>105943</xdr:colOff>
      <xdr:row>42</xdr:row>
      <xdr:rowOff>163929</xdr:rowOff>
    </xdr:to>
    <xdr:grpSp>
      <xdr:nvGrpSpPr>
        <xdr:cNvPr id="182" name="グループ化 181">
          <a:extLst>
            <a:ext uri="{FF2B5EF4-FFF2-40B4-BE49-F238E27FC236}">
              <a16:creationId xmlns:a16="http://schemas.microsoft.com/office/drawing/2014/main" id="{3E23A571-E409-4CC6-8AC6-202ECC34A808}"/>
            </a:ext>
          </a:extLst>
        </xdr:cNvPr>
        <xdr:cNvGrpSpPr/>
      </xdr:nvGrpSpPr>
      <xdr:grpSpPr>
        <a:xfrm>
          <a:off x="1851490" y="6174167"/>
          <a:ext cx="1298974" cy="931269"/>
          <a:chOff x="7154864" y="3068114"/>
          <a:chExt cx="1295135" cy="945003"/>
        </a:xfrm>
      </xdr:grpSpPr>
      <xdr:sp macro="" textlink="">
        <xdr:nvSpPr>
          <xdr:cNvPr id="183" name="角丸四角形 14">
            <a:extLst>
              <a:ext uri="{FF2B5EF4-FFF2-40B4-BE49-F238E27FC236}">
                <a16:creationId xmlns:a16="http://schemas.microsoft.com/office/drawing/2014/main" id="{9DF79853-1B1C-48E9-A363-5E06E7489A13}"/>
              </a:ext>
            </a:extLst>
          </xdr:cNvPr>
          <xdr:cNvSpPr/>
        </xdr:nvSpPr>
        <xdr:spPr>
          <a:xfrm>
            <a:off x="7154864" y="3068114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DAF53725-72DE-4AFE-B04A-F7F6E5FF1E0B}"/>
              </a:ext>
            </a:extLst>
          </xdr:cNvPr>
          <xdr:cNvSpPr txBox="1"/>
        </xdr:nvSpPr>
        <xdr:spPr>
          <a:xfrm>
            <a:off x="7276861" y="3255434"/>
            <a:ext cx="957243" cy="4734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【G4-2】</a:t>
            </a:r>
          </a:p>
          <a:p>
            <a:r>
              <a:rPr kumimoji="1" lang="ja-JP" altLang="en-US" sz="1100" b="1"/>
              <a:t>掲示板投稿画面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219025</xdr:colOff>
      <xdr:row>42</xdr:row>
      <xdr:rowOff>111249</xdr:rowOff>
    </xdr:from>
    <xdr:to>
      <xdr:col>6</xdr:col>
      <xdr:colOff>574109</xdr:colOff>
      <xdr:row>42</xdr:row>
      <xdr:rowOff>113082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87CC24EF-1F75-43B2-BAEC-C90553074278}"/>
            </a:ext>
          </a:extLst>
        </xdr:cNvPr>
        <xdr:cNvCxnSpPr/>
      </xdr:nvCxnSpPr>
      <xdr:spPr>
        <a:xfrm>
          <a:off x="3263546" y="7052756"/>
          <a:ext cx="963988" cy="183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219026</xdr:colOff>
      <xdr:row>41</xdr:row>
      <xdr:rowOff>89735</xdr:rowOff>
    </xdr:from>
    <xdr:to>
      <xdr:col>6</xdr:col>
      <xdr:colOff>530616</xdr:colOff>
      <xdr:row>41</xdr:row>
      <xdr:rowOff>95685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935600E7-A61C-4FBD-B107-D555AA06F17B}"/>
            </a:ext>
          </a:extLst>
        </xdr:cNvPr>
        <xdr:cNvCxnSpPr/>
      </xdr:nvCxnSpPr>
      <xdr:spPr>
        <a:xfrm flipH="1" flipV="1">
          <a:off x="3263547" y="6865968"/>
          <a:ext cx="920494" cy="5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49630</xdr:colOff>
      <xdr:row>27</xdr:row>
      <xdr:rowOff>136983</xdr:rowOff>
    </xdr:from>
    <xdr:to>
      <xdr:col>17</xdr:col>
      <xdr:colOff>53355</xdr:colOff>
      <xdr:row>31</xdr:row>
      <xdr:rowOff>24040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7BF7B9E2-5526-41AE-997B-CFDC97ADB185}"/>
            </a:ext>
          </a:extLst>
        </xdr:cNvPr>
        <xdr:cNvCxnSpPr>
          <a:stCxn id="156" idx="0"/>
          <a:endCxn id="20" idx="2"/>
        </xdr:cNvCxnSpPr>
      </xdr:nvCxnSpPr>
      <xdr:spPr>
        <a:xfrm flipV="1">
          <a:off x="10429438" y="4752945"/>
          <a:ext cx="3725" cy="57090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184355</xdr:colOff>
      <xdr:row>34</xdr:row>
      <xdr:rowOff>143387</xdr:rowOff>
    </xdr:from>
    <xdr:to>
      <xdr:col>15</xdr:col>
      <xdr:colOff>604276</xdr:colOff>
      <xdr:row>34</xdr:row>
      <xdr:rowOff>153629</xdr:rowOff>
    </xdr:to>
    <xdr:cxnSp macro="">
      <xdr:nvCxnSpPr>
        <xdr:cNvPr id="197" name="直線矢印コネクタ 196">
          <a:extLst>
            <a:ext uri="{FF2B5EF4-FFF2-40B4-BE49-F238E27FC236}">
              <a16:creationId xmlns:a16="http://schemas.microsoft.com/office/drawing/2014/main" id="{37C565A7-1293-43F1-BEB1-6A5219AE0016}"/>
            </a:ext>
          </a:extLst>
        </xdr:cNvPr>
        <xdr:cNvCxnSpPr/>
      </xdr:nvCxnSpPr>
      <xdr:spPr>
        <a:xfrm flipH="1" flipV="1">
          <a:off x="8787581" y="5715000"/>
          <a:ext cx="1034437" cy="102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225323</xdr:colOff>
      <xdr:row>28</xdr:row>
      <xdr:rowOff>0</xdr:rowOff>
    </xdr:from>
    <xdr:to>
      <xdr:col>17</xdr:col>
      <xdr:colOff>225323</xdr:colOff>
      <xdr:row>30</xdr:row>
      <xdr:rowOff>153629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5A4FCDEC-CA29-4630-80C6-20B6D46CF477}"/>
            </a:ext>
          </a:extLst>
        </xdr:cNvPr>
        <xdr:cNvCxnSpPr/>
      </xdr:nvCxnSpPr>
      <xdr:spPr>
        <a:xfrm>
          <a:off x="10672097" y="4588387"/>
          <a:ext cx="0" cy="4813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61451</xdr:colOff>
      <xdr:row>25</xdr:row>
      <xdr:rowOff>143386</xdr:rowOff>
    </xdr:from>
    <xdr:to>
      <xdr:col>15</xdr:col>
      <xdr:colOff>532581</xdr:colOff>
      <xdr:row>31</xdr:row>
      <xdr:rowOff>1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E50560FF-24DD-4638-8113-FCC517892C56}"/>
            </a:ext>
          </a:extLst>
        </xdr:cNvPr>
        <xdr:cNvCxnSpPr/>
      </xdr:nvCxnSpPr>
      <xdr:spPr>
        <a:xfrm rot="10800000" flipV="1">
          <a:off x="8664677" y="4240160"/>
          <a:ext cx="1085646" cy="839841"/>
        </a:xfrm>
        <a:prstGeom prst="bentConnector3">
          <a:avLst>
            <a:gd name="adj1" fmla="val 10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266291</xdr:colOff>
      <xdr:row>28</xdr:row>
      <xdr:rowOff>102419</xdr:rowOff>
    </xdr:from>
    <xdr:to>
      <xdr:col>18</xdr:col>
      <xdr:colOff>218891</xdr:colOff>
      <xdr:row>30</xdr:row>
      <xdr:rowOff>31738</xdr:rowOff>
    </xdr:to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2580ADDD-B157-4FC1-B157-5377CACB085B}"/>
            </a:ext>
          </a:extLst>
        </xdr:cNvPr>
        <xdr:cNvSpPr txBox="1"/>
      </xdr:nvSpPr>
      <xdr:spPr>
        <a:xfrm>
          <a:off x="10713065" y="4690806"/>
          <a:ext cx="567116" cy="25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14</xdr:col>
      <xdr:colOff>316271</xdr:colOff>
      <xdr:row>26</xdr:row>
      <xdr:rowOff>29497</xdr:rowOff>
    </xdr:from>
    <xdr:to>
      <xdr:col>15</xdr:col>
      <xdr:colOff>268871</xdr:colOff>
      <xdr:row>27</xdr:row>
      <xdr:rowOff>122687</xdr:rowOff>
    </xdr:to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33C6815D-5B3A-4F24-94A3-321B2D32D608}"/>
            </a:ext>
          </a:extLst>
        </xdr:cNvPr>
        <xdr:cNvSpPr txBox="1"/>
      </xdr:nvSpPr>
      <xdr:spPr>
        <a:xfrm>
          <a:off x="8919497" y="4290142"/>
          <a:ext cx="567116" cy="25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13</xdr:col>
      <xdr:colOff>583790</xdr:colOff>
      <xdr:row>22</xdr:row>
      <xdr:rowOff>153631</xdr:rowOff>
    </xdr:from>
    <xdr:to>
      <xdr:col>15</xdr:col>
      <xdr:colOff>592666</xdr:colOff>
      <xdr:row>24</xdr:row>
      <xdr:rowOff>141112</xdr:rowOff>
    </xdr:to>
    <xdr:sp macro="" textlink="">
      <xdr:nvSpPr>
        <xdr:cNvPr id="213" name="テキスト ボックス 212">
          <a:extLst>
            <a:ext uri="{FF2B5EF4-FFF2-40B4-BE49-F238E27FC236}">
              <a16:creationId xmlns:a16="http://schemas.microsoft.com/office/drawing/2014/main" id="{42F55523-8445-4D6D-B431-4C561319AEAE}"/>
            </a:ext>
          </a:extLst>
        </xdr:cNvPr>
        <xdr:cNvSpPr txBox="1"/>
      </xdr:nvSpPr>
      <xdr:spPr>
        <a:xfrm>
          <a:off x="8471901" y="3878964"/>
          <a:ext cx="1222432" cy="326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アイコンを押下</a:t>
          </a:r>
        </a:p>
      </xdr:txBody>
    </xdr:sp>
    <xdr:clientData/>
  </xdr:twoCellAnchor>
  <xdr:twoCellAnchor>
    <xdr:from>
      <xdr:col>5</xdr:col>
      <xdr:colOff>163311</xdr:colOff>
      <xdr:row>39</xdr:row>
      <xdr:rowOff>104385</xdr:rowOff>
    </xdr:from>
    <xdr:to>
      <xdr:col>7</xdr:col>
      <xdr:colOff>214521</xdr:colOff>
      <xdr:row>41</xdr:row>
      <xdr:rowOff>92740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628C1957-4A20-4DC0-A952-3E363B884D55}"/>
            </a:ext>
          </a:extLst>
        </xdr:cNvPr>
        <xdr:cNvSpPr txBox="1"/>
      </xdr:nvSpPr>
      <xdr:spPr>
        <a:xfrm>
          <a:off x="3207832" y="6550070"/>
          <a:ext cx="1269018" cy="318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投稿ボタンを押下</a:t>
          </a:r>
        </a:p>
      </xdr:txBody>
    </xdr:sp>
    <xdr:clientData/>
  </xdr:twoCellAnchor>
  <xdr:twoCellAnchor>
    <xdr:from>
      <xdr:col>5</xdr:col>
      <xdr:colOff>393823</xdr:colOff>
      <xdr:row>42</xdr:row>
      <xdr:rowOff>104944</xdr:rowOff>
    </xdr:from>
    <xdr:to>
      <xdr:col>6</xdr:col>
      <xdr:colOff>338559</xdr:colOff>
      <xdr:row>44</xdr:row>
      <xdr:rowOff>27621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CE34E345-A587-4D82-86CF-1CB820799E85}"/>
            </a:ext>
          </a:extLst>
        </xdr:cNvPr>
        <xdr:cNvSpPr txBox="1"/>
      </xdr:nvSpPr>
      <xdr:spPr>
        <a:xfrm>
          <a:off x="3438344" y="7046451"/>
          <a:ext cx="553640" cy="25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4</xdr:col>
      <xdr:colOff>65362</xdr:colOff>
      <xdr:row>42</xdr:row>
      <xdr:rowOff>163928</xdr:rowOff>
    </xdr:from>
    <xdr:to>
      <xdr:col>7</xdr:col>
      <xdr:colOff>100053</xdr:colOff>
      <xdr:row>43</xdr:row>
      <xdr:rowOff>163263</xdr:rowOff>
    </xdr:to>
    <xdr:cxnSp macro="">
      <xdr:nvCxnSpPr>
        <xdr:cNvPr id="216" name="コネクタ: カギ線 215">
          <a:extLst>
            <a:ext uri="{FF2B5EF4-FFF2-40B4-BE49-F238E27FC236}">
              <a16:creationId xmlns:a16="http://schemas.microsoft.com/office/drawing/2014/main" id="{15502A6E-8CF5-4A21-A581-E74737349876}"/>
            </a:ext>
          </a:extLst>
        </xdr:cNvPr>
        <xdr:cNvCxnSpPr>
          <a:stCxn id="183" idx="2"/>
          <a:endCxn id="14" idx="1"/>
        </xdr:cNvCxnSpPr>
      </xdr:nvCxnSpPr>
      <xdr:spPr>
        <a:xfrm rot="16200000" flipH="1">
          <a:off x="3349375" y="6257038"/>
          <a:ext cx="164609" cy="1861404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327602</xdr:colOff>
      <xdr:row>44</xdr:row>
      <xdr:rowOff>53315</xdr:rowOff>
    </xdr:from>
    <xdr:to>
      <xdr:col>6</xdr:col>
      <xdr:colOff>378811</xdr:colOff>
      <xdr:row>46</xdr:row>
      <xdr:rowOff>43073</xdr:rowOff>
    </xdr:to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14DC37A3-36BD-476D-BBB1-22166AA7936F}"/>
            </a:ext>
          </a:extLst>
        </xdr:cNvPr>
        <xdr:cNvSpPr txBox="1"/>
      </xdr:nvSpPr>
      <xdr:spPr>
        <a:xfrm>
          <a:off x="2763218" y="7325370"/>
          <a:ext cx="1269018" cy="320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書き込むを押下</a:t>
          </a:r>
          <a:endParaRPr kumimoji="1" lang="en-US" altLang="ja-JP" sz="1100" b="1"/>
        </a:p>
      </xdr:txBody>
    </xdr:sp>
    <xdr:clientData/>
  </xdr:twoCellAnchor>
  <xdr:twoCellAnchor>
    <xdr:from>
      <xdr:col>11</xdr:col>
      <xdr:colOff>127000</xdr:colOff>
      <xdr:row>19</xdr:row>
      <xdr:rowOff>14111</xdr:rowOff>
    </xdr:from>
    <xdr:to>
      <xdr:col>20</xdr:col>
      <xdr:colOff>0</xdr:colOff>
      <xdr:row>24</xdr:row>
      <xdr:rowOff>14112</xdr:rowOff>
    </xdr:to>
    <xdr:cxnSp macro="">
      <xdr:nvCxnSpPr>
        <xdr:cNvPr id="224" name="コネクタ: カギ線 223">
          <a:extLst>
            <a:ext uri="{FF2B5EF4-FFF2-40B4-BE49-F238E27FC236}">
              <a16:creationId xmlns:a16="http://schemas.microsoft.com/office/drawing/2014/main" id="{9E81282B-1D1D-4D8D-84F2-82341AB50535}"/>
            </a:ext>
          </a:extLst>
        </xdr:cNvPr>
        <xdr:cNvCxnSpPr/>
      </xdr:nvCxnSpPr>
      <xdr:spPr>
        <a:xfrm flipV="1">
          <a:off x="6801556" y="3231444"/>
          <a:ext cx="5334000" cy="846668"/>
        </a:xfrm>
        <a:prstGeom prst="bentConnector3">
          <a:avLst>
            <a:gd name="adj1" fmla="val 265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592669</xdr:colOff>
      <xdr:row>19</xdr:row>
      <xdr:rowOff>14110</xdr:rowOff>
    </xdr:from>
    <xdr:to>
      <xdr:col>20</xdr:col>
      <xdr:colOff>14111</xdr:colOff>
      <xdr:row>54</xdr:row>
      <xdr:rowOff>14110</xdr:rowOff>
    </xdr:to>
    <xdr:cxnSp macro="">
      <xdr:nvCxnSpPr>
        <xdr:cNvPr id="229" name="コネクタ: カギ線 228">
          <a:extLst>
            <a:ext uri="{FF2B5EF4-FFF2-40B4-BE49-F238E27FC236}">
              <a16:creationId xmlns:a16="http://schemas.microsoft.com/office/drawing/2014/main" id="{9D12A03A-CB13-4861-90E4-FDB20C377CCE}"/>
            </a:ext>
          </a:extLst>
        </xdr:cNvPr>
        <xdr:cNvCxnSpPr/>
      </xdr:nvCxnSpPr>
      <xdr:spPr>
        <a:xfrm rot="10800000" flipV="1">
          <a:off x="592669" y="3231443"/>
          <a:ext cx="11556998" cy="5926667"/>
        </a:xfrm>
        <a:prstGeom prst="bentConnector3">
          <a:avLst>
            <a:gd name="adj1" fmla="val 115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598010</xdr:colOff>
      <xdr:row>13</xdr:row>
      <xdr:rowOff>145738</xdr:rowOff>
    </xdr:from>
    <xdr:to>
      <xdr:col>5</xdr:col>
      <xdr:colOff>353934</xdr:colOff>
      <xdr:row>54</xdr:row>
      <xdr:rowOff>6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80429DE4-668F-4B17-BF41-1F8B9B12565D}"/>
            </a:ext>
          </a:extLst>
        </xdr:cNvPr>
        <xdr:cNvCxnSpPr/>
      </xdr:nvCxnSpPr>
      <xdr:spPr>
        <a:xfrm rot="5400000" flipH="1" flipV="1">
          <a:off x="-1330137" y="4239131"/>
          <a:ext cx="6683120" cy="2826826"/>
        </a:xfrm>
        <a:prstGeom prst="bentConnector3">
          <a:avLst>
            <a:gd name="adj1" fmla="val 10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93937</xdr:colOff>
      <xdr:row>24</xdr:row>
      <xdr:rowOff>151641</xdr:rowOff>
    </xdr:from>
    <xdr:to>
      <xdr:col>20</xdr:col>
      <xdr:colOff>9478</xdr:colOff>
      <xdr:row>25</xdr:row>
      <xdr:rowOff>4634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526F9E8A-6214-4D65-A0A6-A0E92BA4CE14}"/>
            </a:ext>
          </a:extLst>
        </xdr:cNvPr>
        <xdr:cNvCxnSpPr>
          <a:stCxn id="20" idx="3"/>
        </xdr:cNvCxnSpPr>
      </xdr:nvCxnSpPr>
      <xdr:spPr>
        <a:xfrm flipV="1">
          <a:off x="11012146" y="4018507"/>
          <a:ext cx="1128675" cy="1411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90212</xdr:colOff>
      <xdr:row>33</xdr:row>
      <xdr:rowOff>151642</xdr:rowOff>
    </xdr:from>
    <xdr:to>
      <xdr:col>20</xdr:col>
      <xdr:colOff>0</xdr:colOff>
      <xdr:row>33</xdr:row>
      <xdr:rowOff>156389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7EADFDB0-BAF5-4105-AC18-0C0E483696CF}"/>
            </a:ext>
          </a:extLst>
        </xdr:cNvPr>
        <xdr:cNvCxnSpPr>
          <a:stCxn id="156" idx="3"/>
        </xdr:cNvCxnSpPr>
      </xdr:nvCxnSpPr>
      <xdr:spPr>
        <a:xfrm flipV="1">
          <a:off x="11008421" y="5468582"/>
          <a:ext cx="1122922" cy="474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88491</xdr:colOff>
      <xdr:row>44</xdr:row>
      <xdr:rowOff>0</xdr:rowOff>
    </xdr:from>
    <xdr:to>
      <xdr:col>20</xdr:col>
      <xdr:colOff>0</xdr:colOff>
      <xdr:row>44</xdr:row>
      <xdr:rowOff>10226</xdr:rowOff>
    </xdr:to>
    <xdr:cxnSp macro="">
      <xdr:nvCxnSpPr>
        <xdr:cNvPr id="250" name="直線コネクタ 249">
          <a:extLst>
            <a:ext uri="{FF2B5EF4-FFF2-40B4-BE49-F238E27FC236}">
              <a16:creationId xmlns:a16="http://schemas.microsoft.com/office/drawing/2014/main" id="{D695E5BD-C93F-42E7-98C9-0EA24BB2A94D}"/>
            </a:ext>
          </a:extLst>
        </xdr:cNvPr>
        <xdr:cNvCxnSpPr>
          <a:stCxn id="104" idx="3"/>
        </xdr:cNvCxnSpPr>
      </xdr:nvCxnSpPr>
      <xdr:spPr>
        <a:xfrm flipV="1">
          <a:off x="11006700" y="7089254"/>
          <a:ext cx="1124643" cy="10226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141849</xdr:colOff>
      <xdr:row>46</xdr:row>
      <xdr:rowOff>142244</xdr:rowOff>
    </xdr:from>
    <xdr:to>
      <xdr:col>13</xdr:col>
      <xdr:colOff>142164</xdr:colOff>
      <xdr:row>54</xdr:row>
      <xdr:rowOff>0</xdr:rowOff>
    </xdr:to>
    <xdr:cxnSp macro="">
      <xdr:nvCxnSpPr>
        <xdr:cNvPr id="252" name="直線コネクタ 251">
          <a:extLst>
            <a:ext uri="{FF2B5EF4-FFF2-40B4-BE49-F238E27FC236}">
              <a16:creationId xmlns:a16="http://schemas.microsoft.com/office/drawing/2014/main" id="{455DC8DF-A0B3-400F-80DE-D29146A64432}"/>
            </a:ext>
          </a:extLst>
        </xdr:cNvPr>
        <xdr:cNvCxnSpPr>
          <a:stCxn id="42" idx="2"/>
        </xdr:cNvCxnSpPr>
      </xdr:nvCxnSpPr>
      <xdr:spPr>
        <a:xfrm>
          <a:off x="8027222" y="7553737"/>
          <a:ext cx="315" cy="114671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313933</xdr:colOff>
      <xdr:row>46</xdr:row>
      <xdr:rowOff>128427</xdr:rowOff>
    </xdr:from>
    <xdr:to>
      <xdr:col>8</xdr:col>
      <xdr:colOff>322239</xdr:colOff>
      <xdr:row>54</xdr:row>
      <xdr:rowOff>16080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C7EB539C-74CF-4BC0-8F76-C03F2AD0D13E}"/>
            </a:ext>
          </a:extLst>
        </xdr:cNvPr>
        <xdr:cNvCxnSpPr/>
      </xdr:nvCxnSpPr>
      <xdr:spPr>
        <a:xfrm>
          <a:off x="5165618" y="7677079"/>
          <a:ext cx="8306" cy="120046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297405</xdr:colOff>
      <xdr:row>36</xdr:row>
      <xdr:rowOff>136645</xdr:rowOff>
    </xdr:from>
    <xdr:to>
      <xdr:col>20</xdr:col>
      <xdr:colOff>0</xdr:colOff>
      <xdr:row>39</xdr:row>
      <xdr:rowOff>29305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5DC843CE-FC76-45BB-8453-040BDE768C06}"/>
            </a:ext>
          </a:extLst>
        </xdr:cNvPr>
        <xdr:cNvCxnSpPr/>
      </xdr:nvCxnSpPr>
      <xdr:spPr>
        <a:xfrm>
          <a:off x="8238924" y="6213354"/>
          <a:ext cx="3978798" cy="399052"/>
        </a:xfrm>
        <a:prstGeom prst="bentConnector3">
          <a:avLst>
            <a:gd name="adj1" fmla="val -303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594811</xdr:colOff>
      <xdr:row>37</xdr:row>
      <xdr:rowOff>96456</xdr:rowOff>
    </xdr:from>
    <xdr:to>
      <xdr:col>18</xdr:col>
      <xdr:colOff>78520</xdr:colOff>
      <xdr:row>39</xdr:row>
      <xdr:rowOff>158206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F9D0E4BA-10A5-44B0-9F47-F905FBD59507}"/>
            </a:ext>
          </a:extLst>
        </xdr:cNvPr>
        <xdr:cNvSpPr txBox="1"/>
      </xdr:nvSpPr>
      <xdr:spPr>
        <a:xfrm>
          <a:off x="9758102" y="6341962"/>
          <a:ext cx="1316367" cy="399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0</xdr:col>
      <xdr:colOff>599326</xdr:colOff>
      <xdr:row>34</xdr:row>
      <xdr:rowOff>120</xdr:rowOff>
    </xdr:from>
    <xdr:to>
      <xdr:col>7</xdr:col>
      <xdr:colOff>90870</xdr:colOff>
      <xdr:row>34</xdr:row>
      <xdr:rowOff>7135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CEEF4ADB-7697-4DAD-ACF0-27281A7C4C43}"/>
            </a:ext>
          </a:extLst>
        </xdr:cNvPr>
        <xdr:cNvCxnSpPr>
          <a:stCxn id="65" idx="1"/>
        </xdr:cNvCxnSpPr>
      </xdr:nvCxnSpPr>
      <xdr:spPr>
        <a:xfrm flipH="1">
          <a:off x="599326" y="5579558"/>
          <a:ext cx="3736769" cy="701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599326</xdr:colOff>
      <xdr:row>40</xdr:row>
      <xdr:rowOff>17789</xdr:rowOff>
    </xdr:from>
    <xdr:to>
      <xdr:col>3</xdr:col>
      <xdr:colOff>24778</xdr:colOff>
      <xdr:row>40</xdr:row>
      <xdr:rowOff>29430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74D09441-F81E-499D-9BB8-6477336618C5}"/>
            </a:ext>
          </a:extLst>
        </xdr:cNvPr>
        <xdr:cNvCxnSpPr>
          <a:stCxn id="183" idx="1"/>
        </xdr:cNvCxnSpPr>
      </xdr:nvCxnSpPr>
      <xdr:spPr>
        <a:xfrm flipH="1" flipV="1">
          <a:off x="599326" y="6628748"/>
          <a:ext cx="1252164" cy="1164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3086</xdr:colOff>
      <xdr:row>40</xdr:row>
      <xdr:rowOff>100315</xdr:rowOff>
    </xdr:from>
    <xdr:to>
      <xdr:col>3</xdr:col>
      <xdr:colOff>97680</xdr:colOff>
      <xdr:row>42</xdr:row>
      <xdr:rowOff>164817</xdr:rowOff>
    </xdr:to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803810FA-611A-467C-A6D6-3D38AA7B36CB}"/>
            </a:ext>
          </a:extLst>
        </xdr:cNvPr>
        <xdr:cNvSpPr txBox="1"/>
      </xdr:nvSpPr>
      <xdr:spPr>
        <a:xfrm>
          <a:off x="611990" y="6711274"/>
          <a:ext cx="1312402" cy="395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3</xdr:col>
      <xdr:colOff>153629</xdr:colOff>
      <xdr:row>32</xdr:row>
      <xdr:rowOff>51210</xdr:rowOff>
    </xdr:from>
    <xdr:to>
      <xdr:col>5</xdr:col>
      <xdr:colOff>248222</xdr:colOff>
      <xdr:row>34</xdr:row>
      <xdr:rowOff>115712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E7AEA79F-7603-4A91-9FD4-3A09372F1D08}"/>
            </a:ext>
          </a:extLst>
        </xdr:cNvPr>
        <xdr:cNvSpPr txBox="1"/>
      </xdr:nvSpPr>
      <xdr:spPr>
        <a:xfrm>
          <a:off x="1997177" y="5295081"/>
          <a:ext cx="1323626" cy="392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18</xdr:col>
      <xdr:colOff>94074</xdr:colOff>
      <xdr:row>46</xdr:row>
      <xdr:rowOff>35278</xdr:rowOff>
    </xdr:from>
    <xdr:to>
      <xdr:col>20</xdr:col>
      <xdr:colOff>3862</xdr:colOff>
      <xdr:row>46</xdr:row>
      <xdr:rowOff>40025</xdr:rowOff>
    </xdr:to>
    <xdr:cxnSp macro="">
      <xdr:nvCxnSpPr>
        <xdr:cNvPr id="109" name="直線コネクタ 108">
          <a:extLst>
            <a:ext uri="{FF2B5EF4-FFF2-40B4-BE49-F238E27FC236}">
              <a16:creationId xmlns:a16="http://schemas.microsoft.com/office/drawing/2014/main" id="{A4EADA24-4F4E-4DF5-8A73-968FE6F57BCD}"/>
            </a:ext>
          </a:extLst>
        </xdr:cNvPr>
        <xdr:cNvCxnSpPr/>
      </xdr:nvCxnSpPr>
      <xdr:spPr>
        <a:xfrm flipV="1">
          <a:off x="11100741" y="7608241"/>
          <a:ext cx="1132751" cy="474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199360</xdr:colOff>
      <xdr:row>44</xdr:row>
      <xdr:rowOff>73837</xdr:rowOff>
    </xdr:from>
    <xdr:to>
      <xdr:col>20</xdr:col>
      <xdr:colOff>293954</xdr:colOff>
      <xdr:row>46</xdr:row>
      <xdr:rowOff>135589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40BD691D-664E-4201-BD82-C6957FCA5E33}"/>
            </a:ext>
          </a:extLst>
        </xdr:cNvPr>
        <xdr:cNvSpPr txBox="1"/>
      </xdr:nvSpPr>
      <xdr:spPr>
        <a:xfrm>
          <a:off x="11230639" y="7221279"/>
          <a:ext cx="1320292" cy="38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退会を押下</a:t>
          </a:r>
        </a:p>
      </xdr:txBody>
    </xdr:sp>
    <xdr:clientData/>
  </xdr:twoCellAnchor>
  <xdr:twoCellAnchor>
    <xdr:from>
      <xdr:col>1</xdr:col>
      <xdr:colOff>374754</xdr:colOff>
      <xdr:row>15</xdr:row>
      <xdr:rowOff>145737</xdr:rowOff>
    </xdr:from>
    <xdr:to>
      <xdr:col>3</xdr:col>
      <xdr:colOff>452611</xdr:colOff>
      <xdr:row>21</xdr:row>
      <xdr:rowOff>84326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E32A0420-D334-4712-BBD4-4C85AD196F57}"/>
            </a:ext>
          </a:extLst>
        </xdr:cNvPr>
        <xdr:cNvGrpSpPr/>
      </xdr:nvGrpSpPr>
      <xdr:grpSpPr>
        <a:xfrm>
          <a:off x="983658" y="2624847"/>
          <a:ext cx="1295665" cy="930232"/>
          <a:chOff x="5911103" y="2885515"/>
          <a:chExt cx="1295135" cy="945003"/>
        </a:xfrm>
      </xdr:grpSpPr>
      <xdr:sp macro="" textlink="">
        <xdr:nvSpPr>
          <xdr:cNvPr id="114" name="角丸四角形 14">
            <a:extLst>
              <a:ext uri="{FF2B5EF4-FFF2-40B4-BE49-F238E27FC236}">
                <a16:creationId xmlns:a16="http://schemas.microsoft.com/office/drawing/2014/main" id="{469CB559-46BF-474D-8604-72FEE946E21F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94CE95EA-237F-4D6C-A839-D5DF1B935AF9}"/>
              </a:ext>
            </a:extLst>
          </xdr:cNvPr>
          <xdr:cNvSpPr txBox="1"/>
        </xdr:nvSpPr>
        <xdr:spPr>
          <a:xfrm>
            <a:off x="6019336" y="3083077"/>
            <a:ext cx="1127753" cy="501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【G2-3】</a:t>
            </a:r>
          </a:p>
          <a:p>
            <a:r>
              <a:rPr kumimoji="1" lang="ja-JP" altLang="en-US" sz="1100" b="1"/>
              <a:t>会員登録画面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391825</xdr:colOff>
      <xdr:row>24</xdr:row>
      <xdr:rowOff>100350</xdr:rowOff>
    </xdr:from>
    <xdr:to>
      <xdr:col>7</xdr:col>
      <xdr:colOff>469683</xdr:colOff>
      <xdr:row>30</xdr:row>
      <xdr:rowOff>38939</xdr:rowOff>
    </xdr:to>
    <xdr:grpSp>
      <xdr:nvGrpSpPr>
        <xdr:cNvPr id="117" name="グループ化 116">
          <a:extLst>
            <a:ext uri="{FF2B5EF4-FFF2-40B4-BE49-F238E27FC236}">
              <a16:creationId xmlns:a16="http://schemas.microsoft.com/office/drawing/2014/main" id="{AFF36436-A12C-48AF-9895-1AFAED592EC5}"/>
            </a:ext>
          </a:extLst>
        </xdr:cNvPr>
        <xdr:cNvGrpSpPr/>
      </xdr:nvGrpSpPr>
      <xdr:grpSpPr>
        <a:xfrm>
          <a:off x="3436346" y="4066925"/>
          <a:ext cx="1295666" cy="930233"/>
          <a:chOff x="5911103" y="2885515"/>
          <a:chExt cx="1295135" cy="945003"/>
        </a:xfrm>
      </xdr:grpSpPr>
      <xdr:sp macro="" textlink="">
        <xdr:nvSpPr>
          <xdr:cNvPr id="118" name="角丸四角形 14">
            <a:extLst>
              <a:ext uri="{FF2B5EF4-FFF2-40B4-BE49-F238E27FC236}">
                <a16:creationId xmlns:a16="http://schemas.microsoft.com/office/drawing/2014/main" id="{4150C953-9D0F-4524-9A72-E807D5A7BD6C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FF403F33-C448-4148-A617-5C6F6BC70382}"/>
              </a:ext>
            </a:extLst>
          </xdr:cNvPr>
          <xdr:cNvSpPr txBox="1"/>
        </xdr:nvSpPr>
        <xdr:spPr>
          <a:xfrm>
            <a:off x="6019336" y="2978193"/>
            <a:ext cx="1092779" cy="7082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【G2-1】</a:t>
            </a:r>
          </a:p>
          <a:p>
            <a:r>
              <a:rPr kumimoji="1" lang="ja-JP" altLang="en-US" sz="1100" b="1"/>
              <a:t>認証コード送信画面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10410</xdr:colOff>
      <xdr:row>18</xdr:row>
      <xdr:rowOff>41639</xdr:rowOff>
    </xdr:from>
    <xdr:to>
      <xdr:col>7</xdr:col>
      <xdr:colOff>20821</xdr:colOff>
      <xdr:row>24</xdr:row>
      <xdr:rowOff>83279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11CA313B-ACBA-4BFE-AC2C-AD115273C349}"/>
            </a:ext>
          </a:extLst>
        </xdr:cNvPr>
        <xdr:cNvCxnSpPr/>
      </xdr:nvCxnSpPr>
      <xdr:spPr>
        <a:xfrm flipH="1" flipV="1">
          <a:off x="4309672" y="3039672"/>
          <a:ext cx="10411" cy="10409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452756</xdr:colOff>
      <xdr:row>27</xdr:row>
      <xdr:rowOff>69645</xdr:rowOff>
    </xdr:from>
    <xdr:to>
      <xdr:col>5</xdr:col>
      <xdr:colOff>391825</xdr:colOff>
      <xdr:row>27</xdr:row>
      <xdr:rowOff>75055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4A8C5D79-2F41-4216-9921-F7114FD2070A}"/>
            </a:ext>
          </a:extLst>
        </xdr:cNvPr>
        <xdr:cNvCxnSpPr>
          <a:stCxn id="118" idx="1"/>
          <a:endCxn id="107" idx="3"/>
        </xdr:cNvCxnSpPr>
      </xdr:nvCxnSpPr>
      <xdr:spPr>
        <a:xfrm flipH="1">
          <a:off x="2295297" y="4566694"/>
          <a:ext cx="1167430" cy="54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10410</xdr:colOff>
      <xdr:row>25</xdr:row>
      <xdr:rowOff>72869</xdr:rowOff>
    </xdr:from>
    <xdr:to>
      <xdr:col>5</xdr:col>
      <xdr:colOff>306891</xdr:colOff>
      <xdr:row>27</xdr:row>
      <xdr:rowOff>49559</xdr:rowOff>
    </xdr:to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10E2B729-A6EC-4E9A-954F-7C1561549098}"/>
            </a:ext>
          </a:extLst>
        </xdr:cNvPr>
        <xdr:cNvSpPr txBox="1"/>
      </xdr:nvSpPr>
      <xdr:spPr>
        <a:xfrm>
          <a:off x="2467131" y="4236803"/>
          <a:ext cx="910662" cy="309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送信を押下</a:t>
          </a:r>
          <a:endParaRPr kumimoji="1" lang="en-US" altLang="ja-JP" sz="1100" b="1"/>
        </a:p>
      </xdr:txBody>
    </xdr:sp>
    <xdr:clientData/>
  </xdr:twoCellAnchor>
  <xdr:twoCellAnchor>
    <xdr:from>
      <xdr:col>1</xdr:col>
      <xdr:colOff>197787</xdr:colOff>
      <xdr:row>22</xdr:row>
      <xdr:rowOff>93689</xdr:rowOff>
    </xdr:from>
    <xdr:to>
      <xdr:col>2</xdr:col>
      <xdr:colOff>494268</xdr:colOff>
      <xdr:row>24</xdr:row>
      <xdr:rowOff>70379</xdr:rowOff>
    </xdr:to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BBF39127-54A3-4002-B6D7-FB28A815E16F}"/>
            </a:ext>
          </a:extLst>
        </xdr:cNvPr>
        <xdr:cNvSpPr txBox="1"/>
      </xdr:nvSpPr>
      <xdr:spPr>
        <a:xfrm>
          <a:off x="811967" y="3757951"/>
          <a:ext cx="910662" cy="309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認証を押下</a:t>
          </a:r>
          <a:endParaRPr kumimoji="1" lang="en-US" altLang="ja-JP" sz="1100" b="1"/>
        </a:p>
      </xdr:txBody>
    </xdr:sp>
    <xdr:clientData/>
  </xdr:twoCellAnchor>
  <xdr:twoCellAnchor>
    <xdr:from>
      <xdr:col>2</xdr:col>
      <xdr:colOff>413682</xdr:colOff>
      <xdr:row>21</xdr:row>
      <xdr:rowOff>84326</xdr:rowOff>
    </xdr:from>
    <xdr:to>
      <xdr:col>2</xdr:col>
      <xdr:colOff>413827</xdr:colOff>
      <xdr:row>24</xdr:row>
      <xdr:rowOff>105760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DF314D63-2F5A-4873-AE04-0F3B87C3CD93}"/>
            </a:ext>
          </a:extLst>
        </xdr:cNvPr>
        <xdr:cNvCxnSpPr>
          <a:stCxn id="107" idx="0"/>
          <a:endCxn id="114" idx="2"/>
        </xdr:cNvCxnSpPr>
      </xdr:nvCxnSpPr>
      <xdr:spPr>
        <a:xfrm flipH="1" flipV="1">
          <a:off x="1642043" y="3582031"/>
          <a:ext cx="145" cy="5211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510082</xdr:colOff>
      <xdr:row>16</xdr:row>
      <xdr:rowOff>145738</xdr:rowOff>
    </xdr:from>
    <xdr:to>
      <xdr:col>5</xdr:col>
      <xdr:colOff>322705</xdr:colOff>
      <xdr:row>16</xdr:row>
      <xdr:rowOff>145738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A885AB25-A26E-460A-AB42-DDC4646B2D59}"/>
            </a:ext>
          </a:extLst>
        </xdr:cNvPr>
        <xdr:cNvCxnSpPr/>
      </xdr:nvCxnSpPr>
      <xdr:spPr>
        <a:xfrm>
          <a:off x="2352623" y="2810656"/>
          <a:ext cx="1040984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520491</xdr:colOff>
      <xdr:row>18</xdr:row>
      <xdr:rowOff>62459</xdr:rowOff>
    </xdr:from>
    <xdr:to>
      <xdr:col>5</xdr:col>
      <xdr:colOff>333114</xdr:colOff>
      <xdr:row>18</xdr:row>
      <xdr:rowOff>62459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7CBCE6FD-367F-4758-B29F-00251222783F}"/>
            </a:ext>
          </a:extLst>
        </xdr:cNvPr>
        <xdr:cNvCxnSpPr/>
      </xdr:nvCxnSpPr>
      <xdr:spPr>
        <a:xfrm>
          <a:off x="2363032" y="3060492"/>
          <a:ext cx="1040984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176967</xdr:colOff>
      <xdr:row>17</xdr:row>
      <xdr:rowOff>0</xdr:rowOff>
    </xdr:from>
    <xdr:to>
      <xdr:col>5</xdr:col>
      <xdr:colOff>129566</xdr:colOff>
      <xdr:row>18</xdr:row>
      <xdr:rowOff>93190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64275040-E899-4AEB-8660-41A793246E1D}"/>
            </a:ext>
          </a:extLst>
        </xdr:cNvPr>
        <xdr:cNvSpPr txBox="1"/>
      </xdr:nvSpPr>
      <xdr:spPr>
        <a:xfrm>
          <a:off x="2633688" y="2831475"/>
          <a:ext cx="566780" cy="259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3</xdr:col>
      <xdr:colOff>478852</xdr:colOff>
      <xdr:row>28</xdr:row>
      <xdr:rowOff>83278</xdr:rowOff>
    </xdr:from>
    <xdr:to>
      <xdr:col>5</xdr:col>
      <xdr:colOff>291475</xdr:colOff>
      <xdr:row>28</xdr:row>
      <xdr:rowOff>93689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4BD18A99-36E5-4D89-AAD3-F579054D2743}"/>
            </a:ext>
          </a:extLst>
        </xdr:cNvPr>
        <xdr:cNvCxnSpPr/>
      </xdr:nvCxnSpPr>
      <xdr:spPr>
        <a:xfrm flipV="1">
          <a:off x="2321393" y="4746885"/>
          <a:ext cx="1040984" cy="1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566780</xdr:colOff>
      <xdr:row>30</xdr:row>
      <xdr:rowOff>93191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6A4FAC55-8DAC-4238-A75F-6793DD1F0EAC}"/>
            </a:ext>
          </a:extLst>
        </xdr:cNvPr>
        <xdr:cNvSpPr txBox="1"/>
      </xdr:nvSpPr>
      <xdr:spPr>
        <a:xfrm>
          <a:off x="2456721" y="4830164"/>
          <a:ext cx="566780" cy="259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3</xdr:col>
      <xdr:colOff>25963</xdr:colOff>
      <xdr:row>47</xdr:row>
      <xdr:rowOff>27168</xdr:rowOff>
    </xdr:from>
    <xdr:to>
      <xdr:col>5</xdr:col>
      <xdr:colOff>107128</xdr:colOff>
      <xdr:row>52</xdr:row>
      <xdr:rowOff>132066</xdr:rowOff>
    </xdr:to>
    <xdr:grpSp>
      <xdr:nvGrpSpPr>
        <xdr:cNvPr id="133" name="グループ化 132">
          <a:extLst>
            <a:ext uri="{FF2B5EF4-FFF2-40B4-BE49-F238E27FC236}">
              <a16:creationId xmlns:a16="http://schemas.microsoft.com/office/drawing/2014/main" id="{9474A66F-7CD3-49B8-809C-CECBAC27B16C}"/>
            </a:ext>
          </a:extLst>
        </xdr:cNvPr>
        <xdr:cNvGrpSpPr/>
      </xdr:nvGrpSpPr>
      <xdr:grpSpPr>
        <a:xfrm>
          <a:off x="1852675" y="7795045"/>
          <a:ext cx="1298974" cy="931268"/>
          <a:chOff x="7154864" y="3068114"/>
          <a:chExt cx="1295135" cy="945003"/>
        </a:xfrm>
      </xdr:grpSpPr>
      <xdr:sp macro="" textlink="">
        <xdr:nvSpPr>
          <xdr:cNvPr id="138" name="角丸四角形 14">
            <a:extLst>
              <a:ext uri="{FF2B5EF4-FFF2-40B4-BE49-F238E27FC236}">
                <a16:creationId xmlns:a16="http://schemas.microsoft.com/office/drawing/2014/main" id="{9959D52D-C500-4672-8790-9D91024022B2}"/>
              </a:ext>
            </a:extLst>
          </xdr:cNvPr>
          <xdr:cNvSpPr/>
        </xdr:nvSpPr>
        <xdr:spPr>
          <a:xfrm>
            <a:off x="7154864" y="3068114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1" name="テキスト ボックス 140">
            <a:extLst>
              <a:ext uri="{FF2B5EF4-FFF2-40B4-BE49-F238E27FC236}">
                <a16:creationId xmlns:a16="http://schemas.microsoft.com/office/drawing/2014/main" id="{B47BE22E-E079-42D8-A2EB-9FE354AA20C6}"/>
              </a:ext>
            </a:extLst>
          </xdr:cNvPr>
          <xdr:cNvSpPr txBox="1"/>
        </xdr:nvSpPr>
        <xdr:spPr>
          <a:xfrm>
            <a:off x="7207478" y="3184818"/>
            <a:ext cx="1144382" cy="7207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【G4-3】</a:t>
            </a:r>
          </a:p>
          <a:p>
            <a:r>
              <a:rPr kumimoji="1" lang="ja-JP" altLang="en-US" sz="1100" b="1"/>
              <a:t>掲示コメント</a:t>
            </a:r>
            <a:endParaRPr kumimoji="1" lang="en-US" altLang="ja-JP" sz="1100" b="1"/>
          </a:p>
          <a:p>
            <a:r>
              <a:rPr kumimoji="1" lang="ja-JP" altLang="en-US" sz="1100" b="1"/>
              <a:t>投稿画面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0</xdr:colOff>
      <xdr:row>50</xdr:row>
      <xdr:rowOff>0</xdr:rowOff>
    </xdr:from>
    <xdr:to>
      <xdr:col>3</xdr:col>
      <xdr:colOff>34356</xdr:colOff>
      <xdr:row>50</xdr:row>
      <xdr:rowOff>11641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C929942A-6194-4CE4-910A-FD857883708F}"/>
            </a:ext>
          </a:extLst>
        </xdr:cNvPr>
        <xdr:cNvCxnSpPr/>
      </xdr:nvCxnSpPr>
      <xdr:spPr>
        <a:xfrm flipH="1" flipV="1">
          <a:off x="608904" y="8263699"/>
          <a:ext cx="1252164" cy="1164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34794</xdr:colOff>
      <xdr:row>50</xdr:row>
      <xdr:rowOff>60891</xdr:rowOff>
    </xdr:from>
    <xdr:to>
      <xdr:col>3</xdr:col>
      <xdr:colOff>129388</xdr:colOff>
      <xdr:row>52</xdr:row>
      <xdr:rowOff>125393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75D339C9-AFA4-4B6E-8FBE-E775FAB7FF8B}"/>
            </a:ext>
          </a:extLst>
        </xdr:cNvPr>
        <xdr:cNvSpPr txBox="1"/>
      </xdr:nvSpPr>
      <xdr:spPr>
        <a:xfrm>
          <a:off x="643698" y="8324590"/>
          <a:ext cx="1312402" cy="395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5</xdr:col>
      <xdr:colOff>165274</xdr:colOff>
      <xdr:row>46</xdr:row>
      <xdr:rowOff>133076</xdr:rowOff>
    </xdr:from>
    <xdr:to>
      <xdr:col>8</xdr:col>
      <xdr:colOff>140635</xdr:colOff>
      <xdr:row>51</xdr:row>
      <xdr:rowOff>0</xdr:rowOff>
    </xdr:to>
    <xdr:cxnSp macro="">
      <xdr:nvCxnSpPr>
        <xdr:cNvPr id="148" name="コネクタ: カギ線 147">
          <a:extLst>
            <a:ext uri="{FF2B5EF4-FFF2-40B4-BE49-F238E27FC236}">
              <a16:creationId xmlns:a16="http://schemas.microsoft.com/office/drawing/2014/main" id="{AEA6F050-A51B-4099-99DA-75444ED05FF5}"/>
            </a:ext>
          </a:extLst>
        </xdr:cNvPr>
        <xdr:cNvCxnSpPr>
          <a:endCxn id="14" idx="2"/>
        </xdr:cNvCxnSpPr>
      </xdr:nvCxnSpPr>
      <xdr:spPr>
        <a:xfrm flipV="1">
          <a:off x="3209795" y="7735679"/>
          <a:ext cx="1802073" cy="693294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217469</xdr:colOff>
      <xdr:row>47</xdr:row>
      <xdr:rowOff>34796</xdr:rowOff>
    </xdr:from>
    <xdr:to>
      <xdr:col>7</xdr:col>
      <xdr:colOff>600205</xdr:colOff>
      <xdr:row>50</xdr:row>
      <xdr:rowOff>60891</xdr:rowOff>
    </xdr:to>
    <xdr:cxnSp macro="">
      <xdr:nvCxnSpPr>
        <xdr:cNvPr id="150" name="コネクタ: カギ線 149">
          <a:extLst>
            <a:ext uri="{FF2B5EF4-FFF2-40B4-BE49-F238E27FC236}">
              <a16:creationId xmlns:a16="http://schemas.microsoft.com/office/drawing/2014/main" id="{4CC30A87-D577-46B1-BF99-497BD4B5A9A3}"/>
            </a:ext>
          </a:extLst>
        </xdr:cNvPr>
        <xdr:cNvCxnSpPr/>
      </xdr:nvCxnSpPr>
      <xdr:spPr>
        <a:xfrm rot="10800000" flipV="1">
          <a:off x="3261990" y="7802673"/>
          <a:ext cx="1600544" cy="521917"/>
        </a:xfrm>
        <a:prstGeom prst="bentConnector3">
          <a:avLst>
            <a:gd name="adj1" fmla="val -544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330546</xdr:colOff>
      <xdr:row>48</xdr:row>
      <xdr:rowOff>78288</xdr:rowOff>
    </xdr:from>
    <xdr:to>
      <xdr:col>8</xdr:col>
      <xdr:colOff>121779</xdr:colOff>
      <xdr:row>50</xdr:row>
      <xdr:rowOff>101438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74A2D492-5DF4-4403-A66D-9B74EC9C1B6C}"/>
            </a:ext>
          </a:extLst>
        </xdr:cNvPr>
        <xdr:cNvSpPr txBox="1"/>
      </xdr:nvSpPr>
      <xdr:spPr>
        <a:xfrm>
          <a:off x="3375067" y="8011439"/>
          <a:ext cx="1617945" cy="353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掲示板スレッドを押下</a:t>
          </a:r>
        </a:p>
      </xdr:txBody>
    </xdr:sp>
    <xdr:clientData/>
  </xdr:twoCellAnchor>
  <xdr:twoCellAnchor>
    <xdr:from>
      <xdr:col>6</xdr:col>
      <xdr:colOff>147877</xdr:colOff>
      <xdr:row>51</xdr:row>
      <xdr:rowOff>60891</xdr:rowOff>
    </xdr:from>
    <xdr:to>
      <xdr:col>7</xdr:col>
      <xdr:colOff>92613</xdr:colOff>
      <xdr:row>52</xdr:row>
      <xdr:rowOff>148842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118EAEEB-C8D3-4887-B43E-894112658B3E}"/>
            </a:ext>
          </a:extLst>
        </xdr:cNvPr>
        <xdr:cNvSpPr txBox="1"/>
      </xdr:nvSpPr>
      <xdr:spPr>
        <a:xfrm>
          <a:off x="3801302" y="8489864"/>
          <a:ext cx="553640" cy="25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251624</xdr:colOff>
      <xdr:row>5</xdr:row>
      <xdr:rowOff>87172</xdr:rowOff>
    </xdr:from>
    <xdr:to>
      <xdr:col>17</xdr:col>
      <xdr:colOff>60117</xdr:colOff>
      <xdr:row>51</xdr:row>
      <xdr:rowOff>111403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95E4E8A-F1F5-495E-BE0B-0460F56A67EF}"/>
            </a:ext>
          </a:extLst>
        </xdr:cNvPr>
        <xdr:cNvSpPr/>
      </xdr:nvSpPr>
      <xdr:spPr>
        <a:xfrm>
          <a:off x="251624" y="786592"/>
          <a:ext cx="4658421" cy="8316043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7558511-2FEF-475A-BB45-879E9DF624E4}"/>
            </a:ext>
          </a:extLst>
        </xdr:cNvPr>
        <xdr:cNvSpPr/>
      </xdr:nvSpPr>
      <xdr:spPr>
        <a:xfrm>
          <a:off x="4012147" y="89668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6140B22-901B-4B8D-A6CC-834C3A212306}"/>
            </a:ext>
          </a:extLst>
        </xdr:cNvPr>
        <xdr:cNvSpPr/>
      </xdr:nvSpPr>
      <xdr:spPr>
        <a:xfrm>
          <a:off x="2163028" y="95124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45</xdr:row>
      <xdr:rowOff>160985</xdr:rowOff>
    </xdr:from>
    <xdr:to>
      <xdr:col>17</xdr:col>
      <xdr:colOff>44718</xdr:colOff>
      <xdr:row>51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85A0463-E4E7-453D-B257-47DA55805737}"/>
            </a:ext>
          </a:extLst>
        </xdr:cNvPr>
        <xdr:cNvSpPr/>
      </xdr:nvSpPr>
      <xdr:spPr>
        <a:xfrm>
          <a:off x="250422" y="8308035"/>
          <a:ext cx="4652046" cy="9009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47</xdr:row>
      <xdr:rowOff>1064</xdr:rowOff>
    </xdr:from>
    <xdr:ext cx="607410" cy="610374"/>
    <xdr:pic>
      <xdr:nvPicPr>
        <xdr:cNvPr id="6" name="図 5">
          <a:extLst>
            <a:ext uri="{FF2B5EF4-FFF2-40B4-BE49-F238E27FC236}">
              <a16:creationId xmlns:a16="http://schemas.microsoft.com/office/drawing/2014/main" id="{D0B69B39-72C7-4699-9C9F-4122300FE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6919" y="8465614"/>
          <a:ext cx="607410" cy="610374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46</xdr:row>
      <xdr:rowOff>160026</xdr:rowOff>
    </xdr:from>
    <xdr:ext cx="607410" cy="615232"/>
    <xdr:pic>
      <xdr:nvPicPr>
        <xdr:cNvPr id="7" name="図 6">
          <a:extLst>
            <a:ext uri="{FF2B5EF4-FFF2-40B4-BE49-F238E27FC236}">
              <a16:creationId xmlns:a16="http://schemas.microsoft.com/office/drawing/2014/main" id="{E2629AF9-19BF-4B25-8882-3AA42E490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785" y="8465826"/>
          <a:ext cx="607410" cy="615232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46</xdr:row>
      <xdr:rowOff>138880</xdr:rowOff>
    </xdr:from>
    <xdr:ext cx="610494" cy="604311"/>
    <xdr:pic>
      <xdr:nvPicPr>
        <xdr:cNvPr id="8" name="図 7">
          <a:extLst>
            <a:ext uri="{FF2B5EF4-FFF2-40B4-BE49-F238E27FC236}">
              <a16:creationId xmlns:a16="http://schemas.microsoft.com/office/drawing/2014/main" id="{62D4971B-C919-4683-9F07-DED624CE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714" y="8444680"/>
          <a:ext cx="610494" cy="604311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47</xdr:row>
      <xdr:rowOff>8140</xdr:rowOff>
    </xdr:from>
    <xdr:ext cx="610494" cy="613844"/>
    <xdr:pic>
      <xdr:nvPicPr>
        <xdr:cNvPr id="9" name="図 8">
          <a:extLst>
            <a:ext uri="{FF2B5EF4-FFF2-40B4-BE49-F238E27FC236}">
              <a16:creationId xmlns:a16="http://schemas.microsoft.com/office/drawing/2014/main" id="{EA787E6B-D917-46C6-AB05-AB12CFFF1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3506" y="8472690"/>
          <a:ext cx="610494" cy="613844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0520" cy="388282"/>
    <xdr:pic>
      <xdr:nvPicPr>
        <xdr:cNvPr id="10" name="図 9">
          <a:extLst>
            <a:ext uri="{FF2B5EF4-FFF2-40B4-BE49-F238E27FC236}">
              <a16:creationId xmlns:a16="http://schemas.microsoft.com/office/drawing/2014/main" id="{89BF6047-403C-4A96-A67D-B0DD7D399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203" y="998060"/>
          <a:ext cx="380520" cy="388282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19478" cy="640022"/>
    <xdr:pic>
      <xdr:nvPicPr>
        <xdr:cNvPr id="11" name="図 10">
          <a:extLst>
            <a:ext uri="{FF2B5EF4-FFF2-40B4-BE49-F238E27FC236}">
              <a16:creationId xmlns:a16="http://schemas.microsoft.com/office/drawing/2014/main" id="{6C099638-CA42-4187-9C90-F203A29AAA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365125" y="892175"/>
          <a:ext cx="1319478" cy="640022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47</xdr:row>
      <xdr:rowOff>9621</xdr:rowOff>
    </xdr:from>
    <xdr:ext cx="618073" cy="619319"/>
    <xdr:pic>
      <xdr:nvPicPr>
        <xdr:cNvPr id="12" name="図 11">
          <a:extLst>
            <a:ext uri="{FF2B5EF4-FFF2-40B4-BE49-F238E27FC236}">
              <a16:creationId xmlns:a16="http://schemas.microsoft.com/office/drawing/2014/main" id="{4FAF1EF3-FF82-4F4C-8255-044F100FE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89" y="8474171"/>
          <a:ext cx="618073" cy="619319"/>
        </a:xfrm>
        <a:prstGeom prst="rect">
          <a:avLst/>
        </a:prstGeom>
      </xdr:spPr>
    </xdr:pic>
    <xdr:clientData/>
  </xdr:oneCellAnchor>
  <xdr:twoCellAnchor>
    <xdr:from>
      <xdr:col>0</xdr:col>
      <xdr:colOff>241904</xdr:colOff>
      <xdr:row>10</xdr:row>
      <xdr:rowOff>114005</xdr:rowOff>
    </xdr:from>
    <xdr:to>
      <xdr:col>17</xdr:col>
      <xdr:colOff>41879</xdr:colOff>
      <xdr:row>13</xdr:row>
      <xdr:rowOff>75905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6815BA3-31C4-4DE6-83E2-D4C6B3832E09}"/>
            </a:ext>
          </a:extLst>
        </xdr:cNvPr>
        <xdr:cNvSpPr/>
      </xdr:nvSpPr>
      <xdr:spPr>
        <a:xfrm>
          <a:off x="241904" y="1593555"/>
          <a:ext cx="4657725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283857</xdr:colOff>
      <xdr:row>10</xdr:row>
      <xdr:rowOff>90148</xdr:rowOff>
    </xdr:from>
    <xdr:ext cx="2642494" cy="425822"/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B2BC98-9FE9-44E6-A086-7FC421F4009C}"/>
            </a:ext>
          </a:extLst>
        </xdr:cNvPr>
        <xdr:cNvSpPr/>
      </xdr:nvSpPr>
      <xdr:spPr>
        <a:xfrm>
          <a:off x="1425016" y="1571815"/>
          <a:ext cx="2642494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掲示板コメント</a:t>
          </a:r>
        </a:p>
      </xdr:txBody>
    </xdr:sp>
    <xdr:clientData/>
  </xdr:oneCellAnchor>
  <xdr:twoCellAnchor>
    <xdr:from>
      <xdr:col>2</xdr:col>
      <xdr:colOff>207206</xdr:colOff>
      <xdr:row>16</xdr:row>
      <xdr:rowOff>56252</xdr:rowOff>
    </xdr:from>
    <xdr:to>
      <xdr:col>15</xdr:col>
      <xdr:colOff>64420</xdr:colOff>
      <xdr:row>19</xdr:row>
      <xdr:rowOff>101232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86B62EE-C721-41A3-9D09-CC793B33F1EA}"/>
            </a:ext>
          </a:extLst>
        </xdr:cNvPr>
        <xdr:cNvSpPr/>
      </xdr:nvSpPr>
      <xdr:spPr>
        <a:xfrm>
          <a:off x="777786" y="2476614"/>
          <a:ext cx="3565982" cy="51432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178036</xdr:colOff>
      <xdr:row>20</xdr:row>
      <xdr:rowOff>50146</xdr:rowOff>
    </xdr:from>
    <xdr:to>
      <xdr:col>15</xdr:col>
      <xdr:colOff>64420</xdr:colOff>
      <xdr:row>40</xdr:row>
      <xdr:rowOff>101231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68DAE92-0269-433E-A7F7-406561F3943D}"/>
            </a:ext>
          </a:extLst>
        </xdr:cNvPr>
        <xdr:cNvSpPr/>
      </xdr:nvSpPr>
      <xdr:spPr>
        <a:xfrm>
          <a:off x="748616" y="3096305"/>
          <a:ext cx="3595152" cy="318007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15</xdr:col>
      <xdr:colOff>78533</xdr:colOff>
      <xdr:row>30</xdr:row>
      <xdr:rowOff>78532</xdr:rowOff>
    </xdr:from>
    <xdr:to>
      <xdr:col>15</xdr:col>
      <xdr:colOff>240458</xdr:colOff>
      <xdr:row>30</xdr:row>
      <xdr:rowOff>164060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E38D189D-EA8E-484A-8316-0F14201BE58E}"/>
            </a:ext>
          </a:extLst>
        </xdr:cNvPr>
        <xdr:cNvCxnSpPr/>
      </xdr:nvCxnSpPr>
      <xdr:spPr>
        <a:xfrm flipV="1">
          <a:off x="4364783" y="4733082"/>
          <a:ext cx="161925" cy="7917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124020</xdr:colOff>
      <xdr:row>41</xdr:row>
      <xdr:rowOff>36545</xdr:rowOff>
    </xdr:from>
    <xdr:to>
      <xdr:col>15</xdr:col>
      <xdr:colOff>285945</xdr:colOff>
      <xdr:row>41</xdr:row>
      <xdr:rowOff>122073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5897E18-270D-4576-9D40-76CA8A3330A3}"/>
            </a:ext>
          </a:extLst>
        </xdr:cNvPr>
        <xdr:cNvCxnSpPr/>
      </xdr:nvCxnSpPr>
      <xdr:spPr>
        <a:xfrm flipV="1">
          <a:off x="4410270" y="643734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70196</xdr:colOff>
      <xdr:row>15</xdr:row>
      <xdr:rowOff>93062</xdr:rowOff>
    </xdr:from>
    <xdr:to>
      <xdr:col>16</xdr:col>
      <xdr:colOff>146041</xdr:colOff>
      <xdr:row>17</xdr:row>
      <xdr:rowOff>31859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C58E4766-82C0-46DF-A88E-0B72B70A8642}"/>
            </a:ext>
          </a:extLst>
        </xdr:cNvPr>
        <xdr:cNvGrpSpPr/>
      </xdr:nvGrpSpPr>
      <xdr:grpSpPr>
        <a:xfrm>
          <a:off x="4379125" y="2436514"/>
          <a:ext cx="363106" cy="271416"/>
          <a:chOff x="4846501" y="2126903"/>
          <a:chExt cx="361135" cy="251696"/>
        </a:xfrm>
      </xdr:grpSpPr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6D65DCBD-DFF2-4989-B8B4-1384656F2049}"/>
              </a:ext>
            </a:extLst>
          </xdr:cNvPr>
          <xdr:cNvCxnSpPr/>
        </xdr:nvCxnSpPr>
        <xdr:spPr>
          <a:xfrm flipV="1">
            <a:off x="4846501" y="2293071"/>
            <a:ext cx="136195" cy="85528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541C9E8-99E1-4885-9734-3D3ECEF990A9}"/>
              </a:ext>
            </a:extLst>
          </xdr:cNvPr>
          <xdr:cNvSpPr/>
        </xdr:nvSpPr>
        <xdr:spPr>
          <a:xfrm>
            <a:off x="4898525" y="2126903"/>
            <a:ext cx="309111" cy="244049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①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198275</xdr:colOff>
      <xdr:row>40</xdr:row>
      <xdr:rowOff>42765</xdr:rowOff>
    </xdr:from>
    <xdr:to>
      <xdr:col>16</xdr:col>
      <xdr:colOff>222096</xdr:colOff>
      <xdr:row>41</xdr:row>
      <xdr:rowOff>130366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D00E4BB-F722-48CD-A7C3-A290C17F7918}"/>
            </a:ext>
          </a:extLst>
        </xdr:cNvPr>
        <xdr:cNvSpPr/>
      </xdr:nvSpPr>
      <xdr:spPr>
        <a:xfrm>
          <a:off x="4484525" y="6284815"/>
          <a:ext cx="309571" cy="24635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143458</xdr:colOff>
      <xdr:row>29</xdr:row>
      <xdr:rowOff>75422</xdr:rowOff>
    </xdr:from>
    <xdr:to>
      <xdr:col>16</xdr:col>
      <xdr:colOff>167279</xdr:colOff>
      <xdr:row>30</xdr:row>
      <xdr:rowOff>163022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402D34B-77B9-478E-AF64-B9031C9404B9}"/>
            </a:ext>
          </a:extLst>
        </xdr:cNvPr>
        <xdr:cNvSpPr/>
      </xdr:nvSpPr>
      <xdr:spPr>
        <a:xfrm>
          <a:off x="4429708" y="4571222"/>
          <a:ext cx="309571" cy="2400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78260</xdr:colOff>
      <xdr:row>22</xdr:row>
      <xdr:rowOff>100426</xdr:rowOff>
    </xdr:from>
    <xdr:to>
      <xdr:col>16</xdr:col>
      <xdr:colOff>184114</xdr:colOff>
      <xdr:row>24</xdr:row>
      <xdr:rowOff>22795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1BB2FB98-29E3-4B1E-94A8-767B016D75DE}"/>
            </a:ext>
          </a:extLst>
        </xdr:cNvPr>
        <xdr:cNvGrpSpPr/>
      </xdr:nvGrpSpPr>
      <xdr:grpSpPr>
        <a:xfrm>
          <a:off x="4387189" y="3608045"/>
          <a:ext cx="393115" cy="254988"/>
          <a:chOff x="4707318" y="3339847"/>
          <a:chExt cx="391144" cy="235268"/>
        </a:xfrm>
      </xdr:grpSpPr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29F8AB0E-ECD3-477E-B177-619359D2788B}"/>
              </a:ext>
            </a:extLst>
          </xdr:cNvPr>
          <xdr:cNvCxnSpPr/>
        </xdr:nvCxnSpPr>
        <xdr:spPr>
          <a:xfrm flipV="1">
            <a:off x="4707318" y="3492019"/>
            <a:ext cx="142875" cy="76747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765644DF-AF17-4A4D-A52F-43A43F836B81}"/>
              </a:ext>
            </a:extLst>
          </xdr:cNvPr>
          <xdr:cNvSpPr/>
        </xdr:nvSpPr>
        <xdr:spPr>
          <a:xfrm>
            <a:off x="4789350" y="3339847"/>
            <a:ext cx="309112" cy="23526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②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oneCellAnchor>
    <xdr:from>
      <xdr:col>0</xdr:col>
      <xdr:colOff>223546</xdr:colOff>
      <xdr:row>11</xdr:row>
      <xdr:rowOff>9720</xdr:rowOff>
    </xdr:from>
    <xdr:ext cx="709515" cy="349898"/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B626A7DF-9AF2-4F2F-A315-0D624C15244C}"/>
            </a:ext>
          </a:extLst>
        </xdr:cNvPr>
        <xdr:cNvSpPr/>
      </xdr:nvSpPr>
      <xdr:spPr>
        <a:xfrm>
          <a:off x="223546" y="1648020"/>
          <a:ext cx="709515" cy="34989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2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＜戻る</a:t>
          </a:r>
        </a:p>
      </xdr:txBody>
    </xdr:sp>
    <xdr:clientData/>
  </xdr:oneCellAnchor>
  <xdr:twoCellAnchor>
    <xdr:from>
      <xdr:col>0</xdr:col>
      <xdr:colOff>300222</xdr:colOff>
      <xdr:row>11</xdr:row>
      <xdr:rowOff>19440</xdr:rowOff>
    </xdr:from>
    <xdr:to>
      <xdr:col>2</xdr:col>
      <xdr:colOff>223547</xdr:colOff>
      <xdr:row>12</xdr:row>
      <xdr:rowOff>145792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FCAAFB21-57A2-4011-9019-C302BAF43350}"/>
            </a:ext>
          </a:extLst>
        </xdr:cNvPr>
        <xdr:cNvSpPr/>
      </xdr:nvSpPr>
      <xdr:spPr>
        <a:xfrm>
          <a:off x="287522" y="1657740"/>
          <a:ext cx="507525" cy="28510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234043</xdr:colOff>
      <xdr:row>11</xdr:row>
      <xdr:rowOff>59094</xdr:rowOff>
    </xdr:from>
    <xdr:to>
      <xdr:col>3</xdr:col>
      <xdr:colOff>84948</xdr:colOff>
      <xdr:row>11</xdr:row>
      <xdr:rowOff>144622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A4114B37-6CE6-4011-8E5B-60E47A1B7982}"/>
            </a:ext>
          </a:extLst>
        </xdr:cNvPr>
        <xdr:cNvCxnSpPr/>
      </xdr:nvCxnSpPr>
      <xdr:spPr>
        <a:xfrm flipV="1">
          <a:off x="805543" y="1697394"/>
          <a:ext cx="13665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38878</xdr:colOff>
      <xdr:row>10</xdr:row>
      <xdr:rowOff>9719</xdr:rowOff>
    </xdr:from>
    <xdr:to>
      <xdr:col>4</xdr:col>
      <xdr:colOff>62699</xdr:colOff>
      <xdr:row>11</xdr:row>
      <xdr:rowOff>97320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3836913B-4A38-4481-9DE0-C16BF2903C33}"/>
            </a:ext>
          </a:extLst>
        </xdr:cNvPr>
        <xdr:cNvSpPr/>
      </xdr:nvSpPr>
      <xdr:spPr>
        <a:xfrm>
          <a:off x="896128" y="1489269"/>
          <a:ext cx="309571" cy="24635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⑧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36811</xdr:colOff>
      <xdr:row>16</xdr:row>
      <xdr:rowOff>138044</xdr:rowOff>
    </xdr:from>
    <xdr:to>
      <xdr:col>14</xdr:col>
      <xdr:colOff>236837</xdr:colOff>
      <xdr:row>19</xdr:row>
      <xdr:rowOff>19695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E13E911-A3EC-4A0C-8543-BFD628390D0C}"/>
            </a:ext>
          </a:extLst>
        </xdr:cNvPr>
        <xdr:cNvSpPr txBox="1"/>
      </xdr:nvSpPr>
      <xdr:spPr>
        <a:xfrm>
          <a:off x="892681" y="2558406"/>
          <a:ext cx="3338214" cy="350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accent1"/>
              </a:solidFill>
            </a:rPr>
            <a:t>男タイトル</a:t>
          </a:r>
          <a:r>
            <a:rPr kumimoji="1" lang="ja-JP" altLang="en-US" sz="1200">
              <a:solidFill>
                <a:srgbClr val="F117F6"/>
              </a:solidFill>
            </a:rPr>
            <a:t>　女タイトル</a:t>
          </a:r>
        </a:p>
      </xdr:txBody>
    </xdr:sp>
    <xdr:clientData/>
  </xdr:twoCellAnchor>
  <xdr:twoCellAnchor>
    <xdr:from>
      <xdr:col>3</xdr:col>
      <xdr:colOff>9203</xdr:colOff>
      <xdr:row>20</xdr:row>
      <xdr:rowOff>138364</xdr:rowOff>
    </xdr:from>
    <xdr:to>
      <xdr:col>14</xdr:col>
      <xdr:colOff>209227</xdr:colOff>
      <xdr:row>39</xdr:row>
      <xdr:rowOff>138042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21A4A131-E408-479D-BABC-E1DF1BE3D164}"/>
            </a:ext>
          </a:extLst>
        </xdr:cNvPr>
        <xdr:cNvSpPr txBox="1"/>
      </xdr:nvSpPr>
      <xdr:spPr>
        <a:xfrm>
          <a:off x="865073" y="3184523"/>
          <a:ext cx="3338212" cy="2972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rgbClr val="FF0000"/>
              </a:solidFill>
            </a:rPr>
            <a:t>ニックネーム</a:t>
          </a:r>
          <a:r>
            <a:rPr kumimoji="1" lang="ja-JP" altLang="en-US" sz="1200">
              <a:solidFill>
                <a:schemeClr val="tx1"/>
              </a:solidFill>
            </a:rPr>
            <a:t>さん　が掲示板をたてました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ニックネーム</a:t>
          </a:r>
          <a:r>
            <a:rPr kumimoji="1" lang="ja-JP" altLang="en-US" sz="1200">
              <a:solidFill>
                <a:schemeClr val="tx1"/>
              </a:solidFill>
            </a:rPr>
            <a:t>さん：みんなでご飯食べましょう！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chemeClr val="tx1"/>
              </a:solidFill>
            </a:rPr>
            <a:t>隣の暇人さん：こんにちはー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ニックネーム</a:t>
          </a:r>
          <a:r>
            <a:rPr kumimoji="1" lang="ja-JP" altLang="en-US" sz="1200">
              <a:solidFill>
                <a:schemeClr val="tx1"/>
              </a:solidFill>
            </a:rPr>
            <a:t>さん：飯食いに行きませんか？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chemeClr val="tx1"/>
              </a:solidFill>
            </a:rPr>
            <a:t>隣の暇人さん：行きましょう！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chemeClr val="tx1"/>
              </a:solidFill>
            </a:rPr>
            <a:t>佐藤さん：わしも</a:t>
          </a:r>
          <a:endParaRPr kumimoji="1" lang="en-US" altLang="ja-JP" sz="1200">
            <a:solidFill>
              <a:schemeClr val="tx1"/>
            </a:solidFill>
          </a:endParaRPr>
        </a:p>
        <a:p>
          <a:endParaRPr kumimoji="1" lang="en-US" altLang="ja-JP" sz="1200">
            <a:solidFill>
              <a:schemeClr val="tx1"/>
            </a:solidFill>
          </a:endParaRPr>
        </a:p>
        <a:p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211667</xdr:colOff>
      <xdr:row>41</xdr:row>
      <xdr:rowOff>92030</xdr:rowOff>
    </xdr:from>
    <xdr:to>
      <xdr:col>16</xdr:col>
      <xdr:colOff>147247</xdr:colOff>
      <xdr:row>44</xdr:row>
      <xdr:rowOff>138044</xdr:rowOff>
    </xdr:to>
    <xdr:sp macro="" textlink="">
      <xdr:nvSpPr>
        <xdr:cNvPr id="57" name="角丸四角形 55">
          <a:extLst>
            <a:ext uri="{FF2B5EF4-FFF2-40B4-BE49-F238E27FC236}">
              <a16:creationId xmlns:a16="http://schemas.microsoft.com/office/drawing/2014/main" id="{471FB927-4042-4F19-8C7F-FC049868336C}"/>
            </a:ext>
          </a:extLst>
        </xdr:cNvPr>
        <xdr:cNvSpPr/>
      </xdr:nvSpPr>
      <xdr:spPr>
        <a:xfrm>
          <a:off x="496957" y="6423624"/>
          <a:ext cx="4214928" cy="515362"/>
        </a:xfrm>
        <a:prstGeom prst="roundRect">
          <a:avLst/>
        </a:prstGeom>
        <a:noFill/>
        <a:ln w="9525" cap="flat" cmpd="sng" algn="ctr">
          <a:solidFill>
            <a:srgbClr val="FC86ED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110435</xdr:colOff>
      <xdr:row>42</xdr:row>
      <xdr:rowOff>55217</xdr:rowOff>
    </xdr:from>
    <xdr:to>
      <xdr:col>16</xdr:col>
      <xdr:colOff>19766</xdr:colOff>
      <xdr:row>44</xdr:row>
      <xdr:rowOff>41586</xdr:rowOff>
    </xdr:to>
    <xdr:sp macro="" textlink="">
      <xdr:nvSpPr>
        <xdr:cNvPr id="58" name="角丸四角形 57">
          <a:extLst>
            <a:ext uri="{FF2B5EF4-FFF2-40B4-BE49-F238E27FC236}">
              <a16:creationId xmlns:a16="http://schemas.microsoft.com/office/drawing/2014/main" id="{D138981C-E450-4293-80C0-DD2A599D778F}"/>
            </a:ext>
          </a:extLst>
        </xdr:cNvPr>
        <xdr:cNvSpPr/>
      </xdr:nvSpPr>
      <xdr:spPr>
        <a:xfrm>
          <a:off x="3819203" y="6543260"/>
          <a:ext cx="765201" cy="299268"/>
        </a:xfrm>
        <a:prstGeom prst="roundRect">
          <a:avLst/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</a:t>
          </a:r>
          <a:r>
            <a:rPr kumimoji="1" lang="ja-JP" altLang="en-US" sz="1100" b="1"/>
            <a:t>送信</a:t>
          </a:r>
        </a:p>
      </xdr:txBody>
    </xdr:sp>
    <xdr:clientData/>
  </xdr:twoCellAnchor>
  <xdr:twoCellAnchor>
    <xdr:from>
      <xdr:col>2</xdr:col>
      <xdr:colOff>64421</xdr:colOff>
      <xdr:row>42</xdr:row>
      <xdr:rowOff>27609</xdr:rowOff>
    </xdr:from>
    <xdr:to>
      <xdr:col>12</xdr:col>
      <xdr:colOff>266885</xdr:colOff>
      <xdr:row>44</xdr:row>
      <xdr:rowOff>36125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C92EC8B3-2558-4E32-98EF-0E6B71FC193E}"/>
            </a:ext>
          </a:extLst>
        </xdr:cNvPr>
        <xdr:cNvSpPr/>
      </xdr:nvSpPr>
      <xdr:spPr>
        <a:xfrm>
          <a:off x="635001" y="6515652"/>
          <a:ext cx="3055362" cy="32141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30</xdr:col>
      <xdr:colOff>78884</xdr:colOff>
      <xdr:row>25</xdr:row>
      <xdr:rowOff>15119</xdr:rowOff>
    </xdr:from>
    <xdr:to>
      <xdr:col>44</xdr:col>
      <xdr:colOff>574525</xdr:colOff>
      <xdr:row>67</xdr:row>
      <xdr:rowOff>105833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D1A6444-E1F5-47AE-8D43-078F3D18F6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17074" r="62175" b="18170"/>
        <a:stretch/>
      </xdr:blipFill>
      <xdr:spPr>
        <a:xfrm>
          <a:off x="8696741" y="4021667"/>
          <a:ext cx="5500046" cy="707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39</xdr:row>
      <xdr:rowOff>885151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3044A0A5-FA91-4B40-89F8-647C95B52341}"/>
            </a:ext>
          </a:extLst>
        </xdr:cNvPr>
        <xdr:cNvGrpSpPr/>
      </xdr:nvGrpSpPr>
      <xdr:grpSpPr>
        <a:xfrm>
          <a:off x="241904" y="790209"/>
          <a:ext cx="4820457" cy="6195478"/>
          <a:chOff x="241904" y="818385"/>
          <a:chExt cx="5369554" cy="5123474"/>
        </a:xfrm>
        <a:solidFill>
          <a:schemeClr val="bg1"/>
        </a:solidFill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535E2252-23E9-4F7D-8B2B-5035746E9D2E}"/>
              </a:ext>
            </a:extLst>
          </xdr:cNvPr>
          <xdr:cNvSpPr/>
        </xdr:nvSpPr>
        <xdr:spPr>
          <a:xfrm>
            <a:off x="241904" y="818385"/>
            <a:ext cx="5369554" cy="5123474"/>
          </a:xfrm>
          <a:prstGeom prst="rect">
            <a:avLst/>
          </a:prstGeom>
          <a:grpFill/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1100"/>
          </a:p>
          <a:p>
            <a:pPr algn="ctr"/>
            <a:endParaRPr kumimoji="1" lang="en-US" altLang="ja-JP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ctr"/>
            <a:endParaRPr kumimoji="1" lang="en-US" altLang="ja-JP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r>
              <a:rPr kumimoji="1" lang="ja-JP" altLang="en-US" sz="2000"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　　</a:t>
            </a:r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r>
              <a:rPr kumimoji="1" lang="ja-JP" altLang="en-US" sz="1400"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　　　</a:t>
            </a:r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0A42609-0268-4836-9897-8EC9BE4661F1}"/>
              </a:ext>
            </a:extLst>
          </xdr:cNvPr>
          <xdr:cNvSpPr/>
        </xdr:nvSpPr>
        <xdr:spPr>
          <a:xfrm>
            <a:off x="4591344" y="956526"/>
            <a:ext cx="889987" cy="328423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100" b="1" u="sng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ログアウト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E457326-30A2-42C7-A4FE-7E20BF5865AB}"/>
              </a:ext>
            </a:extLst>
          </xdr:cNvPr>
          <xdr:cNvSpPr/>
        </xdr:nvSpPr>
        <xdr:spPr>
          <a:xfrm>
            <a:off x="2452626" y="1011084"/>
            <a:ext cx="1518364" cy="521425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〇〇</a:t>
            </a:r>
            <a:r>
              <a:rPr lang="ja-JP" altLang="en-US" sz="16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ポイント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FEEA1CCF-0782-4466-9C5A-B5FF784AF095}"/>
              </a:ext>
            </a:extLst>
          </xdr:cNvPr>
          <xdr:cNvSpPr/>
        </xdr:nvSpPr>
        <xdr:spPr>
          <a:xfrm>
            <a:off x="250422" y="5055103"/>
            <a:ext cx="5355357" cy="884822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" name="図 6">
            <a:extLst>
              <a:ext uri="{FF2B5EF4-FFF2-40B4-BE49-F238E27FC236}">
                <a16:creationId xmlns:a16="http://schemas.microsoft.com/office/drawing/2014/main" id="{E398F598-A60F-446F-88B2-2DAFA9263B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57813" y1="40625" x2="57813" y2="40625"/>
                        <a14:foregroundMark x1="48438" y1="23438" x2="48438" y2="43750"/>
                        <a14:foregroundMark x1="39063" y1="85938" x2="73438" y2="859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6116" y="5215761"/>
            <a:ext cx="691448" cy="586223"/>
          </a:xfrm>
          <a:prstGeom prst="rect">
            <a:avLst/>
          </a:prstGeom>
          <a:grpFill/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212EC522-2F68-45F4-9AF5-1DB24892B9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6250" b="98438" l="9375" r="89063">
                        <a14:foregroundMark x1="46875" y1="15625" x2="46875" y2="15625"/>
                        <a14:foregroundMark x1="46875" y1="15625" x2="59375" y2="17188"/>
                        <a14:foregroundMark x1="18750" y1="18750" x2="35938" y2="15625"/>
                        <a14:foregroundMark x1="85938" y1="85938" x2="78125" y2="98438"/>
                        <a14:foregroundMark x1="51563" y1="6250" x2="53125" y2="65625"/>
                        <a14:foregroundMark x1="50000" y1="12500" x2="31250" y2="43750"/>
                        <a14:foregroundMark x1="76563" y1="31250" x2="53125" y2="73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270" y="5208084"/>
            <a:ext cx="691448" cy="595730"/>
          </a:xfrm>
          <a:prstGeom prst="rect">
            <a:avLst/>
          </a:prstGeom>
          <a:grpFill/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0E977615-A0C8-4C85-B6D1-2BC9C02440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0000" b="90000" l="10000" r="90000">
                        <a14:foregroundMark x1="48438" y1="34375" x2="50000" y2="67188"/>
                        <a14:foregroundMark x1="84375" y1="18750" x2="84375" y2="18750"/>
                        <a14:foregroundMark x1="84375" y1="18750" x2="81250" y2="26563"/>
                        <a14:foregroundMark x1="87500" y1="10938" x2="81250" y2="23438"/>
                        <a14:foregroundMark x1="54688" y1="28125" x2="43750" y2="54688"/>
                        <a14:foregroundMark x1="43750" y1="54688" x2="43750" y2="54688"/>
                        <a14:foregroundMark x1="14063" y1="31250" x2="17188" y2="65625"/>
                        <a14:foregroundMark x1="25000" y1="78125" x2="21875" y2="8125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4684" y="5199638"/>
            <a:ext cx="694532" cy="572109"/>
          </a:xfrm>
          <a:prstGeom prst="rect">
            <a:avLst/>
          </a:prstGeom>
          <a:grpFill/>
        </xdr:spPr>
      </xdr:pic>
      <xdr:pic>
        <xdr:nvPicPr>
          <xdr:cNvPr id="10" name="図 9">
            <a:extLst>
              <a:ext uri="{FF2B5EF4-FFF2-40B4-BE49-F238E27FC236}">
                <a16:creationId xmlns:a16="http://schemas.microsoft.com/office/drawing/2014/main" id="{08EFB3CD-5CD0-43BC-954C-76B554273D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9375" b="89063" l="3125" r="92188">
                        <a14:foregroundMark x1="51563" y1="10938" x2="21875" y2="62500"/>
                        <a14:foregroundMark x1="15625" y1="64063" x2="15625" y2="68750"/>
                        <a14:foregroundMark x1="3125" y1="34375" x2="3125" y2="40625"/>
                        <a14:foregroundMark x1="92188" y1="53125" x2="78125" y2="8281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28589" y="5222837"/>
            <a:ext cx="694532" cy="589693"/>
          </a:xfrm>
          <a:prstGeom prst="rect">
            <a:avLst/>
          </a:prstGeom>
          <a:grpFill/>
        </xdr:spPr>
      </xdr:pic>
      <xdr:pic>
        <xdr:nvPicPr>
          <xdr:cNvPr id="11" name="図 10">
            <a:extLst>
              <a:ext uri="{FF2B5EF4-FFF2-40B4-BE49-F238E27FC236}">
                <a16:creationId xmlns:a16="http://schemas.microsoft.com/office/drawing/2014/main" id="{031A44B6-3091-4FAD-BE3A-63824B6C67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430" y="1057904"/>
            <a:ext cx="422539" cy="364131"/>
          </a:xfrm>
          <a:prstGeom prst="rect">
            <a:avLst/>
          </a:prstGeom>
          <a:grpFill/>
        </xdr:spPr>
      </xdr:pic>
      <xdr:pic>
        <xdr:nvPicPr>
          <xdr:cNvPr id="12" name="図 11">
            <a:extLst>
              <a:ext uri="{FF2B5EF4-FFF2-40B4-BE49-F238E27FC236}">
                <a16:creationId xmlns:a16="http://schemas.microsoft.com/office/drawing/2014/main" id="{B41FA6BA-C886-4353-89FF-03726781A5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1592" r="34854" b="1"/>
          <a:stretch/>
        </xdr:blipFill>
        <xdr:spPr>
          <a:xfrm>
            <a:off x="406496" y="886188"/>
            <a:ext cx="1487555" cy="607821"/>
          </a:xfrm>
          <a:prstGeom prst="rect">
            <a:avLst/>
          </a:prstGeom>
          <a:grpFill/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C9951308-4C94-4D25-8EB3-93BA0C70D1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10000" b="90000" l="10000" r="90000">
                        <a14:foregroundMark x1="45313" y1="17188" x2="34375" y2="82813"/>
                        <a14:foregroundMark x1="14063" y1="48438" x2="29688" y2="48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1060" y="5224318"/>
            <a:ext cx="702112" cy="595168"/>
          </a:xfrm>
          <a:prstGeom prst="rect">
            <a:avLst/>
          </a:prstGeom>
          <a:grpFill/>
        </xdr:spPr>
      </xdr:pic>
    </xdr:grpSp>
    <xdr:clientData/>
  </xdr:twoCellAnchor>
  <xdr:oneCellAnchor>
    <xdr:from>
      <xdr:col>7</xdr:col>
      <xdr:colOff>38484</xdr:colOff>
      <xdr:row>18</xdr:row>
      <xdr:rowOff>76969</xdr:rowOff>
    </xdr:from>
    <xdr:ext cx="996873" cy="1598704"/>
    <xdr:pic>
      <xdr:nvPicPr>
        <xdr:cNvPr id="14" name="図 13">
          <a:extLst>
            <a:ext uri="{FF2B5EF4-FFF2-40B4-BE49-F238E27FC236}">
              <a16:creationId xmlns:a16="http://schemas.microsoft.com/office/drawing/2014/main" id="{1A65CA09-B7D0-4843-9DC5-CD294D69F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034" y="3048769"/>
          <a:ext cx="996873" cy="1598704"/>
        </a:xfrm>
        <a:prstGeom prst="rect">
          <a:avLst/>
        </a:prstGeom>
      </xdr:spPr>
    </xdr:pic>
    <xdr:clientData/>
  </xdr:oneCellAnchor>
  <xdr:twoCellAnchor>
    <xdr:from>
      <xdr:col>5</xdr:col>
      <xdr:colOff>57727</xdr:colOff>
      <xdr:row>28</xdr:row>
      <xdr:rowOff>141570</xdr:rowOff>
    </xdr:from>
    <xdr:to>
      <xdr:col>12</xdr:col>
      <xdr:colOff>96212</xdr:colOff>
      <xdr:row>37</xdr:row>
      <xdr:rowOff>2061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716F3F2-9BA6-411F-AB16-84EEB25D39B7}"/>
            </a:ext>
          </a:extLst>
        </xdr:cNvPr>
        <xdr:cNvSpPr/>
      </xdr:nvSpPr>
      <xdr:spPr>
        <a:xfrm>
          <a:off x="3200977" y="4764370"/>
          <a:ext cx="4439035" cy="134639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24659</xdr:colOff>
      <xdr:row>13</xdr:row>
      <xdr:rowOff>35910</xdr:rowOff>
    </xdr:from>
    <xdr:to>
      <xdr:col>13</xdr:col>
      <xdr:colOff>269644</xdr:colOff>
      <xdr:row>14</xdr:row>
      <xdr:rowOff>158186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688BF7C-D7B3-49CA-BCBE-4B8EDD7D7941}"/>
            </a:ext>
          </a:extLst>
        </xdr:cNvPr>
        <xdr:cNvSpPr txBox="1"/>
      </xdr:nvSpPr>
      <xdr:spPr>
        <a:xfrm>
          <a:off x="1182127" y="2005214"/>
          <a:ext cx="2849289" cy="2830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項目を選択してガチャアイコンをタップ♪</a:t>
          </a:r>
        </a:p>
      </xdr:txBody>
    </xdr:sp>
    <xdr:clientData/>
  </xdr:twoCellAnchor>
  <xdr:twoCellAnchor>
    <xdr:from>
      <xdr:col>5</xdr:col>
      <xdr:colOff>226616</xdr:colOff>
      <xdr:row>14</xdr:row>
      <xdr:rowOff>134698</xdr:rowOff>
    </xdr:from>
    <xdr:to>
      <xdr:col>11</xdr:col>
      <xdr:colOff>240126</xdr:colOff>
      <xdr:row>16</xdr:row>
      <xdr:rowOff>115454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1F8FD3A6-2BD3-412E-87AB-2BD8A77D5D6C}"/>
            </a:ext>
          </a:extLst>
        </xdr:cNvPr>
        <xdr:cNvSpPr txBox="1"/>
      </xdr:nvSpPr>
      <xdr:spPr>
        <a:xfrm>
          <a:off x="3369866" y="2446098"/>
          <a:ext cx="3785410" cy="3109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項目を選択してください</a:t>
          </a:r>
        </a:p>
      </xdr:txBody>
    </xdr:sp>
    <xdr:clientData/>
  </xdr:twoCellAnchor>
  <xdr:twoCellAnchor>
    <xdr:from>
      <xdr:col>6</xdr:col>
      <xdr:colOff>153939</xdr:colOff>
      <xdr:row>33</xdr:row>
      <xdr:rowOff>94672</xdr:rowOff>
    </xdr:from>
    <xdr:to>
      <xdr:col>11</xdr:col>
      <xdr:colOff>133159</xdr:colOff>
      <xdr:row>35</xdr:row>
      <xdr:rowOff>36946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95E48D3F-4732-4C89-9FA0-B3DDF23E387C}"/>
            </a:ext>
          </a:extLst>
        </xdr:cNvPr>
        <xdr:cNvGrpSpPr/>
      </xdr:nvGrpSpPr>
      <xdr:grpSpPr>
        <a:xfrm>
          <a:off x="1922868" y="5242708"/>
          <a:ext cx="1453327" cy="259774"/>
          <a:chOff x="2637750" y="4714393"/>
          <a:chExt cx="1614826" cy="250152"/>
        </a:xfrm>
      </xdr:grpSpPr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A287D368-FC3E-4981-9BB5-B2C38E1563F6}"/>
              </a:ext>
            </a:extLst>
          </xdr:cNvPr>
          <xdr:cNvSpPr/>
        </xdr:nvSpPr>
        <xdr:spPr>
          <a:xfrm>
            <a:off x="2637750" y="4715933"/>
            <a:ext cx="1326190" cy="248611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カテゴリーを選択</a:t>
            </a: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F619B8E2-E7FF-45D1-9AE8-4D2B642C6622}"/>
              </a:ext>
            </a:extLst>
          </xdr:cNvPr>
          <xdr:cNvSpPr/>
        </xdr:nvSpPr>
        <xdr:spPr>
          <a:xfrm>
            <a:off x="3983182" y="4714393"/>
            <a:ext cx="269394" cy="250152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三角形 27">
            <a:extLst>
              <a:ext uri="{FF2B5EF4-FFF2-40B4-BE49-F238E27FC236}">
                <a16:creationId xmlns:a16="http://schemas.microsoft.com/office/drawing/2014/main" id="{CB1194A6-7ED1-476F-AA6E-B59575AFF22B}"/>
              </a:ext>
            </a:extLst>
          </xdr:cNvPr>
          <xdr:cNvSpPr/>
        </xdr:nvSpPr>
        <xdr:spPr>
          <a:xfrm rot="10800000">
            <a:off x="4021667" y="4772121"/>
            <a:ext cx="211666" cy="173180"/>
          </a:xfrm>
          <a:prstGeom prst="triangl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202773</xdr:colOff>
      <xdr:row>16</xdr:row>
      <xdr:rowOff>49157</xdr:rowOff>
    </xdr:from>
    <xdr:to>
      <xdr:col>12</xdr:col>
      <xdr:colOff>74705</xdr:colOff>
      <xdr:row>18</xdr:row>
      <xdr:rowOff>49157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AB5690-A752-4E21-8256-2CAF9EC15FDF}"/>
            </a:ext>
          </a:extLst>
        </xdr:cNvPr>
        <xdr:cNvSpPr txBox="1"/>
      </xdr:nvSpPr>
      <xdr:spPr>
        <a:xfrm>
          <a:off x="3346023" y="2690757"/>
          <a:ext cx="4272482" cy="330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ポイントが不足しています</a:t>
          </a:r>
        </a:p>
      </xdr:txBody>
    </xdr:sp>
    <xdr:clientData/>
  </xdr:twoCellAnchor>
  <xdr:twoCellAnchor>
    <xdr:from>
      <xdr:col>6</xdr:col>
      <xdr:colOff>0</xdr:colOff>
      <xdr:row>18</xdr:row>
      <xdr:rowOff>47387</xdr:rowOff>
    </xdr:from>
    <xdr:to>
      <xdr:col>11</xdr:col>
      <xdr:colOff>170598</xdr:colOff>
      <xdr:row>28</xdr:row>
      <xdr:rowOff>75821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BD7762A-888D-4433-952D-F29F6DF19FBF}"/>
            </a:ext>
          </a:extLst>
        </xdr:cNvPr>
        <xdr:cNvSpPr/>
      </xdr:nvSpPr>
      <xdr:spPr>
        <a:xfrm>
          <a:off x="3771900" y="3019187"/>
          <a:ext cx="3313848" cy="167943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189551</xdr:colOff>
      <xdr:row>20</xdr:row>
      <xdr:rowOff>123208</xdr:rowOff>
    </xdr:from>
    <xdr:to>
      <xdr:col>13</xdr:col>
      <xdr:colOff>289257</xdr:colOff>
      <xdr:row>24</xdr:row>
      <xdr:rowOff>34307</xdr:rowOff>
    </xdr:to>
    <xdr:grpSp>
      <xdr:nvGrpSpPr>
        <xdr:cNvPr id="29" name="グループ化 40">
          <a:extLst>
            <a:ext uri="{FF2B5EF4-FFF2-40B4-BE49-F238E27FC236}">
              <a16:creationId xmlns:a16="http://schemas.microsoft.com/office/drawing/2014/main" id="{AD177803-6FE8-4D28-A89B-3CB814368ABF}"/>
            </a:ext>
          </a:extLst>
        </xdr:cNvPr>
        <xdr:cNvGrpSpPr>
          <a:grpSpLocks/>
        </xdr:cNvGrpSpPr>
      </xdr:nvGrpSpPr>
      <xdr:grpSpPr bwMode="auto">
        <a:xfrm>
          <a:off x="3432587" y="3207494"/>
          <a:ext cx="689349" cy="546099"/>
          <a:chOff x="1327150" y="3184525"/>
          <a:chExt cx="1195232" cy="549912"/>
        </a:xfrm>
      </xdr:grpSpPr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461DF4CF-B8B8-42D2-A099-327C3D7C60B6}"/>
              </a:ext>
            </a:extLst>
          </xdr:cNvPr>
          <xdr:cNvCxnSpPr>
            <a:endCxn id="31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ADF2982E-D0F4-4E15-ADFD-4A9BEA60C4FF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①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80784</xdr:colOff>
      <xdr:row>33</xdr:row>
      <xdr:rowOff>39785</xdr:rowOff>
    </xdr:from>
    <xdr:to>
      <xdr:col>11</xdr:col>
      <xdr:colOff>222949</xdr:colOff>
      <xdr:row>35</xdr:row>
      <xdr:rowOff>134561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9930C79-A39E-4FE5-BF0B-3331A4CD507B}"/>
            </a:ext>
          </a:extLst>
        </xdr:cNvPr>
        <xdr:cNvSpPr/>
      </xdr:nvSpPr>
      <xdr:spPr>
        <a:xfrm>
          <a:off x="3852684" y="5488085"/>
          <a:ext cx="3285415" cy="424976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218743</xdr:colOff>
      <xdr:row>30</xdr:row>
      <xdr:rowOff>95534</xdr:rowOff>
    </xdr:from>
    <xdr:to>
      <xdr:col>14</xdr:col>
      <xdr:colOff>21610</xdr:colOff>
      <xdr:row>34</xdr:row>
      <xdr:rowOff>6633</xdr:rowOff>
    </xdr:to>
    <xdr:grpSp>
      <xdr:nvGrpSpPr>
        <xdr:cNvPr id="37" name="グループ化 40">
          <a:extLst>
            <a:ext uri="{FF2B5EF4-FFF2-40B4-BE49-F238E27FC236}">
              <a16:creationId xmlns:a16="http://schemas.microsoft.com/office/drawing/2014/main" id="{0424E5AC-9D17-4D1E-BA08-719F17DFB370}"/>
            </a:ext>
          </a:extLst>
        </xdr:cNvPr>
        <xdr:cNvGrpSpPr>
          <a:grpSpLocks/>
        </xdr:cNvGrpSpPr>
      </xdr:nvGrpSpPr>
      <xdr:grpSpPr bwMode="auto">
        <a:xfrm>
          <a:off x="3461779" y="4767320"/>
          <a:ext cx="687331" cy="546099"/>
          <a:chOff x="1327150" y="3184525"/>
          <a:chExt cx="1195232" cy="549912"/>
        </a:xfrm>
      </xdr:grpSpPr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C0666041-665E-4991-8B80-19B0D31F7F3F}"/>
              </a:ext>
            </a:extLst>
          </xdr:cNvPr>
          <xdr:cNvCxnSpPr>
            <a:endCxn id="39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201A010F-03C7-4BF2-B9FE-58B2F610CA4F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②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261471</xdr:colOff>
      <xdr:row>15</xdr:row>
      <xdr:rowOff>32018</xdr:rowOff>
    </xdr:from>
    <xdr:to>
      <xdr:col>11</xdr:col>
      <xdr:colOff>208507</xdr:colOff>
      <xdr:row>16</xdr:row>
      <xdr:rowOff>75822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1468013-D2C7-4D8B-9FDF-8FE4DBFF8F4F}"/>
            </a:ext>
          </a:extLst>
        </xdr:cNvPr>
        <xdr:cNvSpPr/>
      </xdr:nvSpPr>
      <xdr:spPr>
        <a:xfrm>
          <a:off x="3404721" y="2508518"/>
          <a:ext cx="3718936" cy="20890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272143</xdr:colOff>
      <xdr:row>16</xdr:row>
      <xdr:rowOff>106723</xdr:rowOff>
    </xdr:from>
    <xdr:to>
      <xdr:col>11</xdr:col>
      <xdr:colOff>208508</xdr:colOff>
      <xdr:row>17</xdr:row>
      <xdr:rowOff>132686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2B9FF051-A780-4240-BEA3-FB03F07DAF91}"/>
            </a:ext>
          </a:extLst>
        </xdr:cNvPr>
        <xdr:cNvSpPr/>
      </xdr:nvSpPr>
      <xdr:spPr>
        <a:xfrm>
          <a:off x="3415393" y="2748323"/>
          <a:ext cx="3708265" cy="191063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217985</xdr:colOff>
      <xdr:row>12</xdr:row>
      <xdr:rowOff>75821</xdr:rowOff>
    </xdr:from>
    <xdr:to>
      <xdr:col>14</xdr:col>
      <xdr:colOff>20852</xdr:colOff>
      <xdr:row>15</xdr:row>
      <xdr:rowOff>138563</xdr:rowOff>
    </xdr:to>
    <xdr:grpSp>
      <xdr:nvGrpSpPr>
        <xdr:cNvPr id="42" name="グループ化 40">
          <a:extLst>
            <a:ext uri="{FF2B5EF4-FFF2-40B4-BE49-F238E27FC236}">
              <a16:creationId xmlns:a16="http://schemas.microsoft.com/office/drawing/2014/main" id="{C4749226-4D3E-4195-B949-0EDB2D2F86B9}"/>
            </a:ext>
          </a:extLst>
        </xdr:cNvPr>
        <xdr:cNvGrpSpPr>
          <a:grpSpLocks/>
        </xdr:cNvGrpSpPr>
      </xdr:nvGrpSpPr>
      <xdr:grpSpPr bwMode="auto">
        <a:xfrm>
          <a:off x="3461021" y="1890107"/>
          <a:ext cx="687331" cy="538992"/>
          <a:chOff x="1327150" y="3184525"/>
          <a:chExt cx="1195232" cy="549912"/>
        </a:xfrm>
      </xdr:grpSpPr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4BA70627-C1FB-4ED0-AE95-33224FACE4F4}"/>
              </a:ext>
            </a:extLst>
          </xdr:cNvPr>
          <xdr:cNvCxnSpPr>
            <a:endCxn id="44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AB7026A-3BD5-443F-BDFA-66A2AEA8D74C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③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218744</xdr:colOff>
      <xdr:row>14</xdr:row>
      <xdr:rowOff>19713</xdr:rowOff>
    </xdr:from>
    <xdr:to>
      <xdr:col>14</xdr:col>
      <xdr:colOff>21611</xdr:colOff>
      <xdr:row>17</xdr:row>
      <xdr:rowOff>82455</xdr:rowOff>
    </xdr:to>
    <xdr:grpSp>
      <xdr:nvGrpSpPr>
        <xdr:cNvPr id="45" name="グループ化 40">
          <a:extLst>
            <a:ext uri="{FF2B5EF4-FFF2-40B4-BE49-F238E27FC236}">
              <a16:creationId xmlns:a16="http://schemas.microsoft.com/office/drawing/2014/main" id="{07DE44C4-A3D4-4FA6-BA9B-DF5C8D937186}"/>
            </a:ext>
          </a:extLst>
        </xdr:cNvPr>
        <xdr:cNvGrpSpPr>
          <a:grpSpLocks/>
        </xdr:cNvGrpSpPr>
      </xdr:nvGrpSpPr>
      <xdr:grpSpPr bwMode="auto">
        <a:xfrm>
          <a:off x="3461780" y="2151499"/>
          <a:ext cx="687331" cy="538992"/>
          <a:chOff x="1327150" y="3184525"/>
          <a:chExt cx="1195232" cy="549912"/>
        </a:xfrm>
      </xdr:grpSpPr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6D2BF6A4-26D9-47A9-B327-69D61EC6C755}"/>
              </a:ext>
            </a:extLst>
          </xdr:cNvPr>
          <xdr:cNvCxnSpPr>
            <a:endCxn id="47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FEA261A8-EB09-4041-BE75-4998BA3B03E3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④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32</xdr:col>
      <xdr:colOff>52071</xdr:colOff>
      <xdr:row>7</xdr:row>
      <xdr:rowOff>111974</xdr:rowOff>
    </xdr:from>
    <xdr:to>
      <xdr:col>32</xdr:col>
      <xdr:colOff>269370</xdr:colOff>
      <xdr:row>9</xdr:row>
      <xdr:rowOff>42444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1519AB68-9557-49AD-BA6A-ED5DCCE5E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871" y="1267674"/>
          <a:ext cx="217299" cy="26067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22</xdr:col>
      <xdr:colOff>76506</xdr:colOff>
      <xdr:row>24</xdr:row>
      <xdr:rowOff>45904</xdr:rowOff>
    </xdr:from>
    <xdr:to>
      <xdr:col>32</xdr:col>
      <xdr:colOff>122409</xdr:colOff>
      <xdr:row>39</xdr:row>
      <xdr:rowOff>550843</xdr:rowOff>
    </xdr:to>
    <xdr:sp macro="" textlink="">
      <xdr:nvSpPr>
        <xdr:cNvPr id="49" name="ハート 48">
          <a:extLst>
            <a:ext uri="{FF2B5EF4-FFF2-40B4-BE49-F238E27FC236}">
              <a16:creationId xmlns:a16="http://schemas.microsoft.com/office/drawing/2014/main" id="{4FBC1D74-62EB-4D0C-8D3B-E59911F67538}"/>
            </a:ext>
          </a:extLst>
        </xdr:cNvPr>
        <xdr:cNvSpPr/>
      </xdr:nvSpPr>
      <xdr:spPr>
        <a:xfrm>
          <a:off x="13906806" y="4008304"/>
          <a:ext cx="6332403" cy="2594089"/>
        </a:xfrm>
        <a:prstGeom prst="heart">
          <a:avLst/>
        </a:prstGeom>
        <a:solidFill>
          <a:srgbClr val="F185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リクエストを送信しました！！</a:t>
          </a:r>
        </a:p>
      </xdr:txBody>
    </xdr:sp>
    <xdr:clientData/>
  </xdr:twoCellAnchor>
  <xdr:twoCellAnchor>
    <xdr:from>
      <xdr:col>21</xdr:col>
      <xdr:colOff>168315</xdr:colOff>
      <xdr:row>17</xdr:row>
      <xdr:rowOff>137710</xdr:rowOff>
    </xdr:from>
    <xdr:to>
      <xdr:col>24</xdr:col>
      <xdr:colOff>122411</xdr:colOff>
      <xdr:row>19</xdr:row>
      <xdr:rowOff>13201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1704EFF-597C-44E0-A099-F140C8A3DA75}"/>
            </a:ext>
          </a:extLst>
        </xdr:cNvPr>
        <xdr:cNvSpPr/>
      </xdr:nvSpPr>
      <xdr:spPr>
        <a:xfrm>
          <a:off x="13369965" y="2944410"/>
          <a:ext cx="1840046" cy="20569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22</xdr:col>
      <xdr:colOff>306025</xdr:colOff>
      <xdr:row>19</xdr:row>
      <xdr:rowOff>13201</xdr:rowOff>
    </xdr:from>
    <xdr:to>
      <xdr:col>27</xdr:col>
      <xdr:colOff>99458</xdr:colOff>
      <xdr:row>28</xdr:row>
      <xdr:rowOff>133885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D9540613-FCB2-4868-81EE-3507A3334028}"/>
            </a:ext>
          </a:extLst>
        </xdr:cNvPr>
        <xdr:cNvCxnSpPr>
          <a:stCxn id="49" idx="0"/>
          <a:endCxn id="50" idx="2"/>
        </xdr:cNvCxnSpPr>
      </xdr:nvCxnSpPr>
      <xdr:spPr bwMode="auto">
        <a:xfrm flipH="1" flipV="1">
          <a:off x="14136325" y="3150101"/>
          <a:ext cx="2936683" cy="160658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257214</xdr:colOff>
      <xdr:row>10</xdr:row>
      <xdr:rowOff>80380</xdr:rowOff>
    </xdr:from>
    <xdr:to>
      <xdr:col>17</xdr:col>
      <xdr:colOff>24112</xdr:colOff>
      <xdr:row>13</xdr:row>
      <xdr:rowOff>16076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EE21A6ED-E9C0-43D0-B2EB-CEA92E655F6E}"/>
            </a:ext>
          </a:extLst>
        </xdr:cNvPr>
        <xdr:cNvGrpSpPr/>
      </xdr:nvGrpSpPr>
      <xdr:grpSpPr>
        <a:xfrm>
          <a:off x="257214" y="1577166"/>
          <a:ext cx="4778862" cy="411946"/>
          <a:chOff x="251428" y="1547443"/>
          <a:chExt cx="4593974" cy="458804"/>
        </a:xfrm>
      </xdr:grpSpPr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198A4FFE-4BDB-42F2-88CC-779F72211E34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A848A783-6A80-4BF0-AD0B-CCFD9CFEAADB}"/>
              </a:ext>
            </a:extLst>
          </xdr:cNvPr>
          <xdr:cNvSpPr/>
        </xdr:nvSpPr>
        <xdr:spPr>
          <a:xfrm>
            <a:off x="1732369" y="1547443"/>
            <a:ext cx="1772248" cy="42582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きっかけガチャ</a:t>
            </a:r>
          </a:p>
        </xdr:txBody>
      </xdr:sp>
    </xdr:grpSp>
    <xdr:clientData/>
  </xdr:twoCellAnchor>
  <xdr:twoCellAnchor editAs="oneCell">
    <xdr:from>
      <xdr:col>42</xdr:col>
      <xdr:colOff>181428</xdr:colOff>
      <xdr:row>22</xdr:row>
      <xdr:rowOff>22679</xdr:rowOff>
    </xdr:from>
    <xdr:to>
      <xdr:col>52</xdr:col>
      <xdr:colOff>45357</xdr:colOff>
      <xdr:row>59</xdr:row>
      <xdr:rowOff>68036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1F8595B-B5F5-41A2-B0CB-5027B1ED0E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t="14552" r="62297" b="19302"/>
        <a:stretch/>
      </xdr:blipFill>
      <xdr:spPr>
        <a:xfrm>
          <a:off x="12495892" y="3424465"/>
          <a:ext cx="5851072" cy="68035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40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34950B5-2BE7-47D8-9FF8-7A1E6610DD1B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　　</a:t>
          </a:r>
          <a:r>
            <a:rPr kumimoji="1" lang="en-US" altLang="ja-JP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	</a:t>
          </a: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</a:t>
          </a:r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</a:t>
          </a:r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en-US" altLang="ja-JP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	</a:t>
          </a: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</a:t>
          </a:r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en-US" altLang="ja-JP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	</a:t>
          </a: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</a:t>
          </a:r>
          <a:endParaRPr kumimoji="1" lang="en-US" altLang="ja-JP" sz="1000" baseline="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A985C50-5D6B-4991-8A47-0D7FDC973387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88142F8-4A9B-455E-B86C-5231D84823CC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6</xdr:col>
      <xdr:colOff>84703</xdr:colOff>
      <xdr:row>6</xdr:row>
      <xdr:rowOff>153510</xdr:rowOff>
    </xdr:from>
    <xdr:ext cx="384055" cy="392995"/>
    <xdr:pic>
      <xdr:nvPicPr>
        <xdr:cNvPr id="5" name="図 4">
          <a:extLst>
            <a:ext uri="{FF2B5EF4-FFF2-40B4-BE49-F238E27FC236}">
              <a16:creationId xmlns:a16="http://schemas.microsoft.com/office/drawing/2014/main" id="{B74F73A2-7722-451B-9B9C-502C5B73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4055" cy="392995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33616" cy="646305"/>
    <xdr:pic>
      <xdr:nvPicPr>
        <xdr:cNvPr id="6" name="図 5">
          <a:extLst>
            <a:ext uri="{FF2B5EF4-FFF2-40B4-BE49-F238E27FC236}">
              <a16:creationId xmlns:a16="http://schemas.microsoft.com/office/drawing/2014/main" id="{F38415E8-8A46-4218-A37F-D8A7A96BFF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33616" cy="646305"/>
        </a:xfrm>
        <a:prstGeom prst="rect">
          <a:avLst/>
        </a:prstGeom>
      </xdr:spPr>
    </xdr:pic>
    <xdr:clientData/>
  </xdr:oneCellAnchor>
  <xdr:twoCellAnchor>
    <xdr:from>
      <xdr:col>2</xdr:col>
      <xdr:colOff>9695</xdr:colOff>
      <xdr:row>14</xdr:row>
      <xdr:rowOff>145419</xdr:rowOff>
    </xdr:from>
    <xdr:to>
      <xdr:col>3</xdr:col>
      <xdr:colOff>310229</xdr:colOff>
      <xdr:row>19</xdr:row>
      <xdr:rowOff>9695</xdr:rowOff>
    </xdr:to>
    <xdr:sp macro="" textlink="">
      <xdr:nvSpPr>
        <xdr:cNvPr id="7" name="円/楕円 4">
          <a:extLst>
            <a:ext uri="{FF2B5EF4-FFF2-40B4-BE49-F238E27FC236}">
              <a16:creationId xmlns:a16="http://schemas.microsoft.com/office/drawing/2014/main" id="{9204E49D-FB96-473A-87F8-2E20B277B7AA}"/>
            </a:ext>
          </a:extLst>
        </xdr:cNvPr>
        <xdr:cNvSpPr/>
      </xdr:nvSpPr>
      <xdr:spPr>
        <a:xfrm>
          <a:off x="1266995" y="2126619"/>
          <a:ext cx="929184" cy="68977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252061</xdr:colOff>
      <xdr:row>14</xdr:row>
      <xdr:rowOff>38778</xdr:rowOff>
    </xdr:from>
    <xdr:to>
      <xdr:col>17</xdr:col>
      <xdr:colOff>58168</xdr:colOff>
      <xdr:row>14</xdr:row>
      <xdr:rowOff>48474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A6EE4B43-CD90-40A1-A698-1C1BE7814962}"/>
            </a:ext>
          </a:extLst>
        </xdr:cNvPr>
        <xdr:cNvCxnSpPr/>
      </xdr:nvCxnSpPr>
      <xdr:spPr>
        <a:xfrm flipV="1">
          <a:off x="252061" y="2019978"/>
          <a:ext cx="10493157" cy="96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261756</xdr:colOff>
      <xdr:row>19</xdr:row>
      <xdr:rowOff>155114</xdr:rowOff>
    </xdr:from>
    <xdr:to>
      <xdr:col>17</xdr:col>
      <xdr:colOff>67863</xdr:colOff>
      <xdr:row>20</xdr:row>
      <xdr:rowOff>9695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2B63688-35A2-48E4-9CBA-09EB9E2B6B21}"/>
            </a:ext>
          </a:extLst>
        </xdr:cNvPr>
        <xdr:cNvCxnSpPr/>
      </xdr:nvCxnSpPr>
      <xdr:spPr>
        <a:xfrm flipV="1">
          <a:off x="261756" y="2961814"/>
          <a:ext cx="10493157" cy="19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9695</xdr:colOff>
      <xdr:row>20</xdr:row>
      <xdr:rowOff>106641</xdr:rowOff>
    </xdr:from>
    <xdr:to>
      <xdr:col>3</xdr:col>
      <xdr:colOff>310229</xdr:colOff>
      <xdr:row>24</xdr:row>
      <xdr:rowOff>126031</xdr:rowOff>
    </xdr:to>
    <xdr:sp macro="" textlink="">
      <xdr:nvSpPr>
        <xdr:cNvPr id="10" name="円/楕円 17">
          <a:extLst>
            <a:ext uri="{FF2B5EF4-FFF2-40B4-BE49-F238E27FC236}">
              <a16:creationId xmlns:a16="http://schemas.microsoft.com/office/drawing/2014/main" id="{549A4EE8-C6ED-44D4-925F-4043C5EBAC3A}"/>
            </a:ext>
          </a:extLst>
        </xdr:cNvPr>
        <xdr:cNvSpPr/>
      </xdr:nvSpPr>
      <xdr:spPr>
        <a:xfrm>
          <a:off x="1266995" y="3078441"/>
          <a:ext cx="929184" cy="67979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261756</xdr:colOff>
      <xdr:row>25</xdr:row>
      <xdr:rowOff>116336</xdr:rowOff>
    </xdr:from>
    <xdr:to>
      <xdr:col>17</xdr:col>
      <xdr:colOff>67863</xdr:colOff>
      <xdr:row>25</xdr:row>
      <xdr:rowOff>126032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5B5E027-2FF9-4D3F-9468-5DE08C55C359}"/>
            </a:ext>
          </a:extLst>
        </xdr:cNvPr>
        <xdr:cNvCxnSpPr/>
      </xdr:nvCxnSpPr>
      <xdr:spPr>
        <a:xfrm flipV="1">
          <a:off x="261756" y="3913636"/>
          <a:ext cx="10493157" cy="96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67863</xdr:rowOff>
    </xdr:from>
    <xdr:to>
      <xdr:col>3</xdr:col>
      <xdr:colOff>300534</xdr:colOff>
      <xdr:row>30</xdr:row>
      <xdr:rowOff>87253</xdr:rowOff>
    </xdr:to>
    <xdr:sp macro="" textlink="">
      <xdr:nvSpPr>
        <xdr:cNvPr id="12" name="円/楕円 20">
          <a:extLst>
            <a:ext uri="{FF2B5EF4-FFF2-40B4-BE49-F238E27FC236}">
              <a16:creationId xmlns:a16="http://schemas.microsoft.com/office/drawing/2014/main" id="{52E8F6B3-92A3-4F52-8423-F885D83B6AB7}"/>
            </a:ext>
          </a:extLst>
        </xdr:cNvPr>
        <xdr:cNvSpPr/>
      </xdr:nvSpPr>
      <xdr:spPr>
        <a:xfrm>
          <a:off x="1257300" y="4030263"/>
          <a:ext cx="929184" cy="67979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252061</xdr:colOff>
      <xdr:row>31</xdr:row>
      <xdr:rowOff>77558</xdr:rowOff>
    </xdr:from>
    <xdr:to>
      <xdr:col>17</xdr:col>
      <xdr:colOff>58168</xdr:colOff>
      <xdr:row>31</xdr:row>
      <xdr:rowOff>87254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D9653192-CA33-48FA-AFE4-308EAD6012B0}"/>
            </a:ext>
          </a:extLst>
        </xdr:cNvPr>
        <xdr:cNvCxnSpPr/>
      </xdr:nvCxnSpPr>
      <xdr:spPr>
        <a:xfrm flipV="1">
          <a:off x="252061" y="4865458"/>
          <a:ext cx="10493157" cy="96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87251</xdr:colOff>
      <xdr:row>17</xdr:row>
      <xdr:rowOff>1</xdr:rowOff>
    </xdr:from>
    <xdr:to>
      <xdr:col>1</xdr:col>
      <xdr:colOff>227340</xdr:colOff>
      <xdr:row>17</xdr:row>
      <xdr:rowOff>94599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1B7AF6BD-C067-4AD1-A599-D6FF4EA5BA22}"/>
            </a:ext>
          </a:extLst>
        </xdr:cNvPr>
        <xdr:cNvCxnSpPr/>
      </xdr:nvCxnSpPr>
      <xdr:spPr>
        <a:xfrm flipH="1" flipV="1">
          <a:off x="715901" y="2476501"/>
          <a:ext cx="140089" cy="945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261756</xdr:colOff>
      <xdr:row>16</xdr:row>
      <xdr:rowOff>0</xdr:rowOff>
    </xdr:from>
    <xdr:to>
      <xdr:col>1</xdr:col>
      <xdr:colOff>134465</xdr:colOff>
      <xdr:row>17</xdr:row>
      <xdr:rowOff>46649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C8A059C-D454-4320-9A90-24720360EBC5}"/>
            </a:ext>
          </a:extLst>
        </xdr:cNvPr>
        <xdr:cNvSpPr/>
      </xdr:nvSpPr>
      <xdr:spPr>
        <a:xfrm>
          <a:off x="261756" y="2311400"/>
          <a:ext cx="501359" cy="211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250336</xdr:colOff>
      <xdr:row>14</xdr:row>
      <xdr:rowOff>97692</xdr:rowOff>
    </xdr:from>
    <xdr:to>
      <xdr:col>4</xdr:col>
      <xdr:colOff>29084</xdr:colOff>
      <xdr:row>19</xdr:row>
      <xdr:rowOff>67863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32A3E458-3196-4FAC-A43F-8135862DC42A}"/>
            </a:ext>
          </a:extLst>
        </xdr:cNvPr>
        <xdr:cNvSpPr/>
      </xdr:nvSpPr>
      <xdr:spPr>
        <a:xfrm>
          <a:off x="878986" y="2078892"/>
          <a:ext cx="1664698" cy="79567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252062</xdr:colOff>
      <xdr:row>35</xdr:row>
      <xdr:rowOff>0</xdr:rowOff>
    </xdr:from>
    <xdr:to>
      <xdr:col>17</xdr:col>
      <xdr:colOff>38779</xdr:colOff>
      <xdr:row>40</xdr:row>
      <xdr:rowOff>109249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281B3F7-9518-4607-93A0-21E307FB4983}"/>
            </a:ext>
          </a:extLst>
        </xdr:cNvPr>
        <xdr:cNvSpPr/>
      </xdr:nvSpPr>
      <xdr:spPr>
        <a:xfrm>
          <a:off x="252062" y="5448300"/>
          <a:ext cx="10473767" cy="9347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248825</xdr:colOff>
      <xdr:row>36</xdr:row>
      <xdr:rowOff>5543</xdr:rowOff>
    </xdr:from>
    <xdr:ext cx="620118" cy="611562"/>
    <xdr:pic>
      <xdr:nvPicPr>
        <xdr:cNvPr id="18" name="図 17">
          <a:extLst>
            <a:ext uri="{FF2B5EF4-FFF2-40B4-BE49-F238E27FC236}">
              <a16:creationId xmlns:a16="http://schemas.microsoft.com/office/drawing/2014/main" id="{A4A04C37-90BB-413A-9E19-484AC62F6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9925" y="5618943"/>
          <a:ext cx="620118" cy="611562"/>
        </a:xfrm>
        <a:prstGeom prst="rect">
          <a:avLst/>
        </a:prstGeom>
      </xdr:spPr>
    </xdr:pic>
    <xdr:clientData/>
  </xdr:oneCellAnchor>
  <xdr:oneCellAnchor>
    <xdr:from>
      <xdr:col>4</xdr:col>
      <xdr:colOff>251215</xdr:colOff>
      <xdr:row>35</xdr:row>
      <xdr:rowOff>152981</xdr:rowOff>
    </xdr:from>
    <xdr:ext cx="616174" cy="629515"/>
    <xdr:pic>
      <xdr:nvPicPr>
        <xdr:cNvPr id="19" name="図 18">
          <a:extLst>
            <a:ext uri="{FF2B5EF4-FFF2-40B4-BE49-F238E27FC236}">
              <a16:creationId xmlns:a16="http://schemas.microsoft.com/office/drawing/2014/main" id="{D4A4819E-7802-4B40-ACA7-2C228123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815" y="5601281"/>
          <a:ext cx="616174" cy="629515"/>
        </a:xfrm>
        <a:prstGeom prst="rect">
          <a:avLst/>
        </a:prstGeom>
      </xdr:spPr>
    </xdr:pic>
    <xdr:clientData/>
  </xdr:oneCellAnchor>
  <xdr:oneCellAnchor>
    <xdr:from>
      <xdr:col>8</xdr:col>
      <xdr:colOff>58767</xdr:colOff>
      <xdr:row>35</xdr:row>
      <xdr:rowOff>144535</xdr:rowOff>
    </xdr:from>
    <xdr:ext cx="631957" cy="605894"/>
    <xdr:pic>
      <xdr:nvPicPr>
        <xdr:cNvPr id="20" name="図 19">
          <a:extLst>
            <a:ext uri="{FF2B5EF4-FFF2-40B4-BE49-F238E27FC236}">
              <a16:creationId xmlns:a16="http://schemas.microsoft.com/office/drawing/2014/main" id="{EA894391-D4D8-4F67-A5C1-468A58FE5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7967" y="5592835"/>
          <a:ext cx="631957" cy="605894"/>
        </a:xfrm>
        <a:prstGeom prst="rect">
          <a:avLst/>
        </a:prstGeom>
      </xdr:spPr>
    </xdr:pic>
    <xdr:clientData/>
  </xdr:oneCellAnchor>
  <xdr:oneCellAnchor>
    <xdr:from>
      <xdr:col>11</xdr:col>
      <xdr:colOff>211069</xdr:colOff>
      <xdr:row>36</xdr:row>
      <xdr:rowOff>12619</xdr:rowOff>
    </xdr:from>
    <xdr:ext cx="631957" cy="615032"/>
    <xdr:pic>
      <xdr:nvPicPr>
        <xdr:cNvPr id="21" name="図 20">
          <a:extLst>
            <a:ext uri="{FF2B5EF4-FFF2-40B4-BE49-F238E27FC236}">
              <a16:creationId xmlns:a16="http://schemas.microsoft.com/office/drawing/2014/main" id="{3D436292-CA8D-4CBE-B4F6-338480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219" y="5626019"/>
          <a:ext cx="631957" cy="615032"/>
        </a:xfrm>
        <a:prstGeom prst="rect">
          <a:avLst/>
        </a:prstGeom>
      </xdr:spPr>
    </xdr:pic>
    <xdr:clientData/>
  </xdr:oneCellAnchor>
  <xdr:oneCellAnchor>
    <xdr:from>
      <xdr:col>1</xdr:col>
      <xdr:colOff>162776</xdr:colOff>
      <xdr:row>36</xdr:row>
      <xdr:rowOff>14100</xdr:rowOff>
    </xdr:from>
    <xdr:ext cx="639538" cy="620507"/>
    <xdr:pic>
      <xdr:nvPicPr>
        <xdr:cNvPr id="22" name="図 21">
          <a:extLst>
            <a:ext uri="{FF2B5EF4-FFF2-40B4-BE49-F238E27FC236}">
              <a16:creationId xmlns:a16="http://schemas.microsoft.com/office/drawing/2014/main" id="{81AF816C-6A3C-405A-BAFA-64BAB0FCD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426" y="5627500"/>
          <a:ext cx="639538" cy="620507"/>
        </a:xfrm>
        <a:prstGeom prst="rect">
          <a:avLst/>
        </a:prstGeom>
      </xdr:spPr>
    </xdr:pic>
    <xdr:clientData/>
  </xdr:oneCellAnchor>
  <xdr:twoCellAnchor>
    <xdr:from>
      <xdr:col>4</xdr:col>
      <xdr:colOff>243811</xdr:colOff>
      <xdr:row>14</xdr:row>
      <xdr:rowOff>151900</xdr:rowOff>
    </xdr:from>
    <xdr:to>
      <xdr:col>11</xdr:col>
      <xdr:colOff>0</xdr:colOff>
      <xdr:row>16</xdr:row>
      <xdr:rowOff>151898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2C842893-90EA-4BBA-A295-48BDC3D5853B}"/>
            </a:ext>
          </a:extLst>
        </xdr:cNvPr>
        <xdr:cNvSpPr/>
      </xdr:nvSpPr>
      <xdr:spPr>
        <a:xfrm>
          <a:off x="2758411" y="2133100"/>
          <a:ext cx="4156739" cy="33019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12213</xdr:colOff>
      <xdr:row>14</xdr:row>
      <xdr:rowOff>91587</xdr:rowOff>
    </xdr:from>
    <xdr:to>
      <xdr:col>12</xdr:col>
      <xdr:colOff>128221</xdr:colOff>
      <xdr:row>16</xdr:row>
      <xdr:rowOff>24424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C6AFD45-DA8D-4167-B895-693A60206EA1}"/>
            </a:ext>
          </a:extLst>
        </xdr:cNvPr>
        <xdr:cNvGrpSpPr/>
      </xdr:nvGrpSpPr>
      <xdr:grpSpPr>
        <a:xfrm>
          <a:off x="3236059" y="2226862"/>
          <a:ext cx="409085" cy="253826"/>
          <a:chOff x="3601569" y="1953932"/>
          <a:chExt cx="298610" cy="205399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E40D8736-4F05-4302-AA4A-CAF1014BE3E2}"/>
              </a:ext>
            </a:extLst>
          </xdr:cNvPr>
          <xdr:cNvCxnSpPr>
            <a:stCxn id="26" idx="1"/>
          </xdr:cNvCxnSpPr>
        </xdr:nvCxnSpPr>
        <xdr:spPr>
          <a:xfrm flipH="1">
            <a:off x="3601569" y="2056632"/>
            <a:ext cx="132823" cy="32928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D4435847-E9D8-4727-9948-EB557C49484A}"/>
              </a:ext>
            </a:extLst>
          </xdr:cNvPr>
          <xdr:cNvSpPr/>
        </xdr:nvSpPr>
        <xdr:spPr>
          <a:xfrm>
            <a:off x="3734392" y="1953932"/>
            <a:ext cx="165787" cy="205399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</a:rPr>
              <a:t>②</a:t>
            </a:r>
          </a:p>
        </xdr:txBody>
      </xdr:sp>
    </xdr:grpSp>
    <xdr:clientData/>
  </xdr:twoCellAnchor>
  <xdr:twoCellAnchor>
    <xdr:from>
      <xdr:col>4</xdr:col>
      <xdr:colOff>270750</xdr:colOff>
      <xdr:row>17</xdr:row>
      <xdr:rowOff>97692</xdr:rowOff>
    </xdr:from>
    <xdr:to>
      <xdr:col>9</xdr:col>
      <xdr:colOff>244231</xdr:colOff>
      <xdr:row>19</xdr:row>
      <xdr:rowOff>24751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590BF84-9C9B-43C1-B847-E36272D9FE94}"/>
            </a:ext>
          </a:extLst>
        </xdr:cNvPr>
        <xdr:cNvSpPr/>
      </xdr:nvSpPr>
      <xdr:spPr>
        <a:xfrm>
          <a:off x="2785350" y="2574192"/>
          <a:ext cx="3116731" cy="25725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252806</xdr:colOff>
      <xdr:row>17</xdr:row>
      <xdr:rowOff>96248</xdr:rowOff>
    </xdr:from>
    <xdr:to>
      <xdr:col>11</xdr:col>
      <xdr:colOff>94194</xdr:colOff>
      <xdr:row>18</xdr:row>
      <xdr:rowOff>142897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94362BFD-7E0B-48BF-B921-0DC5052CCD44}"/>
            </a:ext>
          </a:extLst>
        </xdr:cNvPr>
        <xdr:cNvGrpSpPr/>
      </xdr:nvGrpSpPr>
      <xdr:grpSpPr>
        <a:xfrm>
          <a:off x="2890498" y="2713006"/>
          <a:ext cx="427542" cy="207144"/>
          <a:chOff x="3378960" y="2459180"/>
          <a:chExt cx="427542" cy="205399"/>
        </a:xfrm>
      </xdr:grpSpPr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75051B02-F550-463D-9DEF-D97FCDC2AED9}"/>
              </a:ext>
            </a:extLst>
          </xdr:cNvPr>
          <xdr:cNvSpPr/>
        </xdr:nvSpPr>
        <xdr:spPr>
          <a:xfrm>
            <a:off x="3613869" y="2459180"/>
            <a:ext cx="192633" cy="205399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DF21E5F8-9B51-49FC-B9A8-32927BF6A2ED}"/>
              </a:ext>
            </a:extLst>
          </xdr:cNvPr>
          <xdr:cNvCxnSpPr/>
        </xdr:nvCxnSpPr>
        <xdr:spPr>
          <a:xfrm flipH="1">
            <a:off x="3378960" y="2565821"/>
            <a:ext cx="254299" cy="4241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135725</xdr:colOff>
      <xdr:row>14</xdr:row>
      <xdr:rowOff>67862</xdr:rowOff>
    </xdr:from>
    <xdr:to>
      <xdr:col>17</xdr:col>
      <xdr:colOff>9695</xdr:colOff>
      <xdr:row>19</xdr:row>
      <xdr:rowOff>126031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1071AAF-F9D9-46FF-8A34-09044D476BB2}"/>
            </a:ext>
          </a:extLst>
        </xdr:cNvPr>
        <xdr:cNvSpPr/>
      </xdr:nvSpPr>
      <xdr:spPr>
        <a:xfrm>
          <a:off x="2650325" y="2049062"/>
          <a:ext cx="8046420" cy="88366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3</xdr:col>
      <xdr:colOff>255558</xdr:colOff>
      <xdr:row>14</xdr:row>
      <xdr:rowOff>73587</xdr:rowOff>
    </xdr:from>
    <xdr:ext cx="2363815" cy="521425"/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A67F3368-F102-4B8B-B1FB-23E967C82D29}"/>
            </a:ext>
          </a:extLst>
        </xdr:cNvPr>
        <xdr:cNvSpPr/>
      </xdr:nvSpPr>
      <xdr:spPr>
        <a:xfrm>
          <a:off x="2141508" y="2054787"/>
          <a:ext cx="2363815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バラク　オバマ</a:t>
          </a:r>
        </a:p>
      </xdr:txBody>
    </xdr:sp>
    <xdr:clientData/>
  </xdr:oneCellAnchor>
  <xdr:oneCellAnchor>
    <xdr:from>
      <xdr:col>4</xdr:col>
      <xdr:colOff>164857</xdr:colOff>
      <xdr:row>17</xdr:row>
      <xdr:rowOff>24423</xdr:rowOff>
    </xdr:from>
    <xdr:ext cx="1618028" cy="405432"/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D7312E1A-2C94-4B18-8BF9-71FB5D31D6C8}"/>
            </a:ext>
          </a:extLst>
        </xdr:cNvPr>
        <xdr:cNvSpPr/>
      </xdr:nvSpPr>
      <xdr:spPr>
        <a:xfrm>
          <a:off x="2679457" y="2500923"/>
          <a:ext cx="1618028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Yes</a:t>
          </a:r>
          <a:r>
            <a:rPr lang="ja-JP" altLang="en-US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altLang="ja-JP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</a:t>
          </a:r>
          <a:r>
            <a:rPr lang="ja-JP" altLang="en-US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altLang="ja-JP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can!!</a:t>
          </a:r>
          <a:endParaRPr lang="ja-JP" altLang="en-US" sz="2000" b="1" cap="none" spc="0">
            <a:ln w="0"/>
            <a:solidFill>
              <a:schemeClr val="bg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286971</xdr:colOff>
      <xdr:row>20</xdr:row>
      <xdr:rowOff>12212</xdr:rowOff>
    </xdr:from>
    <xdr:ext cx="2363815" cy="521425"/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D23A267-76FE-4E93-8E2C-5C56FCEE2004}"/>
            </a:ext>
          </a:extLst>
        </xdr:cNvPr>
        <xdr:cNvSpPr/>
      </xdr:nvSpPr>
      <xdr:spPr>
        <a:xfrm>
          <a:off x="1544271" y="2984012"/>
          <a:ext cx="2363815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宮崎　台地</a:t>
          </a:r>
        </a:p>
      </xdr:txBody>
    </xdr:sp>
    <xdr:clientData/>
  </xdr:oneCellAnchor>
  <xdr:oneCellAnchor>
    <xdr:from>
      <xdr:col>4</xdr:col>
      <xdr:colOff>128220</xdr:colOff>
      <xdr:row>22</xdr:row>
      <xdr:rowOff>140432</xdr:rowOff>
    </xdr:from>
    <xdr:ext cx="2698752" cy="435697"/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6EAA4542-A713-4A94-975F-341891419EDA}"/>
            </a:ext>
          </a:extLst>
        </xdr:cNvPr>
        <xdr:cNvSpPr/>
      </xdr:nvSpPr>
      <xdr:spPr>
        <a:xfrm>
          <a:off x="2642820" y="3442432"/>
          <a:ext cx="2698752" cy="43569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俺のまいやけん、離れんで</a:t>
          </a:r>
        </a:p>
      </xdr:txBody>
    </xdr:sp>
    <xdr:clientData/>
  </xdr:oneCellAnchor>
  <xdr:oneCellAnchor>
    <xdr:from>
      <xdr:col>4</xdr:col>
      <xdr:colOff>79375</xdr:colOff>
      <xdr:row>28</xdr:row>
      <xdr:rowOff>109904</xdr:rowOff>
    </xdr:from>
    <xdr:ext cx="3852740" cy="435697"/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2968EF4-C2D4-4F89-91AB-723F8C08782C}"/>
            </a:ext>
          </a:extLst>
        </xdr:cNvPr>
        <xdr:cNvSpPr/>
      </xdr:nvSpPr>
      <xdr:spPr>
        <a:xfrm>
          <a:off x="2593975" y="4402504"/>
          <a:ext cx="3852740" cy="43569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昨日はありがとう。おーくんすごかっ</a:t>
          </a:r>
          <a:r>
            <a:rPr lang="en-US" altLang="ja-JP" sz="16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</a:t>
          </a:r>
          <a:endParaRPr lang="ja-JP" altLang="en-US" sz="1600" b="1" cap="none" spc="0">
            <a:ln w="0"/>
            <a:solidFill>
              <a:schemeClr val="bg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256443</xdr:colOff>
      <xdr:row>25</xdr:row>
      <xdr:rowOff>140433</xdr:rowOff>
    </xdr:from>
    <xdr:ext cx="1319728" cy="521425"/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1D8B6F8-84E2-461B-B143-381FA11EF275}"/>
            </a:ext>
          </a:extLst>
        </xdr:cNvPr>
        <xdr:cNvSpPr/>
      </xdr:nvSpPr>
      <xdr:spPr>
        <a:xfrm>
          <a:off x="2142393" y="3937733"/>
          <a:ext cx="1319728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えりか</a:t>
          </a:r>
        </a:p>
      </xdr:txBody>
    </xdr:sp>
    <xdr:clientData/>
  </xdr:oneCellAnchor>
  <xdr:twoCellAnchor>
    <xdr:from>
      <xdr:col>0</xdr:col>
      <xdr:colOff>257928</xdr:colOff>
      <xdr:row>11</xdr:row>
      <xdr:rowOff>65775</xdr:rowOff>
    </xdr:from>
    <xdr:to>
      <xdr:col>17</xdr:col>
      <xdr:colOff>27912</xdr:colOff>
      <xdr:row>14</xdr:row>
      <xdr:rowOff>32180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369DF42F-07DF-4D24-BCEC-F2D2FFD0881F}"/>
            </a:ext>
          </a:extLst>
        </xdr:cNvPr>
        <xdr:cNvGrpSpPr/>
      </xdr:nvGrpSpPr>
      <xdr:grpSpPr>
        <a:xfrm>
          <a:off x="257928" y="1719566"/>
          <a:ext cx="4752292" cy="447889"/>
          <a:chOff x="251428" y="1547443"/>
          <a:chExt cx="4593974" cy="458804"/>
        </a:xfrm>
      </xdr:grpSpPr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7F4B1955-1304-4757-A74F-6E4635BB5B3E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09B81772-8642-4473-B86B-C93CF4268334}"/>
              </a:ext>
            </a:extLst>
          </xdr:cNvPr>
          <xdr:cNvSpPr/>
        </xdr:nvSpPr>
        <xdr:spPr>
          <a:xfrm>
            <a:off x="2143323" y="1547443"/>
            <a:ext cx="950339" cy="43619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チャット</a:t>
            </a:r>
          </a:p>
        </xdr:txBody>
      </xdr:sp>
    </xdr:grpSp>
    <xdr:clientData/>
  </xdr:twoCellAnchor>
  <xdr:twoCellAnchor>
    <xdr:from>
      <xdr:col>15</xdr:col>
      <xdr:colOff>265990</xdr:colOff>
      <xdr:row>16</xdr:row>
      <xdr:rowOff>156258</xdr:rowOff>
    </xdr:from>
    <xdr:to>
      <xdr:col>16</xdr:col>
      <xdr:colOff>138699</xdr:colOff>
      <xdr:row>19</xdr:row>
      <xdr:rowOff>42413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BC36B7F-62F4-4E83-BBC3-63F6E5C84F0B}"/>
            </a:ext>
          </a:extLst>
        </xdr:cNvPr>
        <xdr:cNvSpPr/>
      </xdr:nvSpPr>
      <xdr:spPr>
        <a:xfrm>
          <a:off x="4662144" y="2612522"/>
          <a:ext cx="165786" cy="36763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15</xdr:col>
      <xdr:colOff>123859</xdr:colOff>
      <xdr:row>18</xdr:row>
      <xdr:rowOff>119938</xdr:rowOff>
    </xdr:from>
    <xdr:to>
      <xdr:col>16</xdr:col>
      <xdr:colOff>3380</xdr:colOff>
      <xdr:row>19</xdr:row>
      <xdr:rowOff>102053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DB5D004-B6AF-48B7-8232-286055B86F72}"/>
            </a:ext>
          </a:extLst>
        </xdr:cNvPr>
        <xdr:cNvCxnSpPr/>
      </xdr:nvCxnSpPr>
      <xdr:spPr>
        <a:xfrm flipV="1">
          <a:off x="4520013" y="2897191"/>
          <a:ext cx="172598" cy="14260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38315</xdr:colOff>
      <xdr:row>5</xdr:row>
      <xdr:rowOff>9616</xdr:rowOff>
    </xdr:from>
    <xdr:to>
      <xdr:col>17</xdr:col>
      <xdr:colOff>217713</xdr:colOff>
      <xdr:row>38</xdr:row>
      <xdr:rowOff>145143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0D14436-D821-4CF2-BDF3-D2F91087812A}"/>
            </a:ext>
          </a:extLst>
        </xdr:cNvPr>
        <xdr:cNvSpPr/>
      </xdr:nvSpPr>
      <xdr:spPr>
        <a:xfrm>
          <a:off x="666965" y="835116"/>
          <a:ext cx="10237798" cy="5583827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000" baseline="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9</xdr:col>
      <xdr:colOff>153392</xdr:colOff>
      <xdr:row>24</xdr:row>
      <xdr:rowOff>13552</xdr:rowOff>
    </xdr:from>
    <xdr:to>
      <xdr:col>9</xdr:col>
      <xdr:colOff>290840</xdr:colOff>
      <xdr:row>24</xdr:row>
      <xdr:rowOff>87252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992CD59-2363-4B2A-B0B3-3F7F100034F7}"/>
            </a:ext>
          </a:extLst>
        </xdr:cNvPr>
        <xdr:cNvCxnSpPr/>
      </xdr:nvCxnSpPr>
      <xdr:spPr>
        <a:xfrm flipH="1" flipV="1">
          <a:off x="5811242" y="3975952"/>
          <a:ext cx="137448" cy="73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242367</xdr:colOff>
      <xdr:row>14</xdr:row>
      <xdr:rowOff>116336</xdr:rowOff>
    </xdr:from>
    <xdr:to>
      <xdr:col>3</xdr:col>
      <xdr:colOff>115076</xdr:colOff>
      <xdr:row>16</xdr:row>
      <xdr:rowOff>7870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F67BB8D-E933-41C9-9181-457E1023E384}"/>
            </a:ext>
          </a:extLst>
        </xdr:cNvPr>
        <xdr:cNvSpPr/>
      </xdr:nvSpPr>
      <xdr:spPr>
        <a:xfrm>
          <a:off x="1499667" y="2427736"/>
          <a:ext cx="501359" cy="221734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87620</xdr:colOff>
      <xdr:row>15</xdr:row>
      <xdr:rowOff>78619</xdr:rowOff>
    </xdr:from>
    <xdr:to>
      <xdr:col>2</xdr:col>
      <xdr:colOff>266096</xdr:colOff>
      <xdr:row>18</xdr:row>
      <xdr:rowOff>106641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B4970C8-47F1-4025-BD37-D6F97F672690}"/>
            </a:ext>
          </a:extLst>
        </xdr:cNvPr>
        <xdr:cNvSpPr/>
      </xdr:nvSpPr>
      <xdr:spPr>
        <a:xfrm>
          <a:off x="716270" y="2555119"/>
          <a:ext cx="807126" cy="5233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13</xdr:col>
      <xdr:colOff>174175</xdr:colOff>
      <xdr:row>5</xdr:row>
      <xdr:rowOff>91680</xdr:rowOff>
    </xdr:from>
    <xdr:ext cx="889987" cy="328423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92906AC-64AD-4201-A5BB-289BF3F5EAEA}"/>
            </a:ext>
          </a:extLst>
        </xdr:cNvPr>
        <xdr:cNvSpPr/>
      </xdr:nvSpPr>
      <xdr:spPr>
        <a:xfrm>
          <a:off x="8346625" y="917180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5383</xdr:colOff>
      <xdr:row>5</xdr:row>
      <xdr:rowOff>146238</xdr:rowOff>
    </xdr:from>
    <xdr:ext cx="1518364" cy="521425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F22133-4286-429B-9FC9-8EFD9B307304}"/>
            </a:ext>
          </a:extLst>
        </xdr:cNvPr>
        <xdr:cNvSpPr/>
      </xdr:nvSpPr>
      <xdr:spPr>
        <a:xfrm>
          <a:off x="4405933" y="971738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5</xdr:col>
      <xdr:colOff>247232</xdr:colOff>
      <xdr:row>6</xdr:row>
      <xdr:rowOff>18554</xdr:rowOff>
    </xdr:from>
    <xdr:ext cx="363106" cy="379666"/>
    <xdr:pic>
      <xdr:nvPicPr>
        <xdr:cNvPr id="8" name="図 7">
          <a:extLst>
            <a:ext uri="{FF2B5EF4-FFF2-40B4-BE49-F238E27FC236}">
              <a16:creationId xmlns:a16="http://schemas.microsoft.com/office/drawing/2014/main" id="{685D9A28-4F6B-44EC-B053-93EAFABF0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482" y="1009154"/>
          <a:ext cx="363106" cy="379666"/>
        </a:xfrm>
        <a:prstGeom prst="rect">
          <a:avLst/>
        </a:prstGeom>
      </xdr:spPr>
    </xdr:pic>
    <xdr:clientData/>
  </xdr:oneCellAnchor>
  <xdr:oneCellAnchor>
    <xdr:from>
      <xdr:col>0</xdr:col>
      <xdr:colOff>241904</xdr:colOff>
      <xdr:row>5</xdr:row>
      <xdr:rowOff>87173</xdr:rowOff>
    </xdr:from>
    <xdr:ext cx="1328176" cy="607674"/>
    <xdr:pic>
      <xdr:nvPicPr>
        <xdr:cNvPr id="9" name="図 8">
          <a:extLst>
            <a:ext uri="{FF2B5EF4-FFF2-40B4-BE49-F238E27FC236}">
              <a16:creationId xmlns:a16="http://schemas.microsoft.com/office/drawing/2014/main" id="{6E2F854A-E358-49D7-B7AF-18893DF878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41904" y="912673"/>
          <a:ext cx="1328176" cy="607674"/>
        </a:xfrm>
        <a:prstGeom prst="rect">
          <a:avLst/>
        </a:prstGeom>
      </xdr:spPr>
    </xdr:pic>
    <xdr:clientData/>
  </xdr:oneCellAnchor>
  <xdr:twoCellAnchor>
    <xdr:from>
      <xdr:col>1</xdr:col>
      <xdr:colOff>48472</xdr:colOff>
      <xdr:row>9</xdr:row>
      <xdr:rowOff>96948</xdr:rowOff>
    </xdr:from>
    <xdr:to>
      <xdr:col>17</xdr:col>
      <xdr:colOff>227463</xdr:colOff>
      <xdr:row>13</xdr:row>
      <xdr:rowOff>37911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7C95730-6D43-4F44-A809-39CF9B723707}"/>
            </a:ext>
          </a:extLst>
        </xdr:cNvPr>
        <xdr:cNvSpPr/>
      </xdr:nvSpPr>
      <xdr:spPr>
        <a:xfrm>
          <a:off x="677122" y="1582848"/>
          <a:ext cx="10237391" cy="601363"/>
        </a:xfrm>
        <a:prstGeom prst="rect">
          <a:avLst/>
        </a:prstGeom>
        <a:solidFill>
          <a:srgbClr val="FC86ED">
            <a:alpha val="96078"/>
          </a:srgbClr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232673</xdr:colOff>
      <xdr:row>10</xdr:row>
      <xdr:rowOff>0</xdr:rowOff>
    </xdr:from>
    <xdr:to>
      <xdr:col>12</xdr:col>
      <xdr:colOff>290840</xdr:colOff>
      <xdr:row>12</xdr:row>
      <xdr:rowOff>116336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5FFF955-7A97-430B-8B1C-7EA67C02ADF2}"/>
            </a:ext>
          </a:extLst>
        </xdr:cNvPr>
        <xdr:cNvSpPr txBox="1"/>
      </xdr:nvSpPr>
      <xdr:spPr>
        <a:xfrm>
          <a:off x="3375923" y="1651000"/>
          <a:ext cx="4458717" cy="44653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chemeClr val="bg1"/>
              </a:solidFill>
              <a:latin typeface="HGSSoeiKakugothicUB" panose="020B0900000000000000" pitchFamily="34" charset="-128"/>
              <a:ea typeface="HGSSoeiKakugothicUB" panose="020B0900000000000000" pitchFamily="34" charset="-128"/>
            </a:rPr>
            <a:t>明日花　キララ</a:t>
          </a:r>
        </a:p>
      </xdr:txBody>
    </xdr:sp>
    <xdr:clientData/>
  </xdr:twoCellAnchor>
  <xdr:twoCellAnchor>
    <xdr:from>
      <xdr:col>0</xdr:col>
      <xdr:colOff>271450</xdr:colOff>
      <xdr:row>10</xdr:row>
      <xdr:rowOff>38779</xdr:rowOff>
    </xdr:from>
    <xdr:to>
      <xdr:col>3</xdr:col>
      <xdr:colOff>135725</xdr:colOff>
      <xdr:row>12</xdr:row>
      <xdr:rowOff>87252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51F2CB51-9255-4F96-81A8-F61E286F0F28}"/>
            </a:ext>
          </a:extLst>
        </xdr:cNvPr>
        <xdr:cNvSpPr txBox="1"/>
      </xdr:nvSpPr>
      <xdr:spPr>
        <a:xfrm>
          <a:off x="271450" y="1689779"/>
          <a:ext cx="1750225" cy="37867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chemeClr val="bg1"/>
              </a:solidFill>
              <a:latin typeface="HGSSoeiKakugothicUB" panose="020B0900000000000000" pitchFamily="34" charset="-128"/>
              <a:ea typeface="HGSSoeiKakugothicUB" panose="020B0900000000000000" pitchFamily="34" charset="-128"/>
            </a:rPr>
            <a:t>＜戻る</a:t>
          </a:r>
        </a:p>
      </xdr:txBody>
    </xdr:sp>
    <xdr:clientData/>
  </xdr:twoCellAnchor>
  <xdr:oneCellAnchor>
    <xdr:from>
      <xdr:col>1</xdr:col>
      <xdr:colOff>119890</xdr:colOff>
      <xdr:row>15</xdr:row>
      <xdr:rowOff>98100</xdr:rowOff>
    </xdr:from>
    <xdr:ext cx="406494" cy="493053"/>
    <xdr:pic>
      <xdr:nvPicPr>
        <xdr:cNvPr id="13" name="図 12" descr="'마스캇토나이트/마스캇츠 인터뷰' 카테고리의 글 목록 :: 토시야 ...">
          <a:extLst>
            <a:ext uri="{FF2B5EF4-FFF2-40B4-BE49-F238E27FC236}">
              <a16:creationId xmlns:a16="http://schemas.microsoft.com/office/drawing/2014/main" id="{9FE2D108-BB39-4D4B-8F48-B3A806CC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748540" y="2574600"/>
          <a:ext cx="406494" cy="493053"/>
        </a:xfrm>
        <a:prstGeom prst="ellipse">
          <a:avLst/>
        </a:prstGeom>
      </xdr:spPr>
    </xdr:pic>
    <xdr:clientData/>
  </xdr:oneCellAnchor>
  <xdr:oneCellAnchor>
    <xdr:from>
      <xdr:col>22</xdr:col>
      <xdr:colOff>73192</xdr:colOff>
      <xdr:row>67</xdr:row>
      <xdr:rowOff>131838</xdr:rowOff>
    </xdr:from>
    <xdr:ext cx="50221" cy="1025266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3CFE097-F840-4982-8C55-CB0B9DB37F1E}"/>
            </a:ext>
          </a:extLst>
        </xdr:cNvPr>
        <xdr:cNvSpPr txBox="1"/>
      </xdr:nvSpPr>
      <xdr:spPr>
        <a:xfrm flipH="1">
          <a:off x="13903492" y="11193538"/>
          <a:ext cx="50221" cy="10252667"/>
        </a:xfrm>
        <a:prstGeom prst="ellipse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900">
              <a:hlinkClick xmlns:r="http://schemas.openxmlformats.org/officeDocument/2006/relationships" r:id="rId4" tooltip="http://kg21and1.tistory.com/category/%EB%A7%88%EC%8A%A4%EC%BA%87%ED%86%A0%EB%82%98%EC%9D%B4%ED%8A%B8/%EB%A7%88%EC%8A%A4%EC%BA%87%EC%B8%A0%20%EC%9D%B8%ED%84%B0%EB%B7%B0"/>
            </a:rPr>
            <a:t>この写真</a:t>
          </a:r>
          <a:r>
            <a:rPr lang="ja-JP" altLang="en-US" sz="900"/>
            <a:t> の作成者 不明な作成者 は </a:t>
          </a:r>
          <a:r>
            <a:rPr lang="ja-JP" altLang="en-US" sz="900">
              <a:hlinkClick xmlns:r="http://schemas.openxmlformats.org/officeDocument/2006/relationships" r:id="rId5" tooltip="https://creativecommons.org/licenses/by-nc-sa/3.0/"/>
            </a:rPr>
            <a:t>CC BY-SA-NC</a:t>
          </a:r>
          <a:r>
            <a:rPr lang="ja-JP" altLang="en-US" sz="900"/>
            <a:t> のライセンスを許諾されています</a:t>
          </a:r>
        </a:p>
      </xdr:txBody>
    </xdr:sp>
    <xdr:clientData/>
  </xdr:oneCellAnchor>
  <xdr:twoCellAnchor>
    <xdr:from>
      <xdr:col>2</xdr:col>
      <xdr:colOff>277314</xdr:colOff>
      <xdr:row>18</xdr:row>
      <xdr:rowOff>152530</xdr:rowOff>
    </xdr:from>
    <xdr:to>
      <xdr:col>9</xdr:col>
      <xdr:colOff>112505</xdr:colOff>
      <xdr:row>21</xdr:row>
      <xdr:rowOff>72849</xdr:rowOff>
    </xdr:to>
    <xdr:sp macro="" textlink="">
      <xdr:nvSpPr>
        <xdr:cNvPr id="15" name="四角形吹き出し 45">
          <a:extLst>
            <a:ext uri="{FF2B5EF4-FFF2-40B4-BE49-F238E27FC236}">
              <a16:creationId xmlns:a16="http://schemas.microsoft.com/office/drawing/2014/main" id="{28697084-776B-4970-8571-1E53C9173623}"/>
            </a:ext>
          </a:extLst>
        </xdr:cNvPr>
        <xdr:cNvSpPr/>
      </xdr:nvSpPr>
      <xdr:spPr>
        <a:xfrm>
          <a:off x="1534614" y="3124330"/>
          <a:ext cx="4235741" cy="415619"/>
        </a:xfrm>
        <a:prstGeom prst="wedgeRectCallout">
          <a:avLst>
            <a:gd name="adj1" fmla="val -5074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しみけん最高！！！</a:t>
          </a:r>
        </a:p>
      </xdr:txBody>
    </xdr:sp>
    <xdr:clientData/>
  </xdr:twoCellAnchor>
  <xdr:twoCellAnchor>
    <xdr:from>
      <xdr:col>10</xdr:col>
      <xdr:colOff>57705</xdr:colOff>
      <xdr:row>23</xdr:row>
      <xdr:rowOff>38701</xdr:rowOff>
    </xdr:from>
    <xdr:to>
      <xdr:col>16</xdr:col>
      <xdr:colOff>212820</xdr:colOff>
      <xdr:row>25</xdr:row>
      <xdr:rowOff>116258</xdr:rowOff>
    </xdr:to>
    <xdr:sp macro="" textlink="">
      <xdr:nvSpPr>
        <xdr:cNvPr id="16" name="四角形吹き出し 50">
          <a:extLst>
            <a:ext uri="{FF2B5EF4-FFF2-40B4-BE49-F238E27FC236}">
              <a16:creationId xmlns:a16="http://schemas.microsoft.com/office/drawing/2014/main" id="{CE5216A8-746A-482F-832B-A3341EF8F274}"/>
            </a:ext>
          </a:extLst>
        </xdr:cNvPr>
        <xdr:cNvSpPr/>
      </xdr:nvSpPr>
      <xdr:spPr>
        <a:xfrm>
          <a:off x="6344205" y="3836001"/>
          <a:ext cx="3927015" cy="407757"/>
        </a:xfrm>
        <a:prstGeom prst="wedgeRectCallout">
          <a:avLst>
            <a:gd name="adj1" fmla="val 5440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整形おばけ</a:t>
          </a:r>
        </a:p>
      </xdr:txBody>
    </xdr:sp>
    <xdr:clientData/>
  </xdr:twoCellAnchor>
  <xdr:oneCellAnchor>
    <xdr:from>
      <xdr:col>1</xdr:col>
      <xdr:colOff>104055</xdr:colOff>
      <xdr:row>25</xdr:row>
      <xdr:rowOff>2677</xdr:rowOff>
    </xdr:from>
    <xdr:ext cx="406494" cy="493054"/>
    <xdr:pic>
      <xdr:nvPicPr>
        <xdr:cNvPr id="17" name="図 16" descr="'마스캇토나이트/마스캇츠 인터뷰' 카테고리의 글 목록 :: 토시야 ...">
          <a:extLst>
            <a:ext uri="{FF2B5EF4-FFF2-40B4-BE49-F238E27FC236}">
              <a16:creationId xmlns:a16="http://schemas.microsoft.com/office/drawing/2014/main" id="{C20AB39B-3103-44D8-9CB4-B80BCCC9B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732705" y="4130177"/>
          <a:ext cx="406494" cy="493054"/>
        </a:xfrm>
        <a:prstGeom prst="ellipse">
          <a:avLst/>
        </a:prstGeom>
      </xdr:spPr>
    </xdr:pic>
    <xdr:clientData/>
  </xdr:oneCellAnchor>
  <xdr:oneCellAnchor>
    <xdr:from>
      <xdr:col>41</xdr:col>
      <xdr:colOff>399164</xdr:colOff>
      <xdr:row>76</xdr:row>
      <xdr:rowOff>63976</xdr:rowOff>
    </xdr:from>
    <xdr:ext cx="50221" cy="1025266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31E57092-170F-4B43-A0DF-36291AD9B958}"/>
            </a:ext>
          </a:extLst>
        </xdr:cNvPr>
        <xdr:cNvSpPr txBox="1"/>
      </xdr:nvSpPr>
      <xdr:spPr>
        <a:xfrm flipH="1">
          <a:off x="26173814" y="12611576"/>
          <a:ext cx="50221" cy="10252667"/>
        </a:xfrm>
        <a:prstGeom prst="ellipse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900">
              <a:hlinkClick xmlns:r="http://schemas.openxmlformats.org/officeDocument/2006/relationships" r:id="rId4" tooltip="http://kg21and1.tistory.com/category/%EB%A7%88%EC%8A%A4%EC%BA%87%ED%86%A0%EB%82%98%EC%9D%B4%ED%8A%B8/%EB%A7%88%EC%8A%A4%EC%BA%87%EC%B8%A0%20%EC%9D%B8%ED%84%B0%EB%B7%B0"/>
            </a:rPr>
            <a:t>この写真</a:t>
          </a:r>
          <a:r>
            <a:rPr lang="ja-JP" altLang="en-US" sz="900"/>
            <a:t> の作成者 不明な作成者 は </a:t>
          </a:r>
          <a:r>
            <a:rPr lang="ja-JP" altLang="en-US" sz="900">
              <a:hlinkClick xmlns:r="http://schemas.openxmlformats.org/officeDocument/2006/relationships" r:id="rId5" tooltip="https://creativecommons.org/licenses/by-nc-sa/3.0/"/>
            </a:rPr>
            <a:t>CC BY-SA-NC</a:t>
          </a:r>
          <a:r>
            <a:rPr lang="ja-JP" altLang="en-US" sz="900"/>
            <a:t> のライセンスを許諾されています</a:t>
          </a:r>
        </a:p>
      </xdr:txBody>
    </xdr:sp>
    <xdr:clientData/>
  </xdr:oneCellAnchor>
  <xdr:twoCellAnchor>
    <xdr:from>
      <xdr:col>2</xdr:col>
      <xdr:colOff>237289</xdr:colOff>
      <xdr:row>28</xdr:row>
      <xdr:rowOff>17175</xdr:rowOff>
    </xdr:from>
    <xdr:to>
      <xdr:col>9</xdr:col>
      <xdr:colOff>102119</xdr:colOff>
      <xdr:row>30</xdr:row>
      <xdr:rowOff>96855</xdr:rowOff>
    </xdr:to>
    <xdr:sp macro="" textlink="">
      <xdr:nvSpPr>
        <xdr:cNvPr id="19" name="四角形吹き出し 53">
          <a:extLst>
            <a:ext uri="{FF2B5EF4-FFF2-40B4-BE49-F238E27FC236}">
              <a16:creationId xmlns:a16="http://schemas.microsoft.com/office/drawing/2014/main" id="{901E4743-47D1-475E-A12C-8D56FDF4EA09}"/>
            </a:ext>
          </a:extLst>
        </xdr:cNvPr>
        <xdr:cNvSpPr/>
      </xdr:nvSpPr>
      <xdr:spPr>
        <a:xfrm>
          <a:off x="1494589" y="4639975"/>
          <a:ext cx="4265380" cy="409880"/>
        </a:xfrm>
        <a:prstGeom prst="wedgeRectCallout">
          <a:avLst>
            <a:gd name="adj1" fmla="val -5074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死刑❤️</a:t>
          </a:r>
        </a:p>
      </xdr:txBody>
    </xdr:sp>
    <xdr:clientData/>
  </xdr:twoCellAnchor>
  <xdr:twoCellAnchor>
    <xdr:from>
      <xdr:col>1</xdr:col>
      <xdr:colOff>102902</xdr:colOff>
      <xdr:row>35</xdr:row>
      <xdr:rowOff>145420</xdr:rowOff>
    </xdr:from>
    <xdr:to>
      <xdr:col>17</xdr:col>
      <xdr:colOff>90714</xdr:colOff>
      <xdr:row>38</xdr:row>
      <xdr:rowOff>48473</xdr:rowOff>
    </xdr:to>
    <xdr:sp macro="" textlink="">
      <xdr:nvSpPr>
        <xdr:cNvPr id="20" name="角丸四角形 55">
          <a:extLst>
            <a:ext uri="{FF2B5EF4-FFF2-40B4-BE49-F238E27FC236}">
              <a16:creationId xmlns:a16="http://schemas.microsoft.com/office/drawing/2014/main" id="{BD2CF83E-8424-4117-BA94-B539081E2B2B}"/>
            </a:ext>
          </a:extLst>
        </xdr:cNvPr>
        <xdr:cNvSpPr/>
      </xdr:nvSpPr>
      <xdr:spPr>
        <a:xfrm>
          <a:off x="731552" y="5923920"/>
          <a:ext cx="10046212" cy="398353"/>
        </a:xfrm>
        <a:prstGeom prst="roundRect">
          <a:avLst/>
        </a:prstGeom>
        <a:noFill/>
        <a:ln w="9525" cap="flat" cmpd="sng" algn="ctr">
          <a:solidFill>
            <a:srgbClr val="FC86ED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145143</xdr:colOff>
      <xdr:row>36</xdr:row>
      <xdr:rowOff>30237</xdr:rowOff>
    </xdr:from>
    <xdr:to>
      <xdr:col>17</xdr:col>
      <xdr:colOff>36285</xdr:colOff>
      <xdr:row>38</xdr:row>
      <xdr:rowOff>15740</xdr:rowOff>
    </xdr:to>
    <xdr:sp macro="" textlink="">
      <xdr:nvSpPr>
        <xdr:cNvPr id="21" name="角丸四角形 57">
          <a:extLst>
            <a:ext uri="{FF2B5EF4-FFF2-40B4-BE49-F238E27FC236}">
              <a16:creationId xmlns:a16="http://schemas.microsoft.com/office/drawing/2014/main" id="{7EB0C980-2C90-4CBB-855F-4D7F298D8E1C}"/>
            </a:ext>
          </a:extLst>
        </xdr:cNvPr>
        <xdr:cNvSpPr/>
      </xdr:nvSpPr>
      <xdr:spPr>
        <a:xfrm>
          <a:off x="8946243" y="5973837"/>
          <a:ext cx="1777092" cy="315703"/>
        </a:xfrm>
        <a:prstGeom prst="roundRect">
          <a:avLst/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</a:t>
          </a:r>
          <a:r>
            <a:rPr kumimoji="1" lang="ja-JP" altLang="en-US" sz="1100" b="1"/>
            <a:t>送信</a:t>
          </a:r>
        </a:p>
      </xdr:txBody>
    </xdr:sp>
    <xdr:clientData/>
  </xdr:twoCellAnchor>
  <xdr:twoCellAnchor>
    <xdr:from>
      <xdr:col>2</xdr:col>
      <xdr:colOff>232080</xdr:colOff>
      <xdr:row>18</xdr:row>
      <xdr:rowOff>102810</xdr:rowOff>
    </xdr:from>
    <xdr:to>
      <xdr:col>9</xdr:col>
      <xdr:colOff>175381</xdr:colOff>
      <xdr:row>21</xdr:row>
      <xdr:rowOff>115090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0D3E88F-9C59-4C7E-80EA-E835E282834B}"/>
            </a:ext>
          </a:extLst>
        </xdr:cNvPr>
        <xdr:cNvSpPr/>
      </xdr:nvSpPr>
      <xdr:spPr>
        <a:xfrm>
          <a:off x="1489380" y="3074610"/>
          <a:ext cx="4343851" cy="50758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153555</xdr:colOff>
      <xdr:row>17</xdr:row>
      <xdr:rowOff>101343</xdr:rowOff>
    </xdr:from>
    <xdr:to>
      <xdr:col>10</xdr:col>
      <xdr:colOff>30502</xdr:colOff>
      <xdr:row>18</xdr:row>
      <xdr:rowOff>147991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BB40B91-1309-4534-BCE3-52F87986D4B4}"/>
            </a:ext>
          </a:extLst>
        </xdr:cNvPr>
        <xdr:cNvSpPr/>
      </xdr:nvSpPr>
      <xdr:spPr>
        <a:xfrm>
          <a:off x="5811405" y="2908043"/>
          <a:ext cx="505597" cy="21174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284239</xdr:colOff>
      <xdr:row>22</xdr:row>
      <xdr:rowOff>139094</xdr:rowOff>
    </xdr:from>
    <xdr:to>
      <xdr:col>16</xdr:col>
      <xdr:colOff>272144</xdr:colOff>
      <xdr:row>26</xdr:row>
      <xdr:rowOff>18143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0B9175-E371-4C2A-940B-D2434283585C}"/>
            </a:ext>
          </a:extLst>
        </xdr:cNvPr>
        <xdr:cNvSpPr/>
      </xdr:nvSpPr>
      <xdr:spPr>
        <a:xfrm>
          <a:off x="5942089" y="3771294"/>
          <a:ext cx="4388455" cy="5394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309767</xdr:colOff>
      <xdr:row>23</xdr:row>
      <xdr:rowOff>19311</xdr:rowOff>
    </xdr:from>
    <xdr:to>
      <xdr:col>9</xdr:col>
      <xdr:colOff>182476</xdr:colOff>
      <xdr:row>24</xdr:row>
      <xdr:rowOff>65959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7E82AFE-54A0-4BB2-9592-3ACB56FE280C}"/>
            </a:ext>
          </a:extLst>
        </xdr:cNvPr>
        <xdr:cNvSpPr/>
      </xdr:nvSpPr>
      <xdr:spPr>
        <a:xfrm>
          <a:off x="5338967" y="3816611"/>
          <a:ext cx="501359" cy="21174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③</a:t>
          </a:r>
        </a:p>
      </xdr:txBody>
    </xdr:sp>
    <xdr:clientData/>
  </xdr:twoCellAnchor>
  <xdr:oneCellAnchor>
    <xdr:from>
      <xdr:col>1</xdr:col>
      <xdr:colOff>106456</xdr:colOff>
      <xdr:row>30</xdr:row>
      <xdr:rowOff>50873</xdr:rowOff>
    </xdr:from>
    <xdr:ext cx="406494" cy="493054"/>
    <xdr:pic>
      <xdr:nvPicPr>
        <xdr:cNvPr id="26" name="図 25" descr="'마스캇토나이트/마스캇츠 인터뷰' 카테고리의 글 목록 :: 토시야 ...">
          <a:extLst>
            <a:ext uri="{FF2B5EF4-FFF2-40B4-BE49-F238E27FC236}">
              <a16:creationId xmlns:a16="http://schemas.microsoft.com/office/drawing/2014/main" id="{32A9B9B9-8B9B-456D-9D1D-32690DF6B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735106" y="5003873"/>
          <a:ext cx="406494" cy="493054"/>
        </a:xfrm>
        <a:prstGeom prst="ellipse">
          <a:avLst/>
        </a:prstGeom>
      </xdr:spPr>
    </xdr:pic>
    <xdr:clientData/>
  </xdr:oneCellAnchor>
  <xdr:twoCellAnchor>
    <xdr:from>
      <xdr:col>2</xdr:col>
      <xdr:colOff>233642</xdr:colOff>
      <xdr:row>33</xdr:row>
      <xdr:rowOff>44829</xdr:rowOff>
    </xdr:from>
    <xdr:to>
      <xdr:col>10</xdr:col>
      <xdr:colOff>140342</xdr:colOff>
      <xdr:row>35</xdr:row>
      <xdr:rowOff>93300</xdr:rowOff>
    </xdr:to>
    <xdr:sp macro="" textlink="">
      <xdr:nvSpPr>
        <xdr:cNvPr id="27" name="四角形吹き出し 71">
          <a:extLst>
            <a:ext uri="{FF2B5EF4-FFF2-40B4-BE49-F238E27FC236}">
              <a16:creationId xmlns:a16="http://schemas.microsoft.com/office/drawing/2014/main" id="{47299557-8AEC-4B00-ACF6-E85E48E530C8}"/>
            </a:ext>
          </a:extLst>
        </xdr:cNvPr>
        <xdr:cNvSpPr/>
      </xdr:nvSpPr>
      <xdr:spPr>
        <a:xfrm>
          <a:off x="1490942" y="5493129"/>
          <a:ext cx="4935900" cy="378671"/>
        </a:xfrm>
        <a:prstGeom prst="wedgeRectCallout">
          <a:avLst>
            <a:gd name="adj1" fmla="val -5074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整形でも関係ないよね？</a:t>
          </a:r>
        </a:p>
      </xdr:txBody>
    </xdr:sp>
    <xdr:clientData/>
  </xdr:twoCellAnchor>
  <xdr:twoCellAnchor>
    <xdr:from>
      <xdr:col>1</xdr:col>
      <xdr:colOff>169333</xdr:colOff>
      <xdr:row>36</xdr:row>
      <xdr:rowOff>24190</xdr:rowOff>
    </xdr:from>
    <xdr:to>
      <xdr:col>14</xdr:col>
      <xdr:colOff>13526</xdr:colOff>
      <xdr:row>38</xdr:row>
      <xdr:rowOff>13433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99611CE-B29C-4F44-9B16-ECB5E1163F24}"/>
            </a:ext>
          </a:extLst>
        </xdr:cNvPr>
        <xdr:cNvSpPr/>
      </xdr:nvSpPr>
      <xdr:spPr>
        <a:xfrm>
          <a:off x="797983" y="5967790"/>
          <a:ext cx="8016643" cy="319443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12</xdr:col>
      <xdr:colOff>222977</xdr:colOff>
      <xdr:row>35</xdr:row>
      <xdr:rowOff>12947</xdr:rowOff>
    </xdr:from>
    <xdr:to>
      <xdr:col>13</xdr:col>
      <xdr:colOff>87822</xdr:colOff>
      <xdr:row>36</xdr:row>
      <xdr:rowOff>29085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DB7E4F8-8801-4946-83A7-02A04FF717B6}"/>
            </a:ext>
          </a:extLst>
        </xdr:cNvPr>
        <xdr:cNvCxnSpPr>
          <a:endCxn id="30" idx="2"/>
        </xdr:cNvCxnSpPr>
      </xdr:nvCxnSpPr>
      <xdr:spPr>
        <a:xfrm flipV="1">
          <a:off x="7766777" y="5791447"/>
          <a:ext cx="493495" cy="18123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6325</xdr:colOff>
      <xdr:row>33</xdr:row>
      <xdr:rowOff>123537</xdr:rowOff>
    </xdr:from>
    <xdr:to>
      <xdr:col>13</xdr:col>
      <xdr:colOff>169319</xdr:colOff>
      <xdr:row>35</xdr:row>
      <xdr:rowOff>12947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C4CC9A30-CECC-4C67-AC4F-7C63729669A9}"/>
            </a:ext>
          </a:extLst>
        </xdr:cNvPr>
        <xdr:cNvSpPr/>
      </xdr:nvSpPr>
      <xdr:spPr>
        <a:xfrm>
          <a:off x="8178775" y="5571837"/>
          <a:ext cx="162994" cy="21961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38779</xdr:colOff>
      <xdr:row>34</xdr:row>
      <xdr:rowOff>96276</xdr:rowOff>
    </xdr:from>
    <xdr:to>
      <xdr:col>16</xdr:col>
      <xdr:colOff>158177</xdr:colOff>
      <xdr:row>35</xdr:row>
      <xdr:rowOff>58169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AC5D6CE-C715-4EDC-92C1-58A1E0F47AF0}"/>
            </a:ext>
          </a:extLst>
        </xdr:cNvPr>
        <xdr:cNvCxnSpPr>
          <a:endCxn id="32" idx="2"/>
        </xdr:cNvCxnSpPr>
      </xdr:nvCxnSpPr>
      <xdr:spPr>
        <a:xfrm flipV="1">
          <a:off x="10097179" y="5709676"/>
          <a:ext cx="119398" cy="12699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76680</xdr:colOff>
      <xdr:row>33</xdr:row>
      <xdr:rowOff>49628</xdr:rowOff>
    </xdr:from>
    <xdr:to>
      <xdr:col>16</xdr:col>
      <xdr:colOff>239674</xdr:colOff>
      <xdr:row>34</xdr:row>
      <xdr:rowOff>96276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A4599C7-1636-4C70-BCCA-2077467FF7F1}"/>
            </a:ext>
          </a:extLst>
        </xdr:cNvPr>
        <xdr:cNvSpPr/>
      </xdr:nvSpPr>
      <xdr:spPr>
        <a:xfrm>
          <a:off x="10135080" y="5497928"/>
          <a:ext cx="162994" cy="21174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14</xdr:col>
      <xdr:colOff>114905</xdr:colOff>
      <xdr:row>35</xdr:row>
      <xdr:rowOff>84666</xdr:rowOff>
    </xdr:from>
    <xdr:to>
      <xdr:col>17</xdr:col>
      <xdr:colOff>59507</xdr:colOff>
      <xdr:row>38</xdr:row>
      <xdr:rowOff>79957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485ACA6-5C30-4B3A-9701-5F53C87652A0}"/>
            </a:ext>
          </a:extLst>
        </xdr:cNvPr>
        <xdr:cNvSpPr/>
      </xdr:nvSpPr>
      <xdr:spPr>
        <a:xfrm>
          <a:off x="8916005" y="5863166"/>
          <a:ext cx="1830552" cy="49059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100263</xdr:colOff>
      <xdr:row>10</xdr:row>
      <xdr:rowOff>28447</xdr:rowOff>
    </xdr:from>
    <xdr:to>
      <xdr:col>3</xdr:col>
      <xdr:colOff>142039</xdr:colOff>
      <xdr:row>12</xdr:row>
      <xdr:rowOff>50132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E24EC799-F7D4-4FEA-8A48-A09B416571E1}"/>
            </a:ext>
          </a:extLst>
        </xdr:cNvPr>
        <xdr:cNvSpPr/>
      </xdr:nvSpPr>
      <xdr:spPr>
        <a:xfrm>
          <a:off x="728913" y="1679447"/>
          <a:ext cx="1299076" cy="35188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29085</xdr:colOff>
      <xdr:row>12</xdr:row>
      <xdr:rowOff>58169</xdr:rowOff>
    </xdr:from>
    <xdr:to>
      <xdr:col>5</xdr:col>
      <xdr:colOff>48474</xdr:colOff>
      <xdr:row>14</xdr:row>
      <xdr:rowOff>87252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4609AE8-892D-4721-848D-32A16D35BFF5}"/>
            </a:ext>
          </a:extLst>
        </xdr:cNvPr>
        <xdr:cNvCxnSpPr/>
      </xdr:nvCxnSpPr>
      <xdr:spPr>
        <a:xfrm flipH="1" flipV="1">
          <a:off x="1915035" y="2039369"/>
          <a:ext cx="1276689" cy="3592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67863</xdr:colOff>
      <xdr:row>14</xdr:row>
      <xdr:rowOff>9694</xdr:rowOff>
    </xdr:from>
    <xdr:to>
      <xdr:col>5</xdr:col>
      <xdr:colOff>260496</xdr:colOff>
      <xdr:row>15</xdr:row>
      <xdr:rowOff>56343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D065851-E9BF-4FD7-9EA7-20018402CFC6}"/>
            </a:ext>
          </a:extLst>
        </xdr:cNvPr>
        <xdr:cNvSpPr/>
      </xdr:nvSpPr>
      <xdr:spPr>
        <a:xfrm>
          <a:off x="3211113" y="2321094"/>
          <a:ext cx="192633" cy="211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5</xdr:col>
      <xdr:colOff>232671</xdr:colOff>
      <xdr:row>10</xdr:row>
      <xdr:rowOff>9694</xdr:rowOff>
    </xdr:from>
    <xdr:to>
      <xdr:col>12</xdr:col>
      <xdr:colOff>100262</xdr:colOff>
      <xdr:row>12</xdr:row>
      <xdr:rowOff>96946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A858970-B327-48E5-8671-B327D16FEAC0}"/>
            </a:ext>
          </a:extLst>
        </xdr:cNvPr>
        <xdr:cNvSpPr/>
      </xdr:nvSpPr>
      <xdr:spPr>
        <a:xfrm>
          <a:off x="3375921" y="1660694"/>
          <a:ext cx="4268141" cy="41745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261756</xdr:colOff>
      <xdr:row>12</xdr:row>
      <xdr:rowOff>116336</xdr:rowOff>
    </xdr:from>
    <xdr:to>
      <xdr:col>13</xdr:col>
      <xdr:colOff>281144</xdr:colOff>
      <xdr:row>14</xdr:row>
      <xdr:rowOff>145419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59CEC2C-A913-4ED1-A680-4A3CFC5CD453}"/>
            </a:ext>
          </a:extLst>
        </xdr:cNvPr>
        <xdr:cNvCxnSpPr/>
      </xdr:nvCxnSpPr>
      <xdr:spPr>
        <a:xfrm flipH="1" flipV="1">
          <a:off x="7176906" y="2097536"/>
          <a:ext cx="1276688" cy="3592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300533</xdr:colOff>
      <xdr:row>14</xdr:row>
      <xdr:rowOff>67861</xdr:rowOff>
    </xdr:from>
    <xdr:to>
      <xdr:col>14</xdr:col>
      <xdr:colOff>173243</xdr:colOff>
      <xdr:row>15</xdr:row>
      <xdr:rowOff>114510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6D55D189-CE8B-478A-943E-8FFF34D26C16}"/>
            </a:ext>
          </a:extLst>
        </xdr:cNvPr>
        <xdr:cNvSpPr/>
      </xdr:nvSpPr>
      <xdr:spPr>
        <a:xfrm>
          <a:off x="8472983" y="2379261"/>
          <a:ext cx="501360" cy="211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76206</xdr:rowOff>
    </xdr:from>
    <xdr:to>
      <xdr:col>17</xdr:col>
      <xdr:colOff>37760</xdr:colOff>
      <xdr:row>47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EF702F-6933-4493-B8ED-12159AC996D8}"/>
            </a:ext>
          </a:extLst>
        </xdr:cNvPr>
        <xdr:cNvSpPr/>
      </xdr:nvSpPr>
      <xdr:spPr>
        <a:xfrm>
          <a:off x="229267" y="901706"/>
          <a:ext cx="10495543" cy="636269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</xdr:col>
      <xdr:colOff>95289</xdr:colOff>
      <xdr:row>35</xdr:row>
      <xdr:rowOff>15142</xdr:rowOff>
    </xdr:from>
    <xdr:ext cx="1210588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ED5622B-0CC3-4F2B-B0A8-B2733E4DF1FC}"/>
            </a:ext>
          </a:extLst>
        </xdr:cNvPr>
        <xdr:cNvSpPr/>
      </xdr:nvSpPr>
      <xdr:spPr>
        <a:xfrm>
          <a:off x="723939" y="5298342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89642</xdr:colOff>
      <xdr:row>18</xdr:row>
      <xdr:rowOff>34686</xdr:rowOff>
    </xdr:from>
    <xdr:to>
      <xdr:col>5</xdr:col>
      <xdr:colOff>47397</xdr:colOff>
      <xdr:row>36</xdr:row>
      <xdr:rowOff>14598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AB893429-E5B4-44B9-BB30-CB431659AC82}"/>
            </a:ext>
          </a:extLst>
        </xdr:cNvPr>
        <xdr:cNvGrpSpPr/>
      </xdr:nvGrpSpPr>
      <xdr:grpSpPr>
        <a:xfrm>
          <a:off x="385975" y="2744019"/>
          <a:ext cx="1143089" cy="2773912"/>
          <a:chOff x="402418" y="1831446"/>
          <a:chExt cx="954107" cy="2857688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0FDC175-7C8D-4AFC-8DC4-4AFBBA3A4F08}"/>
              </a:ext>
            </a:extLst>
          </xdr:cNvPr>
          <xdr:cNvSpPr/>
        </xdr:nvSpPr>
        <xdr:spPr>
          <a:xfrm>
            <a:off x="531717" y="3181004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3D45ED07-EB69-44F5-B40A-8E969D52C5AD}"/>
              </a:ext>
            </a:extLst>
          </xdr:cNvPr>
          <xdr:cNvSpPr/>
        </xdr:nvSpPr>
        <xdr:spPr>
          <a:xfrm>
            <a:off x="474498" y="1831446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CFF732F4-47F0-4CF6-94E8-E30162A95793}"/>
              </a:ext>
            </a:extLst>
          </xdr:cNvPr>
          <xdr:cNvSpPr/>
        </xdr:nvSpPr>
        <xdr:spPr>
          <a:xfrm>
            <a:off x="499515" y="2495275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54C4627F-82B6-4B24-876A-186024B40B93}"/>
              </a:ext>
            </a:extLst>
          </xdr:cNvPr>
          <xdr:cNvSpPr/>
        </xdr:nvSpPr>
        <xdr:spPr>
          <a:xfrm>
            <a:off x="489733" y="217390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5B030FB1-EE11-4181-89F7-82B52065A2B2}"/>
              </a:ext>
            </a:extLst>
          </xdr:cNvPr>
          <xdr:cNvSpPr/>
        </xdr:nvSpPr>
        <xdr:spPr>
          <a:xfrm>
            <a:off x="402418" y="2840540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8008C7C0-0D58-4552-B342-D784E30B0DDE}"/>
              </a:ext>
            </a:extLst>
          </xdr:cNvPr>
          <xdr:cNvSpPr/>
        </xdr:nvSpPr>
        <xdr:spPr>
          <a:xfrm>
            <a:off x="538748" y="3823307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1DF64AFE-D3CE-40B8-A908-E4CD2F0A4399}"/>
              </a:ext>
            </a:extLst>
          </xdr:cNvPr>
          <xdr:cNvSpPr/>
        </xdr:nvSpPr>
        <xdr:spPr>
          <a:xfrm>
            <a:off x="531890" y="349515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A8C2FFA-ECB0-43C3-8DAF-5AB0D63E741C}"/>
              </a:ext>
            </a:extLst>
          </xdr:cNvPr>
          <xdr:cNvSpPr/>
        </xdr:nvSpPr>
        <xdr:spPr>
          <a:xfrm>
            <a:off x="481533" y="417900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twoCellAnchor>
    <xdr:from>
      <xdr:col>9</xdr:col>
      <xdr:colOff>237799</xdr:colOff>
      <xdr:row>20</xdr:row>
      <xdr:rowOff>83991</xdr:rowOff>
    </xdr:from>
    <xdr:to>
      <xdr:col>12</xdr:col>
      <xdr:colOff>155207</xdr:colOff>
      <xdr:row>23</xdr:row>
      <xdr:rowOff>125671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9E0C3A2-67B2-4CE2-84DC-BBCD9CCDFAA4}"/>
            </a:ext>
          </a:extLst>
        </xdr:cNvPr>
        <xdr:cNvSpPr/>
      </xdr:nvSpPr>
      <xdr:spPr>
        <a:xfrm>
          <a:off x="5895649" y="2890691"/>
          <a:ext cx="1803358" cy="5369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1</xdr:col>
      <xdr:colOff>239215</xdr:colOff>
      <xdr:row>14</xdr:row>
      <xdr:rowOff>0</xdr:rowOff>
    </xdr:from>
    <xdr:to>
      <xdr:col>4</xdr:col>
      <xdr:colOff>198437</xdr:colOff>
      <xdr:row>18</xdr:row>
      <xdr:rowOff>69453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CC627F0-4058-4A1E-AC67-A05D21FDA3E5}"/>
            </a:ext>
          </a:extLst>
        </xdr:cNvPr>
        <xdr:cNvSpPr/>
      </xdr:nvSpPr>
      <xdr:spPr>
        <a:xfrm>
          <a:off x="526949" y="2053828"/>
          <a:ext cx="822426" cy="70445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280146</xdr:colOff>
      <xdr:row>18</xdr:row>
      <xdr:rowOff>130001</xdr:rowOff>
    </xdr:from>
    <xdr:to>
      <xdr:col>13</xdr:col>
      <xdr:colOff>118283</xdr:colOff>
      <xdr:row>20</xdr:row>
      <xdr:rowOff>93384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3826F6B-0F0A-4A50-B535-1E39C667DACC}"/>
            </a:ext>
          </a:extLst>
        </xdr:cNvPr>
        <xdr:cNvSpPr/>
      </xdr:nvSpPr>
      <xdr:spPr>
        <a:xfrm>
          <a:off x="5309346" y="2606501"/>
          <a:ext cx="2981387" cy="29358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267695</xdr:colOff>
      <xdr:row>21</xdr:row>
      <xdr:rowOff>10001</xdr:rowOff>
    </xdr:from>
    <xdr:to>
      <xdr:col>12</xdr:col>
      <xdr:colOff>136960</xdr:colOff>
      <xdr:row>22</xdr:row>
      <xdr:rowOff>124510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8975FC8-64E6-467C-B4C2-1B88279982E6}"/>
            </a:ext>
          </a:extLst>
        </xdr:cNvPr>
        <xdr:cNvSpPr/>
      </xdr:nvSpPr>
      <xdr:spPr>
        <a:xfrm>
          <a:off x="5925545" y="2981801"/>
          <a:ext cx="1755215" cy="27960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199215</xdr:colOff>
      <xdr:row>17</xdr:row>
      <xdr:rowOff>130734</xdr:rowOff>
    </xdr:from>
    <xdr:to>
      <xdr:col>8</xdr:col>
      <xdr:colOff>280146</xdr:colOff>
      <xdr:row>19</xdr:row>
      <xdr:rowOff>111693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88E43153-F004-4552-BBD9-9B7D99641ECE}"/>
            </a:ext>
          </a:extLst>
        </xdr:cNvPr>
        <xdr:cNvGrpSpPr/>
      </xdr:nvGrpSpPr>
      <xdr:grpSpPr>
        <a:xfrm>
          <a:off x="2273548" y="2684845"/>
          <a:ext cx="377265" cy="291404"/>
          <a:chOff x="928344" y="1284145"/>
          <a:chExt cx="399007" cy="264362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A57439D6-72A2-474A-9502-76B031B4FF88}"/>
              </a:ext>
            </a:extLst>
          </xdr:cNvPr>
          <xdr:cNvSpPr txBox="1"/>
        </xdr:nvSpPr>
        <xdr:spPr>
          <a:xfrm flipH="1">
            <a:off x="928344" y="1284145"/>
            <a:ext cx="199504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39DAF14-F706-49BD-BA37-D7FF0CEB0DEC}"/>
              </a:ext>
            </a:extLst>
          </xdr:cNvPr>
          <xdr:cNvCxnSpPr>
            <a:cxnSpLocks/>
            <a:stCxn id="19" idx="1"/>
            <a:endCxn id="22" idx="1"/>
          </xdr:cNvCxnSpPr>
        </xdr:nvCxnSpPr>
        <xdr:spPr>
          <a:xfrm flipH="1" flipV="1">
            <a:off x="1127848" y="1402712"/>
            <a:ext cx="199503" cy="14579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165287</xdr:colOff>
      <xdr:row>21</xdr:row>
      <xdr:rowOff>1244</xdr:rowOff>
    </xdr:from>
    <xdr:to>
      <xdr:col>9</xdr:col>
      <xdr:colOff>250286</xdr:colOff>
      <xdr:row>22</xdr:row>
      <xdr:rowOff>89843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2D8C466E-F966-431C-9EC5-BAA665741C51}"/>
            </a:ext>
          </a:extLst>
        </xdr:cNvPr>
        <xdr:cNvGrpSpPr/>
      </xdr:nvGrpSpPr>
      <xdr:grpSpPr>
        <a:xfrm>
          <a:off x="2535954" y="3176244"/>
          <a:ext cx="381332" cy="243821"/>
          <a:chOff x="928345" y="1284146"/>
          <a:chExt cx="177180" cy="289696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4D2C336B-7550-48CE-852E-005E30A0643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BF821FD7-B7A3-4212-8747-201D4D294C9B}"/>
              </a:ext>
            </a:extLst>
          </xdr:cNvPr>
          <xdr:cNvCxnSpPr>
            <a:cxnSpLocks/>
            <a:endCxn id="2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146294</xdr:colOff>
      <xdr:row>23</xdr:row>
      <xdr:rowOff>22048</xdr:rowOff>
    </xdr:from>
    <xdr:to>
      <xdr:col>13</xdr:col>
      <xdr:colOff>0</xdr:colOff>
      <xdr:row>24</xdr:row>
      <xdr:rowOff>123777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79F67F9-0F20-4CF2-999B-C833AAACBB7E}"/>
            </a:ext>
          </a:extLst>
        </xdr:cNvPr>
        <xdr:cNvSpPr/>
      </xdr:nvSpPr>
      <xdr:spPr>
        <a:xfrm flipV="1">
          <a:off x="5804144" y="3324048"/>
          <a:ext cx="2368306" cy="26682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274595</xdr:colOff>
      <xdr:row>25</xdr:row>
      <xdr:rowOff>24027</xdr:rowOff>
    </xdr:from>
    <xdr:to>
      <xdr:col>15</xdr:col>
      <xdr:colOff>116703</xdr:colOff>
      <xdr:row>26</xdr:row>
      <xdr:rowOff>151726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C7FA072-31A6-4A96-B085-65C6521A473F}"/>
            </a:ext>
          </a:extLst>
        </xdr:cNvPr>
        <xdr:cNvSpPr/>
      </xdr:nvSpPr>
      <xdr:spPr>
        <a:xfrm>
          <a:off x="4675145" y="3656227"/>
          <a:ext cx="4871308" cy="2927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123628</xdr:colOff>
      <xdr:row>27</xdr:row>
      <xdr:rowOff>50575</xdr:rowOff>
    </xdr:from>
    <xdr:to>
      <xdr:col>14</xdr:col>
      <xdr:colOff>44956</xdr:colOff>
      <xdr:row>28</xdr:row>
      <xdr:rowOff>134867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AFFD7C0-AF32-4DB8-9F21-EAEF59597AB7}"/>
            </a:ext>
          </a:extLst>
        </xdr:cNvPr>
        <xdr:cNvSpPr/>
      </xdr:nvSpPr>
      <xdr:spPr>
        <a:xfrm>
          <a:off x="5152828" y="4012975"/>
          <a:ext cx="3693228" cy="24939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101150</xdr:colOff>
      <xdr:row>29</xdr:row>
      <xdr:rowOff>33073</xdr:rowOff>
    </xdr:from>
    <xdr:to>
      <xdr:col>11</xdr:col>
      <xdr:colOff>292213</xdr:colOff>
      <xdr:row>31</xdr:row>
      <xdr:rowOff>17961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055E27-74B1-4B9E-B87C-786699A8DE00}"/>
            </a:ext>
          </a:extLst>
        </xdr:cNvPr>
        <xdr:cNvSpPr/>
      </xdr:nvSpPr>
      <xdr:spPr>
        <a:xfrm>
          <a:off x="6387650" y="4325673"/>
          <a:ext cx="819713" cy="315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112388</xdr:colOff>
      <xdr:row>31</xdr:row>
      <xdr:rowOff>68263</xdr:rowOff>
    </xdr:from>
    <xdr:to>
      <xdr:col>11</xdr:col>
      <xdr:colOff>292213</xdr:colOff>
      <xdr:row>33</xdr:row>
      <xdr:rowOff>48564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7F05FDF1-DE9E-4472-B83F-DDC8520C589E}"/>
            </a:ext>
          </a:extLst>
        </xdr:cNvPr>
        <xdr:cNvSpPr/>
      </xdr:nvSpPr>
      <xdr:spPr>
        <a:xfrm>
          <a:off x="6398888" y="4691063"/>
          <a:ext cx="808475" cy="31050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269734</xdr:colOff>
      <xdr:row>33</xdr:row>
      <xdr:rowOff>89017</xdr:rowOff>
    </xdr:from>
    <xdr:to>
      <xdr:col>12</xdr:col>
      <xdr:colOff>106770</xdr:colOff>
      <xdr:row>35</xdr:row>
      <xdr:rowOff>39337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E6FC6DB-991C-42A6-A949-055177CEEF2A}"/>
            </a:ext>
          </a:extLst>
        </xdr:cNvPr>
        <xdr:cNvSpPr/>
      </xdr:nvSpPr>
      <xdr:spPr>
        <a:xfrm>
          <a:off x="5927584" y="5042017"/>
          <a:ext cx="1722986" cy="28052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136160</xdr:colOff>
      <xdr:row>35</xdr:row>
      <xdr:rowOff>145639</xdr:rowOff>
    </xdr:from>
    <xdr:to>
      <xdr:col>15</xdr:col>
      <xdr:colOff>158275</xdr:colOff>
      <xdr:row>41</xdr:row>
      <xdr:rowOff>46946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3F598BFA-8D7E-441C-A15A-02A4DEB211A6}"/>
            </a:ext>
          </a:extLst>
        </xdr:cNvPr>
        <xdr:cNvSpPr/>
      </xdr:nvSpPr>
      <xdr:spPr>
        <a:xfrm>
          <a:off x="4536710" y="5428839"/>
          <a:ext cx="5051315" cy="891907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31293</xdr:colOff>
      <xdr:row>41</xdr:row>
      <xdr:rowOff>147573</xdr:rowOff>
    </xdr:from>
    <xdr:to>
      <xdr:col>7</xdr:col>
      <xdr:colOff>255461</xdr:colOff>
      <xdr:row>45</xdr:row>
      <xdr:rowOff>131379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FCCEDE3-548D-4299-B216-51D472C6531D}"/>
            </a:ext>
          </a:extLst>
        </xdr:cNvPr>
        <xdr:cNvSpPr/>
      </xdr:nvSpPr>
      <xdr:spPr>
        <a:xfrm>
          <a:off x="1917243" y="6421373"/>
          <a:ext cx="2738768" cy="644206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214588</xdr:colOff>
      <xdr:row>42</xdr:row>
      <xdr:rowOff>13723</xdr:rowOff>
    </xdr:from>
    <xdr:to>
      <xdr:col>15</xdr:col>
      <xdr:colOff>58391</xdr:colOff>
      <xdr:row>45</xdr:row>
      <xdr:rowOff>124081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2670B57-E55B-4DF5-8DDF-EFB2BD7C9B60}"/>
            </a:ext>
          </a:extLst>
        </xdr:cNvPr>
        <xdr:cNvSpPr/>
      </xdr:nvSpPr>
      <xdr:spPr>
        <a:xfrm>
          <a:off x="6501088" y="6452623"/>
          <a:ext cx="2987053" cy="60565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48199</xdr:colOff>
      <xdr:row>22</xdr:row>
      <xdr:rowOff>122268</xdr:rowOff>
    </xdr:from>
    <xdr:to>
      <xdr:col>9</xdr:col>
      <xdr:colOff>133198</xdr:colOff>
      <xdr:row>24</xdr:row>
      <xdr:rowOff>50941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3590AB54-818F-437F-AAA7-7EEF212176BE}"/>
            </a:ext>
          </a:extLst>
        </xdr:cNvPr>
        <xdr:cNvGrpSpPr/>
      </xdr:nvGrpSpPr>
      <xdr:grpSpPr>
        <a:xfrm>
          <a:off x="2418866" y="3452490"/>
          <a:ext cx="381332" cy="239118"/>
          <a:chOff x="928345" y="1284146"/>
          <a:chExt cx="177180" cy="289696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9AB7E5D-4255-4B62-9F45-29E763124E4F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78619035-3658-4135-8E96-7E5B90924DB0}"/>
              </a:ext>
            </a:extLst>
          </xdr:cNvPr>
          <xdr:cNvCxnSpPr>
            <a:cxnSpLocks/>
            <a:endCxn id="3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180369</xdr:colOff>
      <xdr:row>24</xdr:row>
      <xdr:rowOff>100658</xdr:rowOff>
    </xdr:from>
    <xdr:to>
      <xdr:col>7</xdr:col>
      <xdr:colOff>265368</xdr:colOff>
      <xdr:row>26</xdr:row>
      <xdr:rowOff>29332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73B17AE9-C814-4921-AFC8-23A61B80ADDD}"/>
            </a:ext>
          </a:extLst>
        </xdr:cNvPr>
        <xdr:cNvGrpSpPr/>
      </xdr:nvGrpSpPr>
      <xdr:grpSpPr>
        <a:xfrm>
          <a:off x="1958369" y="3741325"/>
          <a:ext cx="381332" cy="239118"/>
          <a:chOff x="928345" y="1284146"/>
          <a:chExt cx="177180" cy="289696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766092CB-0A02-42C2-96A9-7D7754529FB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55A2D36F-BD09-484C-8CD8-15FFBD634981}"/>
              </a:ext>
            </a:extLst>
          </xdr:cNvPr>
          <xdr:cNvCxnSpPr>
            <a:cxnSpLocks/>
            <a:endCxn id="40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41268</xdr:colOff>
      <xdr:row>26</xdr:row>
      <xdr:rowOff>150494</xdr:rowOff>
    </xdr:from>
    <xdr:to>
      <xdr:col>8</xdr:col>
      <xdr:colOff>126268</xdr:colOff>
      <xdr:row>28</xdr:row>
      <xdr:rowOff>79167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A6DE4FEA-C33B-423F-95CE-3FF20B1CB047}"/>
            </a:ext>
          </a:extLst>
        </xdr:cNvPr>
        <xdr:cNvGrpSpPr/>
      </xdr:nvGrpSpPr>
      <xdr:grpSpPr>
        <a:xfrm>
          <a:off x="2115601" y="4101605"/>
          <a:ext cx="381334" cy="239118"/>
          <a:chOff x="928345" y="1284146"/>
          <a:chExt cx="177180" cy="289696"/>
        </a:xfrm>
      </xdr:grpSpPr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5970F240-A218-48DF-862D-AA29B50AB8AF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010526D5-0B51-4267-8B71-7E490760883A}"/>
              </a:ext>
            </a:extLst>
          </xdr:cNvPr>
          <xdr:cNvCxnSpPr>
            <a:cxnSpLocks/>
            <a:endCxn id="4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15051</xdr:colOff>
      <xdr:row>29</xdr:row>
      <xdr:rowOff>150</xdr:rowOff>
    </xdr:from>
    <xdr:to>
      <xdr:col>10</xdr:col>
      <xdr:colOff>100051</xdr:colOff>
      <xdr:row>30</xdr:row>
      <xdr:rowOff>88749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7EC69781-4580-47CC-B9E6-0D4DCADF696B}"/>
            </a:ext>
          </a:extLst>
        </xdr:cNvPr>
        <xdr:cNvGrpSpPr/>
      </xdr:nvGrpSpPr>
      <xdr:grpSpPr>
        <a:xfrm>
          <a:off x="2682051" y="4416928"/>
          <a:ext cx="381333" cy="243821"/>
          <a:chOff x="928345" y="1284146"/>
          <a:chExt cx="177180" cy="289696"/>
        </a:xfrm>
      </xdr:grpSpPr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4B22309C-8039-4B92-BC54-F309909F4A7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D84FABC5-47A5-4A2E-AFFA-42640CA81853}"/>
              </a:ext>
            </a:extLst>
          </xdr:cNvPr>
          <xdr:cNvCxnSpPr>
            <a:cxnSpLocks/>
            <a:endCxn id="4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21167</xdr:colOff>
      <xdr:row>31</xdr:row>
      <xdr:rowOff>47582</xdr:rowOff>
    </xdr:from>
    <xdr:to>
      <xdr:col>10</xdr:col>
      <xdr:colOff>106166</xdr:colOff>
      <xdr:row>32</xdr:row>
      <xdr:rowOff>141126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7EFE2E10-A7D5-468B-B45E-C41E5EB5DF43}"/>
            </a:ext>
          </a:extLst>
        </xdr:cNvPr>
        <xdr:cNvGrpSpPr/>
      </xdr:nvGrpSpPr>
      <xdr:grpSpPr>
        <a:xfrm>
          <a:off x="2688167" y="4774804"/>
          <a:ext cx="381332" cy="248766"/>
          <a:chOff x="928345" y="1284146"/>
          <a:chExt cx="177180" cy="289696"/>
        </a:xfrm>
      </xdr:grpSpPr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448461F4-DA1A-4D42-8A42-AF675C9C2D04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50" name="直線コネクタ 49">
            <a:extLst>
              <a:ext uri="{FF2B5EF4-FFF2-40B4-BE49-F238E27FC236}">
                <a16:creationId xmlns:a16="http://schemas.microsoft.com/office/drawing/2014/main" id="{29AAC3E8-82D3-4BB3-890A-563B82C1E7A8}"/>
              </a:ext>
            </a:extLst>
          </xdr:cNvPr>
          <xdr:cNvCxnSpPr>
            <a:cxnSpLocks/>
            <a:endCxn id="49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166458</xdr:colOff>
      <xdr:row>33</xdr:row>
      <xdr:rowOff>20327</xdr:rowOff>
    </xdr:from>
    <xdr:to>
      <xdr:col>9</xdr:col>
      <xdr:colOff>251456</xdr:colOff>
      <xdr:row>34</xdr:row>
      <xdr:rowOff>108926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3AD24EA1-0AF2-44A3-BE71-BAFCA073B047}"/>
            </a:ext>
          </a:extLst>
        </xdr:cNvPr>
        <xdr:cNvGrpSpPr/>
      </xdr:nvGrpSpPr>
      <xdr:grpSpPr>
        <a:xfrm>
          <a:off x="2537125" y="5057994"/>
          <a:ext cx="381331" cy="243821"/>
          <a:chOff x="928345" y="1284146"/>
          <a:chExt cx="177180" cy="289696"/>
        </a:xfrm>
      </xdr:grpSpPr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1E58C206-1129-4490-B6F6-A6E37E175771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AF3A133A-3413-4466-9E29-2254AE06FC44}"/>
              </a:ext>
            </a:extLst>
          </xdr:cNvPr>
          <xdr:cNvCxnSpPr>
            <a:cxnSpLocks/>
            <a:endCxn id="52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50800</xdr:colOff>
      <xdr:row>34</xdr:row>
      <xdr:rowOff>102541</xdr:rowOff>
    </xdr:from>
    <xdr:to>
      <xdr:col>7</xdr:col>
      <xdr:colOff>135799</xdr:colOff>
      <xdr:row>36</xdr:row>
      <xdr:rowOff>31214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685BC441-4AEB-499B-BFFC-7AF94C45FAFF}"/>
            </a:ext>
          </a:extLst>
        </xdr:cNvPr>
        <xdr:cNvGrpSpPr/>
      </xdr:nvGrpSpPr>
      <xdr:grpSpPr>
        <a:xfrm>
          <a:off x="1828800" y="5295430"/>
          <a:ext cx="381332" cy="239117"/>
          <a:chOff x="928345" y="1284146"/>
          <a:chExt cx="177180" cy="289696"/>
        </a:xfrm>
      </xdr:grpSpPr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9F1A7E36-E3AF-48D3-870F-5858F64BF47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F1819872-B78E-4438-8B32-62F923850CD8}"/>
              </a:ext>
            </a:extLst>
          </xdr:cNvPr>
          <xdr:cNvCxnSpPr>
            <a:cxnSpLocks/>
            <a:endCxn id="5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231406</xdr:colOff>
      <xdr:row>42</xdr:row>
      <xdr:rowOff>24426</xdr:rowOff>
    </xdr:from>
    <xdr:to>
      <xdr:col>3</xdr:col>
      <xdr:colOff>29479</xdr:colOff>
      <xdr:row>43</xdr:row>
      <xdr:rowOff>105500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3B0F192B-FC61-42C9-9023-88C92C34398D}"/>
            </a:ext>
          </a:extLst>
        </xdr:cNvPr>
        <xdr:cNvGrpSpPr/>
      </xdr:nvGrpSpPr>
      <xdr:grpSpPr>
        <a:xfrm>
          <a:off x="527739" y="6459093"/>
          <a:ext cx="390740" cy="236296"/>
          <a:chOff x="928345" y="1284146"/>
          <a:chExt cx="177180" cy="289696"/>
        </a:xfrm>
      </xdr:grpSpPr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E6665A0E-00D3-4901-9812-4F5596F8EB7B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C592E0E3-AE21-44FE-9B82-FFF06282AD5B}"/>
              </a:ext>
            </a:extLst>
          </xdr:cNvPr>
          <xdr:cNvCxnSpPr>
            <a:cxnSpLocks/>
            <a:endCxn id="5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57642</xdr:colOff>
      <xdr:row>42</xdr:row>
      <xdr:rowOff>57854</xdr:rowOff>
    </xdr:from>
    <xdr:to>
      <xdr:col>10</xdr:col>
      <xdr:colOff>189769</xdr:colOff>
      <xdr:row>44</xdr:row>
      <xdr:rowOff>14597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FA1AA524-4985-4BEB-97AE-52B901B78B6B}"/>
            </a:ext>
          </a:extLst>
        </xdr:cNvPr>
        <xdr:cNvGrpSpPr/>
      </xdr:nvGrpSpPr>
      <xdr:grpSpPr>
        <a:xfrm>
          <a:off x="2724642" y="6492521"/>
          <a:ext cx="428460" cy="267187"/>
          <a:chOff x="928345" y="1284146"/>
          <a:chExt cx="170396" cy="421280"/>
        </a:xfrm>
      </xdr:grpSpPr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325306-A08B-41F4-84A9-2E949A32AF1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cxnSp macro="">
        <xdr:nvCxnSpPr>
          <xdr:cNvPr id="62" name="直線コネクタ 61">
            <a:extLst>
              <a:ext uri="{FF2B5EF4-FFF2-40B4-BE49-F238E27FC236}">
                <a16:creationId xmlns:a16="http://schemas.microsoft.com/office/drawing/2014/main" id="{87D3D110-1C54-461B-9426-BCCE662800DD}"/>
              </a:ext>
            </a:extLst>
          </xdr:cNvPr>
          <xdr:cNvCxnSpPr>
            <a:cxnSpLocks/>
            <a:endCxn id="61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151101</xdr:colOff>
      <xdr:row>24</xdr:row>
      <xdr:rowOff>52295</xdr:rowOff>
    </xdr:from>
    <xdr:to>
      <xdr:col>32</xdr:col>
      <xdr:colOff>246529</xdr:colOff>
      <xdr:row>40</xdr:row>
      <xdr:rowOff>97119</xdr:rowOff>
    </xdr:to>
    <xdr:sp macro="" textlink="">
      <xdr:nvSpPr>
        <xdr:cNvPr id="63" name="四角形吹き出し 7">
          <a:extLst>
            <a:ext uri="{FF2B5EF4-FFF2-40B4-BE49-F238E27FC236}">
              <a16:creationId xmlns:a16="http://schemas.microsoft.com/office/drawing/2014/main" id="{A8767054-7A80-4EE8-ACE5-5D8D382759E9}"/>
            </a:ext>
          </a:extLst>
        </xdr:cNvPr>
        <xdr:cNvSpPr/>
      </xdr:nvSpPr>
      <xdr:spPr>
        <a:xfrm>
          <a:off x="12724101" y="3519395"/>
          <a:ext cx="7639228" cy="2686424"/>
        </a:xfrm>
        <a:prstGeom prst="wedgeRectCallout">
          <a:avLst>
            <a:gd name="adj1" fmla="val -95374"/>
            <a:gd name="adj2" fmla="val 688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oneCellAnchor>
    <xdr:from>
      <xdr:col>1</xdr:col>
      <xdr:colOff>271427</xdr:colOff>
      <xdr:row>14</xdr:row>
      <xdr:rowOff>22767</xdr:rowOff>
    </xdr:from>
    <xdr:ext cx="779774" cy="628711"/>
    <xdr:pic>
      <xdr:nvPicPr>
        <xdr:cNvPr id="64" name="図 63">
          <a:extLst>
            <a:ext uri="{FF2B5EF4-FFF2-40B4-BE49-F238E27FC236}">
              <a16:creationId xmlns:a16="http://schemas.microsoft.com/office/drawing/2014/main" id="{4FEFCE17-24EC-4ABA-9AE6-2806228F25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75" r="40244" b="49264"/>
        <a:stretch/>
      </xdr:blipFill>
      <xdr:spPr>
        <a:xfrm>
          <a:off x="559161" y="2076595"/>
          <a:ext cx="779774" cy="628711"/>
        </a:xfrm>
        <a:prstGeom prst="ellipse">
          <a:avLst/>
        </a:prstGeom>
        <a:ln w="635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twoCellAnchor>
    <xdr:from>
      <xdr:col>8</xdr:col>
      <xdr:colOff>201577</xdr:colOff>
      <xdr:row>18</xdr:row>
      <xdr:rowOff>51090</xdr:rowOff>
    </xdr:from>
    <xdr:to>
      <xdr:col>13</xdr:col>
      <xdr:colOff>252941</xdr:colOff>
      <xdr:row>21</xdr:row>
      <xdr:rowOff>19783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7437FFD0-14FB-4C3A-A36C-6F406AD944F2}"/>
            </a:ext>
          </a:extLst>
        </xdr:cNvPr>
        <xdr:cNvSpPr/>
      </xdr:nvSpPr>
      <xdr:spPr>
        <a:xfrm>
          <a:off x="5230777" y="2527590"/>
          <a:ext cx="319461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エゴブリン</a:t>
          </a:r>
        </a:p>
      </xdr:txBody>
    </xdr:sp>
    <xdr:clientData/>
  </xdr:twoCellAnchor>
  <xdr:twoCellAnchor>
    <xdr:from>
      <xdr:col>9</xdr:col>
      <xdr:colOff>12451</xdr:colOff>
      <xdr:row>24</xdr:row>
      <xdr:rowOff>128311</xdr:rowOff>
    </xdr:from>
    <xdr:to>
      <xdr:col>14</xdr:col>
      <xdr:colOff>63815</xdr:colOff>
      <xdr:row>27</xdr:row>
      <xdr:rowOff>97004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214391E4-50C4-46CF-BF42-7F54A9341108}"/>
            </a:ext>
          </a:extLst>
        </xdr:cNvPr>
        <xdr:cNvSpPr/>
      </xdr:nvSpPr>
      <xdr:spPr>
        <a:xfrm>
          <a:off x="5670301" y="3595411"/>
          <a:ext cx="319461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麻生情報ビジネス専門学校</a:t>
          </a:r>
        </a:p>
      </xdr:txBody>
    </xdr:sp>
    <xdr:clientData/>
  </xdr:twoCellAnchor>
  <xdr:twoCellAnchor>
    <xdr:from>
      <xdr:col>8</xdr:col>
      <xdr:colOff>197355</xdr:colOff>
      <xdr:row>26</xdr:row>
      <xdr:rowOff>152400</xdr:rowOff>
    </xdr:from>
    <xdr:to>
      <xdr:col>13</xdr:col>
      <xdr:colOff>246129</xdr:colOff>
      <xdr:row>29</xdr:row>
      <xdr:rowOff>121094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31FB5193-6453-4244-9A3A-694C97D29AE7}"/>
            </a:ext>
          </a:extLst>
        </xdr:cNvPr>
        <xdr:cNvSpPr/>
      </xdr:nvSpPr>
      <xdr:spPr>
        <a:xfrm>
          <a:off x="5226555" y="3949700"/>
          <a:ext cx="3192024" cy="4639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情報システム専攻科</a:t>
          </a:r>
        </a:p>
      </xdr:txBody>
    </xdr:sp>
    <xdr:clientData/>
  </xdr:twoCellAnchor>
  <xdr:twoCellAnchor>
    <xdr:from>
      <xdr:col>8</xdr:col>
      <xdr:colOff>205192</xdr:colOff>
      <xdr:row>22</xdr:row>
      <xdr:rowOff>136711</xdr:rowOff>
    </xdr:from>
    <xdr:to>
      <xdr:col>13</xdr:col>
      <xdr:colOff>256556</xdr:colOff>
      <xdr:row>25</xdr:row>
      <xdr:rowOff>105404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ACD10FB9-8648-4A5A-993C-ACDD087C4227}"/>
            </a:ext>
          </a:extLst>
        </xdr:cNvPr>
        <xdr:cNvSpPr/>
      </xdr:nvSpPr>
      <xdr:spPr>
        <a:xfrm>
          <a:off x="5234392" y="3273611"/>
          <a:ext cx="319461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映画鑑賞</a:t>
          </a:r>
        </a:p>
      </xdr:txBody>
    </xdr:sp>
    <xdr:clientData/>
  </xdr:twoCellAnchor>
  <xdr:twoCellAnchor>
    <xdr:from>
      <xdr:col>10</xdr:col>
      <xdr:colOff>89911</xdr:colOff>
      <xdr:row>28</xdr:row>
      <xdr:rowOff>151725</xdr:rowOff>
    </xdr:from>
    <xdr:to>
      <xdr:col>11</xdr:col>
      <xdr:colOff>320310</xdr:colOff>
      <xdr:row>31</xdr:row>
      <xdr:rowOff>41746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D84DDC90-EFA2-4AEE-A146-993D42AD9A1C}"/>
            </a:ext>
          </a:extLst>
        </xdr:cNvPr>
        <xdr:cNvSpPr/>
      </xdr:nvSpPr>
      <xdr:spPr>
        <a:xfrm>
          <a:off x="6376411" y="4279225"/>
          <a:ext cx="859049" cy="38532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年</a:t>
          </a:r>
        </a:p>
      </xdr:txBody>
    </xdr:sp>
    <xdr:clientData/>
  </xdr:twoCellAnchor>
  <xdr:twoCellAnchor>
    <xdr:from>
      <xdr:col>8</xdr:col>
      <xdr:colOff>162965</xdr:colOff>
      <xdr:row>33</xdr:row>
      <xdr:rowOff>28097</xdr:rowOff>
    </xdr:from>
    <xdr:to>
      <xdr:col>13</xdr:col>
      <xdr:colOff>214329</xdr:colOff>
      <xdr:row>35</xdr:row>
      <xdr:rowOff>154136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44D46F3C-D546-47A4-BE6F-F99181B2B775}"/>
            </a:ext>
          </a:extLst>
        </xdr:cNvPr>
        <xdr:cNvSpPr/>
      </xdr:nvSpPr>
      <xdr:spPr>
        <a:xfrm>
          <a:off x="5192165" y="4981097"/>
          <a:ext cx="3194614" cy="45623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長崎県</a:t>
          </a:r>
        </a:p>
      </xdr:txBody>
    </xdr:sp>
    <xdr:clientData/>
  </xdr:twoCellAnchor>
  <xdr:twoCellAnchor>
    <xdr:from>
      <xdr:col>24</xdr:col>
      <xdr:colOff>674</xdr:colOff>
      <xdr:row>24</xdr:row>
      <xdr:rowOff>40011</xdr:rowOff>
    </xdr:from>
    <xdr:to>
      <xdr:col>29</xdr:col>
      <xdr:colOff>85755</xdr:colOff>
      <xdr:row>27</xdr:row>
      <xdr:rowOff>8705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45FF577F-8398-4DA4-A124-C8F90C19DF71}"/>
            </a:ext>
          </a:extLst>
        </xdr:cNvPr>
        <xdr:cNvSpPr/>
      </xdr:nvSpPr>
      <xdr:spPr>
        <a:xfrm>
          <a:off x="15088274" y="3507111"/>
          <a:ext cx="3228331" cy="4639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ja-JP" altLang="en-US" sz="14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153074</xdr:colOff>
      <xdr:row>31</xdr:row>
      <xdr:rowOff>51924</xdr:rowOff>
    </xdr:from>
    <xdr:to>
      <xdr:col>13</xdr:col>
      <xdr:colOff>204438</xdr:colOff>
      <xdr:row>34</xdr:row>
      <xdr:rowOff>20618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F82132A-945E-44CD-A79E-07D441BA00FF}"/>
            </a:ext>
          </a:extLst>
        </xdr:cNvPr>
        <xdr:cNvSpPr/>
      </xdr:nvSpPr>
      <xdr:spPr>
        <a:xfrm>
          <a:off x="5182274" y="4674724"/>
          <a:ext cx="3194614" cy="4639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46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歳</a:t>
          </a:r>
        </a:p>
      </xdr:txBody>
    </xdr:sp>
    <xdr:clientData/>
  </xdr:twoCellAnchor>
  <xdr:twoCellAnchor>
    <xdr:from>
      <xdr:col>8</xdr:col>
      <xdr:colOff>78672</xdr:colOff>
      <xdr:row>36</xdr:row>
      <xdr:rowOff>11239</xdr:rowOff>
    </xdr:from>
    <xdr:to>
      <xdr:col>13</xdr:col>
      <xdr:colOff>130036</xdr:colOff>
      <xdr:row>38</xdr:row>
      <xdr:rowOff>137277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E1DFC8C-621C-48A3-98E4-8746AE6067F2}"/>
            </a:ext>
          </a:extLst>
        </xdr:cNvPr>
        <xdr:cNvSpPr/>
      </xdr:nvSpPr>
      <xdr:spPr>
        <a:xfrm>
          <a:off x="5107872" y="5459539"/>
          <a:ext cx="3194614" cy="456238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世界を変えたいです。</a:t>
          </a:r>
        </a:p>
      </xdr:txBody>
    </xdr:sp>
    <xdr:clientData/>
  </xdr:twoCellAnchor>
  <xdr:twoCellAnchor>
    <xdr:from>
      <xdr:col>3</xdr:col>
      <xdr:colOff>116781</xdr:colOff>
      <xdr:row>42</xdr:row>
      <xdr:rowOff>48610</xdr:rowOff>
    </xdr:from>
    <xdr:to>
      <xdr:col>7</xdr:col>
      <xdr:colOff>162188</xdr:colOff>
      <xdr:row>45</xdr:row>
      <xdr:rowOff>119670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F89F00AA-726E-4C89-9185-26986D6FCDD4}"/>
            </a:ext>
          </a:extLst>
        </xdr:cNvPr>
        <xdr:cNvGrpSpPr/>
      </xdr:nvGrpSpPr>
      <xdr:grpSpPr>
        <a:xfrm>
          <a:off x="1005781" y="6483277"/>
          <a:ext cx="1230740" cy="536726"/>
          <a:chOff x="824211" y="6088897"/>
          <a:chExt cx="1184037" cy="539177"/>
        </a:xfrm>
      </xdr:grpSpPr>
      <xdr:sp macro="" textlink="">
        <xdr:nvSpPr>
          <xdr:cNvPr id="75" name="四角形: 角を丸くする 74">
            <a:extLst>
              <a:ext uri="{FF2B5EF4-FFF2-40B4-BE49-F238E27FC236}">
                <a16:creationId xmlns:a16="http://schemas.microsoft.com/office/drawing/2014/main" id="{A9DCF472-7A00-4F2A-8812-A16ABF0841BC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9A3CAE15-903D-4227-9E80-82C76E104CF3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戻る</a:t>
            </a:r>
          </a:p>
        </xdr:txBody>
      </xdr:sp>
    </xdr:grpSp>
    <xdr:clientData/>
  </xdr:twoCellAnchor>
  <xdr:twoCellAnchor>
    <xdr:from>
      <xdr:col>10</xdr:col>
      <xdr:colOff>257557</xdr:colOff>
      <xdr:row>42</xdr:row>
      <xdr:rowOff>52688</xdr:rowOff>
    </xdr:from>
    <xdr:to>
      <xdr:col>15</xdr:col>
      <xdr:colOff>18101</xdr:colOff>
      <xdr:row>45</xdr:row>
      <xdr:rowOff>113768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E1D66568-0092-4CC6-ADC5-3D46F25C6A44}"/>
            </a:ext>
          </a:extLst>
        </xdr:cNvPr>
        <xdr:cNvGrpSpPr/>
      </xdr:nvGrpSpPr>
      <xdr:grpSpPr>
        <a:xfrm>
          <a:off x="3220890" y="6487355"/>
          <a:ext cx="1270433" cy="526746"/>
          <a:chOff x="3049715" y="6087717"/>
          <a:chExt cx="1184038" cy="529197"/>
        </a:xfrm>
      </xdr:grpSpPr>
      <xdr:sp macro="" textlink="">
        <xdr:nvSpPr>
          <xdr:cNvPr id="78" name="四角形: 角を丸くする 77">
            <a:extLst>
              <a:ext uri="{FF2B5EF4-FFF2-40B4-BE49-F238E27FC236}">
                <a16:creationId xmlns:a16="http://schemas.microsoft.com/office/drawing/2014/main" id="{44010830-5048-4278-8532-D7233B697CF4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C7C2F0E6-BCE7-4E72-AB5B-D475C5B89202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ブロック</a:t>
            </a:r>
          </a:p>
        </xdr:txBody>
      </xdr:sp>
    </xdr:grpSp>
    <xdr:clientData/>
  </xdr:twoCellAnchor>
  <xdr:twoCellAnchor>
    <xdr:from>
      <xdr:col>21</xdr:col>
      <xdr:colOff>97117</xdr:colOff>
      <xdr:row>28</xdr:row>
      <xdr:rowOff>52294</xdr:rowOff>
    </xdr:from>
    <xdr:to>
      <xdr:col>31</xdr:col>
      <xdr:colOff>283881</xdr:colOff>
      <xdr:row>31</xdr:row>
      <xdr:rowOff>20987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E1C75F0-6305-4007-A198-467B8B3AB593}"/>
            </a:ext>
          </a:extLst>
        </xdr:cNvPr>
        <xdr:cNvSpPr/>
      </xdr:nvSpPr>
      <xdr:spPr>
        <a:xfrm>
          <a:off x="13298767" y="4179794"/>
          <a:ext cx="647326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本当にブロックしますか？</a:t>
          </a:r>
        </a:p>
      </xdr:txBody>
    </xdr:sp>
    <xdr:clientData/>
  </xdr:twoCellAnchor>
  <xdr:twoCellAnchor>
    <xdr:from>
      <xdr:col>27</xdr:col>
      <xdr:colOff>179294</xdr:colOff>
      <xdr:row>35</xdr:row>
      <xdr:rowOff>52294</xdr:rowOff>
    </xdr:from>
    <xdr:to>
      <xdr:col>31</xdr:col>
      <xdr:colOff>224701</xdr:colOff>
      <xdr:row>38</xdr:row>
      <xdr:rowOff>123354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38940AC0-A617-4B73-BA0E-18E23ABB2BC1}"/>
            </a:ext>
          </a:extLst>
        </xdr:cNvPr>
        <xdr:cNvGrpSpPr/>
      </xdr:nvGrpSpPr>
      <xdr:grpSpPr>
        <a:xfrm>
          <a:off x="8208516" y="5400405"/>
          <a:ext cx="1230741" cy="536727"/>
          <a:chOff x="824211" y="6088897"/>
          <a:chExt cx="1184037" cy="539177"/>
        </a:xfrm>
      </xdr:grpSpPr>
      <xdr:sp macro="" textlink="">
        <xdr:nvSpPr>
          <xdr:cNvPr id="82" name="四角形: 角を丸くする 81">
            <a:extLst>
              <a:ext uri="{FF2B5EF4-FFF2-40B4-BE49-F238E27FC236}">
                <a16:creationId xmlns:a16="http://schemas.microsoft.com/office/drawing/2014/main" id="{1B779F54-9831-434C-9806-A959DC6662D0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889C32C9-F090-4A8C-8DEF-4D3197BC82D5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いいえ</a:t>
            </a:r>
          </a:p>
        </xdr:txBody>
      </xdr:sp>
    </xdr:grpSp>
    <xdr:clientData/>
  </xdr:twoCellAnchor>
  <xdr:twoCellAnchor>
    <xdr:from>
      <xdr:col>21</xdr:col>
      <xdr:colOff>231588</xdr:colOff>
      <xdr:row>35</xdr:row>
      <xdr:rowOff>59765</xdr:rowOff>
    </xdr:from>
    <xdr:to>
      <xdr:col>26</xdr:col>
      <xdr:colOff>0</xdr:colOff>
      <xdr:row>38</xdr:row>
      <xdr:rowOff>120845</xdr:rowOff>
    </xdr:to>
    <xdr:grpSp>
      <xdr:nvGrpSpPr>
        <xdr:cNvPr id="84" name="グループ化 83">
          <a:extLst>
            <a:ext uri="{FF2B5EF4-FFF2-40B4-BE49-F238E27FC236}">
              <a16:creationId xmlns:a16="http://schemas.microsoft.com/office/drawing/2014/main" id="{1F4AB3DA-B803-488B-82D4-33F1A021D83B}"/>
            </a:ext>
          </a:extLst>
        </xdr:cNvPr>
        <xdr:cNvGrpSpPr/>
      </xdr:nvGrpSpPr>
      <xdr:grpSpPr>
        <a:xfrm>
          <a:off x="6482810" y="5407876"/>
          <a:ext cx="1250079" cy="526747"/>
          <a:chOff x="3049715" y="6087717"/>
          <a:chExt cx="1184038" cy="529197"/>
        </a:xfrm>
      </xdr:grpSpPr>
      <xdr:sp macro="" textlink="">
        <xdr:nvSpPr>
          <xdr:cNvPr id="85" name="四角形: 角を丸くする 84">
            <a:extLst>
              <a:ext uri="{FF2B5EF4-FFF2-40B4-BE49-F238E27FC236}">
                <a16:creationId xmlns:a16="http://schemas.microsoft.com/office/drawing/2014/main" id="{59C0D553-1CEA-47BE-8067-E186C2F0CA9D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0ECBC390-B1C5-4E84-8EBD-8855D9868F58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はい</a:t>
            </a:r>
          </a:p>
        </xdr:txBody>
      </xdr:sp>
    </xdr:grpSp>
    <xdr:clientData/>
  </xdr:twoCellAnchor>
  <xdr:twoCellAnchor>
    <xdr:from>
      <xdr:col>21</xdr:col>
      <xdr:colOff>156882</xdr:colOff>
      <xdr:row>34</xdr:row>
      <xdr:rowOff>141942</xdr:rowOff>
    </xdr:from>
    <xdr:to>
      <xdr:col>26</xdr:col>
      <xdr:colOff>97117</xdr:colOff>
      <xdr:row>38</xdr:row>
      <xdr:rowOff>141941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8C252CD7-B0BE-4D0B-8CA9-5E375D4A350C}"/>
            </a:ext>
          </a:extLst>
        </xdr:cNvPr>
        <xdr:cNvSpPr/>
      </xdr:nvSpPr>
      <xdr:spPr>
        <a:xfrm>
          <a:off x="13358532" y="5260042"/>
          <a:ext cx="3083485" cy="6603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34</xdr:row>
      <xdr:rowOff>141942</xdr:rowOff>
    </xdr:from>
    <xdr:to>
      <xdr:col>32</xdr:col>
      <xdr:colOff>0</xdr:colOff>
      <xdr:row>39</xdr:row>
      <xdr:rowOff>7472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18B16CFA-3210-4A37-B6B7-35032E52E4BC}"/>
            </a:ext>
          </a:extLst>
        </xdr:cNvPr>
        <xdr:cNvSpPr/>
      </xdr:nvSpPr>
      <xdr:spPr>
        <a:xfrm>
          <a:off x="17085608" y="5260042"/>
          <a:ext cx="3031192" cy="69103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209176</xdr:colOff>
      <xdr:row>33</xdr:row>
      <xdr:rowOff>22411</xdr:rowOff>
    </xdr:from>
    <xdr:to>
      <xdr:col>30</xdr:col>
      <xdr:colOff>49950</xdr:colOff>
      <xdr:row>34</xdr:row>
      <xdr:rowOff>136037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417DC6C3-781B-45E3-B727-D9BBA9EC2CFD}"/>
            </a:ext>
          </a:extLst>
        </xdr:cNvPr>
        <xdr:cNvGrpSpPr/>
      </xdr:nvGrpSpPr>
      <xdr:grpSpPr>
        <a:xfrm>
          <a:off x="8534732" y="5060078"/>
          <a:ext cx="433440" cy="268848"/>
          <a:chOff x="928345" y="1284146"/>
          <a:chExt cx="170396" cy="421280"/>
        </a:xfrm>
      </xdr:grpSpPr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0D2567CC-8DDE-434E-8C1D-26BCA506C08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91" name="直線コネクタ 90">
            <a:extLst>
              <a:ext uri="{FF2B5EF4-FFF2-40B4-BE49-F238E27FC236}">
                <a16:creationId xmlns:a16="http://schemas.microsoft.com/office/drawing/2014/main" id="{E27000FA-7FF2-4D40-8A90-3F4C440FF4FD}"/>
              </a:ext>
            </a:extLst>
          </xdr:cNvPr>
          <xdr:cNvCxnSpPr>
            <a:cxnSpLocks/>
            <a:endCxn id="90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40341</xdr:colOff>
      <xdr:row>33</xdr:row>
      <xdr:rowOff>10459</xdr:rowOff>
    </xdr:from>
    <xdr:to>
      <xdr:col>24</xdr:col>
      <xdr:colOff>172468</xdr:colOff>
      <xdr:row>34</xdr:row>
      <xdr:rowOff>124085</xdr:rowOff>
    </xdr:to>
    <xdr:grpSp>
      <xdr:nvGrpSpPr>
        <xdr:cNvPr id="92" name="グループ化 91">
          <a:extLst>
            <a:ext uri="{FF2B5EF4-FFF2-40B4-BE49-F238E27FC236}">
              <a16:creationId xmlns:a16="http://schemas.microsoft.com/office/drawing/2014/main" id="{C213290A-D79C-4C33-9FAA-91B9E8853342}"/>
            </a:ext>
          </a:extLst>
        </xdr:cNvPr>
        <xdr:cNvGrpSpPr/>
      </xdr:nvGrpSpPr>
      <xdr:grpSpPr>
        <a:xfrm>
          <a:off x="6884230" y="5048126"/>
          <a:ext cx="428460" cy="268848"/>
          <a:chOff x="928345" y="1284146"/>
          <a:chExt cx="170396" cy="421280"/>
        </a:xfrm>
      </xdr:grpSpPr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BDCF0999-E111-48FB-916D-E67952143D2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80E5D21D-158C-459C-8CB8-94B79A6128BC}"/>
              </a:ext>
            </a:extLst>
          </xdr:cNvPr>
          <xdr:cNvCxnSpPr>
            <a:cxnSpLocks/>
            <a:endCxn id="93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74705</xdr:colOff>
      <xdr:row>6</xdr:row>
      <xdr:rowOff>52295</xdr:rowOff>
    </xdr:from>
    <xdr:ext cx="1314600" cy="619593"/>
    <xdr:pic>
      <xdr:nvPicPr>
        <xdr:cNvPr id="95" name="図 94">
          <a:extLst>
            <a:ext uri="{FF2B5EF4-FFF2-40B4-BE49-F238E27FC236}">
              <a16:creationId xmlns:a16="http://schemas.microsoft.com/office/drawing/2014/main" id="{BEEDD7B1-D266-4E2F-9673-6B7F856464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3355" y="1042895"/>
          <a:ext cx="1314600" cy="619593"/>
        </a:xfrm>
        <a:prstGeom prst="rect">
          <a:avLst/>
        </a:prstGeom>
      </xdr:spPr>
    </xdr:pic>
    <xdr:clientData/>
  </xdr:oneCellAnchor>
  <xdr:oneCellAnchor>
    <xdr:from>
      <xdr:col>6</xdr:col>
      <xdr:colOff>126998</xdr:colOff>
      <xdr:row>7</xdr:row>
      <xdr:rowOff>44824</xdr:rowOff>
    </xdr:from>
    <xdr:ext cx="379300" cy="372960"/>
    <xdr:pic>
      <xdr:nvPicPr>
        <xdr:cNvPr id="96" name="図 95">
          <a:extLst>
            <a:ext uri="{FF2B5EF4-FFF2-40B4-BE49-F238E27FC236}">
              <a16:creationId xmlns:a16="http://schemas.microsoft.com/office/drawing/2014/main" id="{65FB89AE-1294-40C0-B4C7-E8AAFCFBD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898" y="1200524"/>
          <a:ext cx="379300" cy="372960"/>
        </a:xfrm>
        <a:prstGeom prst="rect">
          <a:avLst/>
        </a:prstGeom>
      </xdr:spPr>
    </xdr:pic>
    <xdr:clientData/>
  </xdr:oneCellAnchor>
  <xdr:oneCellAnchor>
    <xdr:from>
      <xdr:col>8</xdr:col>
      <xdr:colOff>29882</xdr:colOff>
      <xdr:row>7</xdr:row>
      <xdr:rowOff>14941</xdr:rowOff>
    </xdr:from>
    <xdr:ext cx="1518364" cy="521425"/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BFD6172C-B337-4A3D-AB87-1C3015BF19FB}"/>
            </a:ext>
          </a:extLst>
        </xdr:cNvPr>
        <xdr:cNvSpPr/>
      </xdr:nvSpPr>
      <xdr:spPr>
        <a:xfrm>
          <a:off x="5059082" y="1170641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14</xdr:col>
      <xdr:colOff>22411</xdr:colOff>
      <xdr:row>5</xdr:row>
      <xdr:rowOff>119529</xdr:rowOff>
    </xdr:from>
    <xdr:ext cx="889987" cy="328423"/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1C4BA6CA-0A5D-492A-887F-750E49F87618}"/>
            </a:ext>
          </a:extLst>
        </xdr:cNvPr>
        <xdr:cNvSpPr/>
      </xdr:nvSpPr>
      <xdr:spPr>
        <a:xfrm>
          <a:off x="8823511" y="945029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twoCellAnchor>
    <xdr:from>
      <xdr:col>0</xdr:col>
      <xdr:colOff>238126</xdr:colOff>
      <xdr:row>10</xdr:row>
      <xdr:rowOff>99218</xdr:rowOff>
    </xdr:from>
    <xdr:to>
      <xdr:col>17</xdr:col>
      <xdr:colOff>29766</xdr:colOff>
      <xdr:row>13</xdr:row>
      <xdr:rowOff>91694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9C7A7C9-5018-4393-98DE-255884214F8D}"/>
            </a:ext>
          </a:extLst>
        </xdr:cNvPr>
        <xdr:cNvGrpSpPr/>
      </xdr:nvGrpSpPr>
      <xdr:grpSpPr>
        <a:xfrm>
          <a:off x="238126" y="1566774"/>
          <a:ext cx="4857529" cy="458142"/>
          <a:chOff x="251428" y="1547443"/>
          <a:chExt cx="4593974" cy="458804"/>
        </a:xfrm>
      </xdr:grpSpPr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E58C6C5F-EA8E-4004-A9AA-0B98537D8F39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60F91A94-BBF3-4F83-BEAA-D92838291A25}"/>
              </a:ext>
            </a:extLst>
          </xdr:cNvPr>
          <xdr:cNvSpPr/>
        </xdr:nvSpPr>
        <xdr:spPr>
          <a:xfrm>
            <a:off x="1860913" y="1547443"/>
            <a:ext cx="1515158" cy="42582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プロフィール</a:t>
            </a:r>
          </a:p>
        </xdr:txBody>
      </xdr:sp>
    </xdr:grpSp>
    <xdr:clientData/>
  </xdr:twoCellAnchor>
  <xdr:twoCellAnchor>
    <xdr:from>
      <xdr:col>4</xdr:col>
      <xdr:colOff>238124</xdr:colOff>
      <xdr:row>14</xdr:row>
      <xdr:rowOff>39687</xdr:rowOff>
    </xdr:from>
    <xdr:to>
      <xdr:col>7</xdr:col>
      <xdr:colOff>128982</xdr:colOff>
      <xdr:row>16</xdr:row>
      <xdr:rowOff>69455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24A59247-72A4-4DC9-9FDD-A92B1568C8B3}"/>
            </a:ext>
          </a:extLst>
        </xdr:cNvPr>
        <xdr:cNvGrpSpPr/>
      </xdr:nvGrpSpPr>
      <xdr:grpSpPr>
        <a:xfrm>
          <a:off x="1423457" y="2128131"/>
          <a:ext cx="779858" cy="340213"/>
          <a:chOff x="1262437" y="917763"/>
          <a:chExt cx="244510" cy="341370"/>
        </a:xfrm>
      </xdr:grpSpPr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A0B123A0-B0DE-4501-8BFD-4ADE72E84F32}"/>
              </a:ext>
            </a:extLst>
          </xdr:cNvPr>
          <xdr:cNvSpPr txBox="1"/>
        </xdr:nvSpPr>
        <xdr:spPr>
          <a:xfrm>
            <a:off x="1330000" y="917763"/>
            <a:ext cx="176947" cy="2781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10CBFA69-FBD9-42D9-93DA-C3C99DE93C10}"/>
              </a:ext>
            </a:extLst>
          </xdr:cNvPr>
          <xdr:cNvCxnSpPr>
            <a:cxnSpLocks/>
          </xdr:cNvCxnSpPr>
        </xdr:nvCxnSpPr>
        <xdr:spPr>
          <a:xfrm flipV="1">
            <a:off x="1262437" y="1083571"/>
            <a:ext cx="119038" cy="17556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76206</xdr:rowOff>
    </xdr:from>
    <xdr:to>
      <xdr:col>17</xdr:col>
      <xdr:colOff>37760</xdr:colOff>
      <xdr:row>51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6921E44-20BA-4FDE-AA85-3699E9517DAD}"/>
            </a:ext>
          </a:extLst>
        </xdr:cNvPr>
        <xdr:cNvSpPr/>
      </xdr:nvSpPr>
      <xdr:spPr>
        <a:xfrm>
          <a:off x="229267" y="1219206"/>
          <a:ext cx="10495543" cy="975359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</xdr:col>
      <xdr:colOff>95289</xdr:colOff>
      <xdr:row>35</xdr:row>
      <xdr:rowOff>15142</xdr:rowOff>
    </xdr:from>
    <xdr:ext cx="1210588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90D7825-FABD-456F-B522-667D02064F7F}"/>
            </a:ext>
          </a:extLst>
        </xdr:cNvPr>
        <xdr:cNvSpPr/>
      </xdr:nvSpPr>
      <xdr:spPr>
        <a:xfrm>
          <a:off x="723939" y="7330342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89642</xdr:colOff>
      <xdr:row>18</xdr:row>
      <xdr:rowOff>34686</xdr:rowOff>
    </xdr:from>
    <xdr:to>
      <xdr:col>5</xdr:col>
      <xdr:colOff>47397</xdr:colOff>
      <xdr:row>36</xdr:row>
      <xdr:rowOff>14598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798D552F-B6DE-4743-BFAE-E8A9652F75A6}"/>
            </a:ext>
          </a:extLst>
        </xdr:cNvPr>
        <xdr:cNvGrpSpPr/>
      </xdr:nvGrpSpPr>
      <xdr:grpSpPr>
        <a:xfrm>
          <a:off x="375392" y="2812811"/>
          <a:ext cx="1100755" cy="2837412"/>
          <a:chOff x="402418" y="1831446"/>
          <a:chExt cx="954107" cy="2857688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8B731A5E-137C-4534-A787-2F1D23E05AAB}"/>
              </a:ext>
            </a:extLst>
          </xdr:cNvPr>
          <xdr:cNvSpPr/>
        </xdr:nvSpPr>
        <xdr:spPr>
          <a:xfrm>
            <a:off x="531717" y="3181004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5BE5E1E-A613-4816-AB61-64365754C652}"/>
              </a:ext>
            </a:extLst>
          </xdr:cNvPr>
          <xdr:cNvSpPr/>
        </xdr:nvSpPr>
        <xdr:spPr>
          <a:xfrm>
            <a:off x="474498" y="1831446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6240C034-55D3-44B5-9371-1C2F3A0FDF7A}"/>
              </a:ext>
            </a:extLst>
          </xdr:cNvPr>
          <xdr:cNvSpPr/>
        </xdr:nvSpPr>
        <xdr:spPr>
          <a:xfrm>
            <a:off x="499515" y="2495275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7955832-EE6B-45A4-A720-86FCE10380DF}"/>
              </a:ext>
            </a:extLst>
          </xdr:cNvPr>
          <xdr:cNvSpPr/>
        </xdr:nvSpPr>
        <xdr:spPr>
          <a:xfrm>
            <a:off x="489733" y="217390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815334E8-825F-45A8-BCD6-921FE35B5024}"/>
              </a:ext>
            </a:extLst>
          </xdr:cNvPr>
          <xdr:cNvSpPr/>
        </xdr:nvSpPr>
        <xdr:spPr>
          <a:xfrm>
            <a:off x="402418" y="2840540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66C5391C-166E-4D35-B6E9-1B07D28427C6}"/>
              </a:ext>
            </a:extLst>
          </xdr:cNvPr>
          <xdr:cNvSpPr/>
        </xdr:nvSpPr>
        <xdr:spPr>
          <a:xfrm>
            <a:off x="538748" y="3823307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F6BFDCBB-AB69-4EC3-9BFF-CC602671EC5A}"/>
              </a:ext>
            </a:extLst>
          </xdr:cNvPr>
          <xdr:cNvSpPr/>
        </xdr:nvSpPr>
        <xdr:spPr>
          <a:xfrm>
            <a:off x="531890" y="349515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D74350A7-E358-438A-84F7-D68A6E525E8A}"/>
              </a:ext>
            </a:extLst>
          </xdr:cNvPr>
          <xdr:cNvSpPr/>
        </xdr:nvSpPr>
        <xdr:spPr>
          <a:xfrm>
            <a:off x="481533" y="417900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twoCellAnchor>
    <xdr:from>
      <xdr:col>9</xdr:col>
      <xdr:colOff>237799</xdr:colOff>
      <xdr:row>20</xdr:row>
      <xdr:rowOff>83991</xdr:rowOff>
    </xdr:from>
    <xdr:to>
      <xdr:col>12</xdr:col>
      <xdr:colOff>155207</xdr:colOff>
      <xdr:row>23</xdr:row>
      <xdr:rowOff>125671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6F9924C9-823F-4CC5-8A4C-E0FE5F188FAF}"/>
            </a:ext>
          </a:extLst>
        </xdr:cNvPr>
        <xdr:cNvSpPr/>
      </xdr:nvSpPr>
      <xdr:spPr>
        <a:xfrm>
          <a:off x="5895649" y="3970191"/>
          <a:ext cx="1803358" cy="7274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1</xdr:col>
      <xdr:colOff>182053</xdr:colOff>
      <xdr:row>14</xdr:row>
      <xdr:rowOff>1</xdr:rowOff>
    </xdr:from>
    <xdr:to>
      <xdr:col>4</xdr:col>
      <xdr:colOff>161119</xdr:colOff>
      <xdr:row>18</xdr:row>
      <xdr:rowOff>56867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484EF55-0191-420F-8935-822F71D1FE39}"/>
            </a:ext>
          </a:extLst>
        </xdr:cNvPr>
        <xdr:cNvSpPr/>
      </xdr:nvSpPr>
      <xdr:spPr>
        <a:xfrm>
          <a:off x="475859" y="2066120"/>
          <a:ext cx="860484" cy="70134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161119</xdr:colOff>
      <xdr:row>13</xdr:row>
      <xdr:rowOff>139626</xdr:rowOff>
    </xdr:from>
    <xdr:to>
      <xdr:col>7</xdr:col>
      <xdr:colOff>224108</xdr:colOff>
      <xdr:row>16</xdr:row>
      <xdr:rowOff>28433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85BB976F-A7C9-48A1-A912-0104F52B4569}"/>
            </a:ext>
          </a:extLst>
        </xdr:cNvPr>
        <xdr:cNvGrpSpPr/>
      </xdr:nvGrpSpPr>
      <xdr:grpSpPr>
        <a:xfrm>
          <a:off x="1304119" y="2124001"/>
          <a:ext cx="920239" cy="365057"/>
          <a:chOff x="599994" y="917763"/>
          <a:chExt cx="906953" cy="309051"/>
        </a:xfrm>
      </xdr:grpSpPr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46EB3F1F-5835-4213-BE16-67BE04E8AA90}"/>
              </a:ext>
            </a:extLst>
          </xdr:cNvPr>
          <xdr:cNvSpPr txBox="1"/>
        </xdr:nvSpPr>
        <xdr:spPr>
          <a:xfrm>
            <a:off x="1330000" y="917763"/>
            <a:ext cx="176947" cy="2781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E5E49E0F-70A2-4201-B2D8-5C8284013B1D}"/>
              </a:ext>
            </a:extLst>
          </xdr:cNvPr>
          <xdr:cNvCxnSpPr>
            <a:cxnSpLocks/>
            <a:stCxn id="15" idx="3"/>
            <a:endCxn id="17" idx="1"/>
          </xdr:cNvCxnSpPr>
        </xdr:nvCxnSpPr>
        <xdr:spPr>
          <a:xfrm flipV="1">
            <a:off x="599994" y="1056858"/>
            <a:ext cx="730006" cy="16995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280146</xdr:colOff>
      <xdr:row>18</xdr:row>
      <xdr:rowOff>130001</xdr:rowOff>
    </xdr:from>
    <xdr:to>
      <xdr:col>13</xdr:col>
      <xdr:colOff>118283</xdr:colOff>
      <xdr:row>20</xdr:row>
      <xdr:rowOff>93384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AC945DB-BE88-41D6-8EB4-93D004937551}"/>
            </a:ext>
          </a:extLst>
        </xdr:cNvPr>
        <xdr:cNvSpPr/>
      </xdr:nvSpPr>
      <xdr:spPr>
        <a:xfrm>
          <a:off x="5309346" y="3559001"/>
          <a:ext cx="2981387" cy="42058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267695</xdr:colOff>
      <xdr:row>21</xdr:row>
      <xdr:rowOff>10001</xdr:rowOff>
    </xdr:from>
    <xdr:to>
      <xdr:col>12</xdr:col>
      <xdr:colOff>136960</xdr:colOff>
      <xdr:row>22</xdr:row>
      <xdr:rowOff>124510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D4915DE-C820-47A5-8E8B-3FDF5F9930C3}"/>
            </a:ext>
          </a:extLst>
        </xdr:cNvPr>
        <xdr:cNvSpPr/>
      </xdr:nvSpPr>
      <xdr:spPr>
        <a:xfrm>
          <a:off x="5925545" y="4124801"/>
          <a:ext cx="1755215" cy="34310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199215</xdr:colOff>
      <xdr:row>17</xdr:row>
      <xdr:rowOff>130734</xdr:rowOff>
    </xdr:from>
    <xdr:to>
      <xdr:col>8</xdr:col>
      <xdr:colOff>280146</xdr:colOff>
      <xdr:row>19</xdr:row>
      <xdr:rowOff>111693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2041487A-161B-4426-A149-647CBE1401C6}"/>
            </a:ext>
          </a:extLst>
        </xdr:cNvPr>
        <xdr:cNvGrpSpPr/>
      </xdr:nvGrpSpPr>
      <xdr:grpSpPr>
        <a:xfrm>
          <a:off x="2199465" y="2750109"/>
          <a:ext cx="366681" cy="298459"/>
          <a:chOff x="928344" y="1284145"/>
          <a:chExt cx="399007" cy="264362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873A3135-2B07-4ED5-83E1-93895D0E9B5E}"/>
              </a:ext>
            </a:extLst>
          </xdr:cNvPr>
          <xdr:cNvSpPr txBox="1"/>
        </xdr:nvSpPr>
        <xdr:spPr>
          <a:xfrm flipH="1">
            <a:off x="928344" y="1284145"/>
            <a:ext cx="199504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34043248-B976-46BF-AE39-B007DFF5CC3A}"/>
              </a:ext>
            </a:extLst>
          </xdr:cNvPr>
          <xdr:cNvCxnSpPr>
            <a:cxnSpLocks/>
            <a:stCxn id="19" idx="1"/>
            <a:endCxn id="22" idx="1"/>
          </xdr:cNvCxnSpPr>
        </xdr:nvCxnSpPr>
        <xdr:spPr>
          <a:xfrm flipH="1" flipV="1">
            <a:off x="1127848" y="1402712"/>
            <a:ext cx="199503" cy="14579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165287</xdr:colOff>
      <xdr:row>21</xdr:row>
      <xdr:rowOff>1244</xdr:rowOff>
    </xdr:from>
    <xdr:to>
      <xdr:col>9</xdr:col>
      <xdr:colOff>250286</xdr:colOff>
      <xdr:row>22</xdr:row>
      <xdr:rowOff>89843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59A988BA-7BA0-43B6-9DE5-6CF2A8953664}"/>
            </a:ext>
          </a:extLst>
        </xdr:cNvPr>
        <xdr:cNvGrpSpPr/>
      </xdr:nvGrpSpPr>
      <xdr:grpSpPr>
        <a:xfrm>
          <a:off x="2451287" y="3255619"/>
          <a:ext cx="370749" cy="247349"/>
          <a:chOff x="928345" y="1284146"/>
          <a:chExt cx="177180" cy="289696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B72F44E7-E9AB-488F-B7B9-8742A975AD1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8965EC79-C198-4BD8-B71F-8F171C23F0BB}"/>
              </a:ext>
            </a:extLst>
          </xdr:cNvPr>
          <xdr:cNvCxnSpPr>
            <a:cxnSpLocks/>
            <a:endCxn id="2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146294</xdr:colOff>
      <xdr:row>23</xdr:row>
      <xdr:rowOff>22048</xdr:rowOff>
    </xdr:from>
    <xdr:to>
      <xdr:col>13</xdr:col>
      <xdr:colOff>0</xdr:colOff>
      <xdr:row>24</xdr:row>
      <xdr:rowOff>123777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EE21D45-FC17-4422-A5F0-2C6199E6C1EC}"/>
            </a:ext>
          </a:extLst>
        </xdr:cNvPr>
        <xdr:cNvSpPr/>
      </xdr:nvSpPr>
      <xdr:spPr>
        <a:xfrm flipV="1">
          <a:off x="5804144" y="4594048"/>
          <a:ext cx="2368306" cy="33032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274595</xdr:colOff>
      <xdr:row>25</xdr:row>
      <xdr:rowOff>24027</xdr:rowOff>
    </xdr:from>
    <xdr:to>
      <xdr:col>15</xdr:col>
      <xdr:colOff>116703</xdr:colOff>
      <xdr:row>26</xdr:row>
      <xdr:rowOff>151726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66771EB-744D-4594-BCDA-3C5A215D68DC}"/>
            </a:ext>
          </a:extLst>
        </xdr:cNvPr>
        <xdr:cNvSpPr/>
      </xdr:nvSpPr>
      <xdr:spPr>
        <a:xfrm>
          <a:off x="4675145" y="5053227"/>
          <a:ext cx="4871308" cy="3562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123628</xdr:colOff>
      <xdr:row>27</xdr:row>
      <xdr:rowOff>50575</xdr:rowOff>
    </xdr:from>
    <xdr:to>
      <xdr:col>14</xdr:col>
      <xdr:colOff>44956</xdr:colOff>
      <xdr:row>28</xdr:row>
      <xdr:rowOff>134867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C1B9D64A-4885-452E-A453-1C04DB1BB524}"/>
            </a:ext>
          </a:extLst>
        </xdr:cNvPr>
        <xdr:cNvSpPr/>
      </xdr:nvSpPr>
      <xdr:spPr>
        <a:xfrm>
          <a:off x="5152828" y="5536975"/>
          <a:ext cx="3693228" cy="31289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101150</xdr:colOff>
      <xdr:row>29</xdr:row>
      <xdr:rowOff>33073</xdr:rowOff>
    </xdr:from>
    <xdr:to>
      <xdr:col>11</xdr:col>
      <xdr:colOff>292213</xdr:colOff>
      <xdr:row>31</xdr:row>
      <xdr:rowOff>17961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B7075D0-CC8A-4D7B-9240-FAAB2CA2A171}"/>
            </a:ext>
          </a:extLst>
        </xdr:cNvPr>
        <xdr:cNvSpPr/>
      </xdr:nvSpPr>
      <xdr:spPr>
        <a:xfrm>
          <a:off x="6387650" y="5976673"/>
          <a:ext cx="819713" cy="442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112388</xdr:colOff>
      <xdr:row>31</xdr:row>
      <xdr:rowOff>68263</xdr:rowOff>
    </xdr:from>
    <xdr:to>
      <xdr:col>11</xdr:col>
      <xdr:colOff>292213</xdr:colOff>
      <xdr:row>33</xdr:row>
      <xdr:rowOff>48564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DD225B0-10C4-40EA-BFB4-8E3CF9D4CD38}"/>
            </a:ext>
          </a:extLst>
        </xdr:cNvPr>
        <xdr:cNvSpPr/>
      </xdr:nvSpPr>
      <xdr:spPr>
        <a:xfrm>
          <a:off x="6398888" y="6469063"/>
          <a:ext cx="808475" cy="43750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269734</xdr:colOff>
      <xdr:row>33</xdr:row>
      <xdr:rowOff>89017</xdr:rowOff>
    </xdr:from>
    <xdr:to>
      <xdr:col>12</xdr:col>
      <xdr:colOff>106770</xdr:colOff>
      <xdr:row>35</xdr:row>
      <xdr:rowOff>39337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1F6365C-476C-41AF-A930-ACE310E89962}"/>
            </a:ext>
          </a:extLst>
        </xdr:cNvPr>
        <xdr:cNvSpPr/>
      </xdr:nvSpPr>
      <xdr:spPr>
        <a:xfrm>
          <a:off x="5927584" y="6947017"/>
          <a:ext cx="1722986" cy="40752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136160</xdr:colOff>
      <xdr:row>35</xdr:row>
      <xdr:rowOff>145639</xdr:rowOff>
    </xdr:from>
    <xdr:to>
      <xdr:col>15</xdr:col>
      <xdr:colOff>171349</xdr:colOff>
      <xdr:row>40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E9B4923-C1C6-4418-9841-905FA5709C4B}"/>
            </a:ext>
          </a:extLst>
        </xdr:cNvPr>
        <xdr:cNvSpPr/>
      </xdr:nvSpPr>
      <xdr:spPr>
        <a:xfrm>
          <a:off x="4536710" y="7460839"/>
          <a:ext cx="5064389" cy="99736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48199</xdr:colOff>
      <xdr:row>22</xdr:row>
      <xdr:rowOff>122268</xdr:rowOff>
    </xdr:from>
    <xdr:to>
      <xdr:col>9</xdr:col>
      <xdr:colOff>133198</xdr:colOff>
      <xdr:row>24</xdr:row>
      <xdr:rowOff>50941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461CA76E-B743-4DE5-97FF-06C68C7D7CA6}"/>
            </a:ext>
          </a:extLst>
        </xdr:cNvPr>
        <xdr:cNvGrpSpPr/>
      </xdr:nvGrpSpPr>
      <xdr:grpSpPr>
        <a:xfrm>
          <a:off x="2334199" y="3535393"/>
          <a:ext cx="370749" cy="246173"/>
          <a:chOff x="928345" y="1284146"/>
          <a:chExt cx="177180" cy="289696"/>
        </a:xfrm>
      </xdr:grpSpPr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E5E47F9A-1028-47DA-A48F-E1D0DFB4A11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5369F6FF-3FE2-4A7B-8C60-BC1C52BE4089}"/>
              </a:ext>
            </a:extLst>
          </xdr:cNvPr>
          <xdr:cNvCxnSpPr>
            <a:cxnSpLocks/>
            <a:endCxn id="3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180369</xdr:colOff>
      <xdr:row>24</xdr:row>
      <xdr:rowOff>100658</xdr:rowOff>
    </xdr:from>
    <xdr:to>
      <xdr:col>7</xdr:col>
      <xdr:colOff>265368</xdr:colOff>
      <xdr:row>26</xdr:row>
      <xdr:rowOff>29332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BBA019E6-0485-4379-B6D2-D0AC19779A24}"/>
            </a:ext>
          </a:extLst>
        </xdr:cNvPr>
        <xdr:cNvGrpSpPr/>
      </xdr:nvGrpSpPr>
      <xdr:grpSpPr>
        <a:xfrm>
          <a:off x="1894869" y="3831283"/>
          <a:ext cx="370749" cy="246174"/>
          <a:chOff x="928345" y="1284146"/>
          <a:chExt cx="177180" cy="289696"/>
        </a:xfrm>
      </xdr:grpSpPr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EF55B265-F400-49E4-8C8F-BBBAD308E1D4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18967CD9-6485-49A9-9595-44C3DAE9672F}"/>
              </a:ext>
            </a:extLst>
          </xdr:cNvPr>
          <xdr:cNvCxnSpPr>
            <a:cxnSpLocks/>
            <a:endCxn id="3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41268</xdr:colOff>
      <xdr:row>26</xdr:row>
      <xdr:rowOff>150494</xdr:rowOff>
    </xdr:from>
    <xdr:to>
      <xdr:col>8</xdr:col>
      <xdr:colOff>126268</xdr:colOff>
      <xdr:row>28</xdr:row>
      <xdr:rowOff>79167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EB2075D-7912-43BA-A845-BFDD752C0A3F}"/>
            </a:ext>
          </a:extLst>
        </xdr:cNvPr>
        <xdr:cNvGrpSpPr/>
      </xdr:nvGrpSpPr>
      <xdr:grpSpPr>
        <a:xfrm>
          <a:off x="2041518" y="4198619"/>
          <a:ext cx="370750" cy="246173"/>
          <a:chOff x="928345" y="1284146"/>
          <a:chExt cx="177180" cy="289696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6BAECCF6-B01B-40B3-966C-DAD7E29C8C5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F9781532-DC10-4713-88F0-1134B1BFED87}"/>
              </a:ext>
            </a:extLst>
          </xdr:cNvPr>
          <xdr:cNvCxnSpPr>
            <a:cxnSpLocks/>
            <a:endCxn id="4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15051</xdr:colOff>
      <xdr:row>29</xdr:row>
      <xdr:rowOff>150</xdr:rowOff>
    </xdr:from>
    <xdr:to>
      <xdr:col>10</xdr:col>
      <xdr:colOff>100051</xdr:colOff>
      <xdr:row>30</xdr:row>
      <xdr:rowOff>88749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679297C4-48EB-4ED8-A824-69F5B45B2DA9}"/>
            </a:ext>
          </a:extLst>
        </xdr:cNvPr>
        <xdr:cNvGrpSpPr/>
      </xdr:nvGrpSpPr>
      <xdr:grpSpPr>
        <a:xfrm>
          <a:off x="2586801" y="4524525"/>
          <a:ext cx="370750" cy="247349"/>
          <a:chOff x="928345" y="1284146"/>
          <a:chExt cx="177180" cy="289696"/>
        </a:xfrm>
      </xdr:grpSpPr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89342656-8D2D-4979-A317-EB0F5009DF4B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62545B0F-E698-44B9-A999-36D55C2B605C}"/>
              </a:ext>
            </a:extLst>
          </xdr:cNvPr>
          <xdr:cNvCxnSpPr>
            <a:cxnSpLocks/>
            <a:endCxn id="44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21167</xdr:colOff>
      <xdr:row>31</xdr:row>
      <xdr:rowOff>47582</xdr:rowOff>
    </xdr:from>
    <xdr:to>
      <xdr:col>10</xdr:col>
      <xdr:colOff>106166</xdr:colOff>
      <xdr:row>32</xdr:row>
      <xdr:rowOff>141126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E8A5D28A-4DB8-4031-A029-88C04E3BD7B1}"/>
            </a:ext>
          </a:extLst>
        </xdr:cNvPr>
        <xdr:cNvGrpSpPr/>
      </xdr:nvGrpSpPr>
      <xdr:grpSpPr>
        <a:xfrm>
          <a:off x="2592917" y="4889457"/>
          <a:ext cx="370749" cy="252294"/>
          <a:chOff x="928345" y="1284146"/>
          <a:chExt cx="177180" cy="289696"/>
        </a:xfrm>
      </xdr:grpSpPr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F32C1B65-8653-41EC-A94B-0247100FEF2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241A5185-7A2D-4E6F-95E4-378256B301B4}"/>
              </a:ext>
            </a:extLst>
          </xdr:cNvPr>
          <xdr:cNvCxnSpPr>
            <a:cxnSpLocks/>
            <a:endCxn id="4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166458</xdr:colOff>
      <xdr:row>33</xdr:row>
      <xdr:rowOff>20327</xdr:rowOff>
    </xdr:from>
    <xdr:to>
      <xdr:col>9</xdr:col>
      <xdr:colOff>251456</xdr:colOff>
      <xdr:row>34</xdr:row>
      <xdr:rowOff>108926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6CF8E2C2-A454-4E36-9630-874ED3DA05B3}"/>
            </a:ext>
          </a:extLst>
        </xdr:cNvPr>
        <xdr:cNvGrpSpPr/>
      </xdr:nvGrpSpPr>
      <xdr:grpSpPr>
        <a:xfrm>
          <a:off x="2452458" y="5179702"/>
          <a:ext cx="370748" cy="247349"/>
          <a:chOff x="928345" y="1284146"/>
          <a:chExt cx="177180" cy="289696"/>
        </a:xfrm>
      </xdr:grpSpPr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5C8FDEF4-4713-40AF-9F28-9D036707007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4276B22D-FA27-47D0-BEDD-86D33927A678}"/>
              </a:ext>
            </a:extLst>
          </xdr:cNvPr>
          <xdr:cNvCxnSpPr>
            <a:cxnSpLocks/>
            <a:endCxn id="50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50800</xdr:colOff>
      <xdr:row>34</xdr:row>
      <xdr:rowOff>102541</xdr:rowOff>
    </xdr:from>
    <xdr:to>
      <xdr:col>7</xdr:col>
      <xdr:colOff>135799</xdr:colOff>
      <xdr:row>36</xdr:row>
      <xdr:rowOff>31214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B498EE1-898F-4CE2-A414-5A2A451331E6}"/>
            </a:ext>
          </a:extLst>
        </xdr:cNvPr>
        <xdr:cNvGrpSpPr/>
      </xdr:nvGrpSpPr>
      <xdr:grpSpPr>
        <a:xfrm>
          <a:off x="1765300" y="5420666"/>
          <a:ext cx="370749" cy="246173"/>
          <a:chOff x="928345" y="1284146"/>
          <a:chExt cx="177180" cy="289696"/>
        </a:xfrm>
      </xdr:grpSpPr>
      <xdr:sp macro="" textlink="">
        <xdr:nvSpPr>
          <xdr:cNvPr id="53" name="テキスト ボックス 52">
            <a:extLst>
              <a:ext uri="{FF2B5EF4-FFF2-40B4-BE49-F238E27FC236}">
                <a16:creationId xmlns:a16="http://schemas.microsoft.com/office/drawing/2014/main" id="{482C955C-9480-4CAC-9985-AB5661C6664A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5C0EA329-1D2B-42E9-A877-C04CA2B1945C}"/>
              </a:ext>
            </a:extLst>
          </xdr:cNvPr>
          <xdr:cNvCxnSpPr>
            <a:cxnSpLocks/>
            <a:endCxn id="5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181009</xdr:colOff>
      <xdr:row>39</xdr:row>
      <xdr:rowOff>115141</xdr:rowOff>
    </xdr:from>
    <xdr:to>
      <xdr:col>2</xdr:col>
      <xdr:colOff>271384</xdr:colOff>
      <xdr:row>41</xdr:row>
      <xdr:rowOff>34944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527A67F1-9D0B-4F9C-BB4E-FEEF98111912}"/>
            </a:ext>
          </a:extLst>
        </xdr:cNvPr>
        <xdr:cNvGrpSpPr/>
      </xdr:nvGrpSpPr>
      <xdr:grpSpPr>
        <a:xfrm>
          <a:off x="466759" y="6227016"/>
          <a:ext cx="376125" cy="237303"/>
          <a:chOff x="928345" y="1284146"/>
          <a:chExt cx="177180" cy="289696"/>
        </a:xfrm>
      </xdr:grpSpPr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47F90729-1193-4777-A519-5A37033DEEB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6BD98D86-60CE-4F49-8B76-2DC05852DF0F}"/>
              </a:ext>
            </a:extLst>
          </xdr:cNvPr>
          <xdr:cNvCxnSpPr>
            <a:cxnSpLocks/>
            <a:endCxn id="5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57642</xdr:colOff>
      <xdr:row>40</xdr:row>
      <xdr:rowOff>158648</xdr:rowOff>
    </xdr:from>
    <xdr:to>
      <xdr:col>10</xdr:col>
      <xdr:colOff>189769</xdr:colOff>
      <xdr:row>42</xdr:row>
      <xdr:rowOff>115390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DD592710-101A-4E73-9012-23E8BC285DF1}"/>
            </a:ext>
          </a:extLst>
        </xdr:cNvPr>
        <xdr:cNvGrpSpPr/>
      </xdr:nvGrpSpPr>
      <xdr:grpSpPr>
        <a:xfrm>
          <a:off x="2629392" y="6429273"/>
          <a:ext cx="417877" cy="274242"/>
          <a:chOff x="928345" y="1284146"/>
          <a:chExt cx="170396" cy="421280"/>
        </a:xfrm>
      </xdr:grpSpPr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5111B48B-D06B-4827-A676-006FCF9DC5C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id="{C0FD9D22-6B57-45E6-8FC1-76FD097784E2}"/>
              </a:ext>
            </a:extLst>
          </xdr:cNvPr>
          <xdr:cNvCxnSpPr>
            <a:cxnSpLocks/>
            <a:endCxn id="59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151100</xdr:colOff>
      <xdr:row>24</xdr:row>
      <xdr:rowOff>30239</xdr:rowOff>
    </xdr:from>
    <xdr:to>
      <xdr:col>34</xdr:col>
      <xdr:colOff>191507</xdr:colOff>
      <xdr:row>40</xdr:row>
      <xdr:rowOff>97119</xdr:rowOff>
    </xdr:to>
    <xdr:sp macro="" textlink="">
      <xdr:nvSpPr>
        <xdr:cNvPr id="61" name="四角形吹き出し 7">
          <a:extLst>
            <a:ext uri="{FF2B5EF4-FFF2-40B4-BE49-F238E27FC236}">
              <a16:creationId xmlns:a16="http://schemas.microsoft.com/office/drawing/2014/main" id="{5F1921BE-BFD3-4E31-BBFC-8D2C93D86F3B}"/>
            </a:ext>
          </a:extLst>
        </xdr:cNvPr>
        <xdr:cNvSpPr/>
      </xdr:nvSpPr>
      <xdr:spPr>
        <a:xfrm>
          <a:off x="12724100" y="4830839"/>
          <a:ext cx="8841507" cy="3724480"/>
        </a:xfrm>
        <a:prstGeom prst="wedgeRectCallout">
          <a:avLst>
            <a:gd name="adj1" fmla="val -95374"/>
            <a:gd name="adj2" fmla="val 688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oneCellAnchor>
    <xdr:from>
      <xdr:col>1</xdr:col>
      <xdr:colOff>215154</xdr:colOff>
      <xdr:row>14</xdr:row>
      <xdr:rowOff>42611</xdr:rowOff>
    </xdr:from>
    <xdr:ext cx="779774" cy="628711"/>
    <xdr:pic>
      <xdr:nvPicPr>
        <xdr:cNvPr id="62" name="図 61">
          <a:extLst>
            <a:ext uri="{FF2B5EF4-FFF2-40B4-BE49-F238E27FC236}">
              <a16:creationId xmlns:a16="http://schemas.microsoft.com/office/drawing/2014/main" id="{342445BC-596F-4934-A219-37F0F4175F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75" r="40244" b="49264"/>
        <a:stretch/>
      </xdr:blipFill>
      <xdr:spPr>
        <a:xfrm>
          <a:off x="508960" y="2108730"/>
          <a:ext cx="779774" cy="628711"/>
        </a:xfrm>
        <a:prstGeom prst="ellipse">
          <a:avLst/>
        </a:prstGeom>
        <a:ln w="635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twoCellAnchor>
    <xdr:from>
      <xdr:col>8</xdr:col>
      <xdr:colOff>201577</xdr:colOff>
      <xdr:row>18</xdr:row>
      <xdr:rowOff>51090</xdr:rowOff>
    </xdr:from>
    <xdr:to>
      <xdr:col>13</xdr:col>
      <xdr:colOff>252941</xdr:colOff>
      <xdr:row>21</xdr:row>
      <xdr:rowOff>19783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4E0AECD-E1E5-47C0-9116-7FF31BF7695E}"/>
            </a:ext>
          </a:extLst>
        </xdr:cNvPr>
        <xdr:cNvSpPr/>
      </xdr:nvSpPr>
      <xdr:spPr>
        <a:xfrm>
          <a:off x="5230777" y="3480090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エゴブリン</a:t>
          </a:r>
        </a:p>
      </xdr:txBody>
    </xdr:sp>
    <xdr:clientData/>
  </xdr:twoCellAnchor>
  <xdr:twoCellAnchor>
    <xdr:from>
      <xdr:col>9</xdr:col>
      <xdr:colOff>12451</xdr:colOff>
      <xdr:row>24</xdr:row>
      <xdr:rowOff>128311</xdr:rowOff>
    </xdr:from>
    <xdr:to>
      <xdr:col>14</xdr:col>
      <xdr:colOff>63815</xdr:colOff>
      <xdr:row>27</xdr:row>
      <xdr:rowOff>97004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920BA724-227D-4E94-9FF9-05FB60B2F828}"/>
            </a:ext>
          </a:extLst>
        </xdr:cNvPr>
        <xdr:cNvSpPr/>
      </xdr:nvSpPr>
      <xdr:spPr>
        <a:xfrm>
          <a:off x="5670301" y="4928911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麻生情報ビジネス専門学校</a:t>
          </a:r>
        </a:p>
      </xdr:txBody>
    </xdr:sp>
    <xdr:clientData/>
  </xdr:twoCellAnchor>
  <xdr:twoCellAnchor>
    <xdr:from>
      <xdr:col>8</xdr:col>
      <xdr:colOff>197355</xdr:colOff>
      <xdr:row>26</xdr:row>
      <xdr:rowOff>152400</xdr:rowOff>
    </xdr:from>
    <xdr:to>
      <xdr:col>13</xdr:col>
      <xdr:colOff>246129</xdr:colOff>
      <xdr:row>29</xdr:row>
      <xdr:rowOff>121094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9B06895-D985-4A94-8713-64586EAE5175}"/>
            </a:ext>
          </a:extLst>
        </xdr:cNvPr>
        <xdr:cNvSpPr/>
      </xdr:nvSpPr>
      <xdr:spPr>
        <a:xfrm>
          <a:off x="5226555" y="5410200"/>
          <a:ext cx="3192024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情報システム専攻科</a:t>
          </a:r>
        </a:p>
      </xdr:txBody>
    </xdr:sp>
    <xdr:clientData/>
  </xdr:twoCellAnchor>
  <xdr:twoCellAnchor>
    <xdr:from>
      <xdr:col>8</xdr:col>
      <xdr:colOff>205192</xdr:colOff>
      <xdr:row>22</xdr:row>
      <xdr:rowOff>136711</xdr:rowOff>
    </xdr:from>
    <xdr:to>
      <xdr:col>13</xdr:col>
      <xdr:colOff>256556</xdr:colOff>
      <xdr:row>25</xdr:row>
      <xdr:rowOff>105404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AC1F0BA-A7B2-440D-9EEA-8D0399F8F03A}"/>
            </a:ext>
          </a:extLst>
        </xdr:cNvPr>
        <xdr:cNvSpPr/>
      </xdr:nvSpPr>
      <xdr:spPr>
        <a:xfrm>
          <a:off x="5234392" y="4480111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映画鑑賞</a:t>
          </a:r>
        </a:p>
      </xdr:txBody>
    </xdr:sp>
    <xdr:clientData/>
  </xdr:twoCellAnchor>
  <xdr:twoCellAnchor>
    <xdr:from>
      <xdr:col>10</xdr:col>
      <xdr:colOff>89911</xdr:colOff>
      <xdr:row>28</xdr:row>
      <xdr:rowOff>151725</xdr:rowOff>
    </xdr:from>
    <xdr:to>
      <xdr:col>11</xdr:col>
      <xdr:colOff>320310</xdr:colOff>
      <xdr:row>31</xdr:row>
      <xdr:rowOff>41746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89A4B46F-FAE6-4221-9298-BE4497098E57}"/>
            </a:ext>
          </a:extLst>
        </xdr:cNvPr>
        <xdr:cNvSpPr/>
      </xdr:nvSpPr>
      <xdr:spPr>
        <a:xfrm>
          <a:off x="6376411" y="5866725"/>
          <a:ext cx="859049" cy="57582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年</a:t>
          </a:r>
        </a:p>
      </xdr:txBody>
    </xdr:sp>
    <xdr:clientData/>
  </xdr:twoCellAnchor>
  <xdr:twoCellAnchor>
    <xdr:from>
      <xdr:col>8</xdr:col>
      <xdr:colOff>162965</xdr:colOff>
      <xdr:row>33</xdr:row>
      <xdr:rowOff>28097</xdr:rowOff>
    </xdr:from>
    <xdr:to>
      <xdr:col>13</xdr:col>
      <xdr:colOff>214329</xdr:colOff>
      <xdr:row>35</xdr:row>
      <xdr:rowOff>154136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5F56366A-B360-4598-9449-B58CECAE0956}"/>
            </a:ext>
          </a:extLst>
        </xdr:cNvPr>
        <xdr:cNvSpPr/>
      </xdr:nvSpPr>
      <xdr:spPr>
        <a:xfrm>
          <a:off x="5192165" y="6886097"/>
          <a:ext cx="3194614" cy="58323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長崎県</a:t>
          </a:r>
        </a:p>
      </xdr:txBody>
    </xdr:sp>
    <xdr:clientData/>
  </xdr:twoCellAnchor>
  <xdr:twoCellAnchor>
    <xdr:from>
      <xdr:col>24</xdr:col>
      <xdr:colOff>674</xdr:colOff>
      <xdr:row>24</xdr:row>
      <xdr:rowOff>40011</xdr:rowOff>
    </xdr:from>
    <xdr:to>
      <xdr:col>29</xdr:col>
      <xdr:colOff>85755</xdr:colOff>
      <xdr:row>27</xdr:row>
      <xdr:rowOff>8705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33274E75-282A-4651-8E7E-D1EA2A783EA1}"/>
            </a:ext>
          </a:extLst>
        </xdr:cNvPr>
        <xdr:cNvSpPr/>
      </xdr:nvSpPr>
      <xdr:spPr>
        <a:xfrm>
          <a:off x="15088274" y="4840611"/>
          <a:ext cx="3228331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ja-JP" altLang="en-US" sz="14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153074</xdr:colOff>
      <xdr:row>31</xdr:row>
      <xdr:rowOff>51924</xdr:rowOff>
    </xdr:from>
    <xdr:to>
      <xdr:col>13</xdr:col>
      <xdr:colOff>204438</xdr:colOff>
      <xdr:row>34</xdr:row>
      <xdr:rowOff>20618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AEFF5AB8-F9CF-4867-81E3-32D8BCA2F5B5}"/>
            </a:ext>
          </a:extLst>
        </xdr:cNvPr>
        <xdr:cNvSpPr/>
      </xdr:nvSpPr>
      <xdr:spPr>
        <a:xfrm>
          <a:off x="5182274" y="6452724"/>
          <a:ext cx="3194614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46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歳</a:t>
          </a:r>
        </a:p>
      </xdr:txBody>
    </xdr:sp>
    <xdr:clientData/>
  </xdr:twoCellAnchor>
  <xdr:twoCellAnchor>
    <xdr:from>
      <xdr:col>8</xdr:col>
      <xdr:colOff>78672</xdr:colOff>
      <xdr:row>36</xdr:row>
      <xdr:rowOff>11239</xdr:rowOff>
    </xdr:from>
    <xdr:to>
      <xdr:col>13</xdr:col>
      <xdr:colOff>130036</xdr:colOff>
      <xdr:row>38</xdr:row>
      <xdr:rowOff>137277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A7D5890A-2018-47F2-A117-391C67C404E2}"/>
            </a:ext>
          </a:extLst>
        </xdr:cNvPr>
        <xdr:cNvSpPr/>
      </xdr:nvSpPr>
      <xdr:spPr>
        <a:xfrm>
          <a:off x="5107872" y="7555039"/>
          <a:ext cx="3194614" cy="583238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世界を変えたいです。</a:t>
          </a:r>
        </a:p>
      </xdr:txBody>
    </xdr:sp>
    <xdr:clientData/>
  </xdr:twoCellAnchor>
  <xdr:twoCellAnchor>
    <xdr:from>
      <xdr:col>2</xdr:col>
      <xdr:colOff>283277</xdr:colOff>
      <xdr:row>40</xdr:row>
      <xdr:rowOff>97176</xdr:rowOff>
    </xdr:from>
    <xdr:to>
      <xdr:col>7</xdr:col>
      <xdr:colOff>215143</xdr:colOff>
      <xdr:row>44</xdr:row>
      <xdr:rowOff>80982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1434D0D-292B-4665-AC10-0D95BAB78CD0}"/>
            </a:ext>
          </a:extLst>
        </xdr:cNvPr>
        <xdr:cNvGrpSpPr/>
      </xdr:nvGrpSpPr>
      <xdr:grpSpPr>
        <a:xfrm>
          <a:off x="854777" y="6367801"/>
          <a:ext cx="1360616" cy="618806"/>
          <a:chOff x="908198" y="6104478"/>
          <a:chExt cx="1393374" cy="628885"/>
        </a:xfrm>
      </xdr:grpSpPr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0F284CC6-3F3B-4E20-B760-AB881F6D2C8C}"/>
              </a:ext>
            </a:extLst>
          </xdr:cNvPr>
          <xdr:cNvSpPr/>
        </xdr:nvSpPr>
        <xdr:spPr>
          <a:xfrm>
            <a:off x="908198" y="6104478"/>
            <a:ext cx="1393374" cy="628885"/>
          </a:xfrm>
          <a:prstGeom prst="rect">
            <a:avLst/>
          </a:prstGeom>
          <a:noFill/>
          <a:ln w="1905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74" name="グループ化 73">
            <a:extLst>
              <a:ext uri="{FF2B5EF4-FFF2-40B4-BE49-F238E27FC236}">
                <a16:creationId xmlns:a16="http://schemas.microsoft.com/office/drawing/2014/main" id="{458DF222-209A-4FE6-9F73-29A4BC6E3806}"/>
              </a:ext>
            </a:extLst>
          </xdr:cNvPr>
          <xdr:cNvGrpSpPr/>
        </xdr:nvGrpSpPr>
        <xdr:grpSpPr>
          <a:xfrm>
            <a:off x="993686" y="6166785"/>
            <a:ext cx="1214613" cy="554869"/>
            <a:chOff x="824211" y="6088897"/>
            <a:chExt cx="1184037" cy="539177"/>
          </a:xfrm>
        </xdr:grpSpPr>
        <xdr:sp macro="" textlink="">
          <xdr:nvSpPr>
            <xdr:cNvPr id="75" name="四角形: 角を丸くする 74">
              <a:extLst>
                <a:ext uri="{FF2B5EF4-FFF2-40B4-BE49-F238E27FC236}">
                  <a16:creationId xmlns:a16="http://schemas.microsoft.com/office/drawing/2014/main" id="{32E787AD-37A4-44B3-A6A7-68C13D131248}"/>
                </a:ext>
              </a:extLst>
            </xdr:cNvPr>
            <xdr:cNvSpPr/>
          </xdr:nvSpPr>
          <xdr:spPr>
            <a:xfrm>
              <a:off x="824211" y="6088897"/>
              <a:ext cx="1184037" cy="495492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6" name="正方形/長方形 75">
              <a:extLst>
                <a:ext uri="{FF2B5EF4-FFF2-40B4-BE49-F238E27FC236}">
                  <a16:creationId xmlns:a16="http://schemas.microsoft.com/office/drawing/2014/main" id="{9A9826E1-E282-4374-98D9-130856323D9E}"/>
                </a:ext>
              </a:extLst>
            </xdr:cNvPr>
            <xdr:cNvSpPr/>
          </xdr:nvSpPr>
          <xdr:spPr>
            <a:xfrm>
              <a:off x="994124" y="6109534"/>
              <a:ext cx="797606" cy="518540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ja-JP" altLang="en-US" sz="2000" b="1" cap="none" spc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修正</a:t>
              </a:r>
            </a:p>
          </xdr:txBody>
        </xdr:sp>
      </xdr:grpSp>
    </xdr:grpSp>
    <xdr:clientData/>
  </xdr:twoCellAnchor>
  <xdr:twoCellAnchor>
    <xdr:from>
      <xdr:col>10</xdr:col>
      <xdr:colOff>214588</xdr:colOff>
      <xdr:row>40</xdr:row>
      <xdr:rowOff>124597</xdr:rowOff>
    </xdr:from>
    <xdr:to>
      <xdr:col>15</xdr:col>
      <xdr:colOff>58391</xdr:colOff>
      <xdr:row>44</xdr:row>
      <xdr:rowOff>73685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772C7257-F086-423C-8346-A19F08D01521}"/>
            </a:ext>
          </a:extLst>
        </xdr:cNvPr>
        <xdr:cNvGrpSpPr/>
      </xdr:nvGrpSpPr>
      <xdr:grpSpPr>
        <a:xfrm>
          <a:off x="3072088" y="6395222"/>
          <a:ext cx="1304303" cy="584088"/>
          <a:chOff x="3137604" y="6131898"/>
          <a:chExt cx="1335549" cy="594167"/>
        </a:xfrm>
      </xdr:grpSpPr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A1F0C74-0541-4F4F-AE2B-AF971453F5AB}"/>
              </a:ext>
            </a:extLst>
          </xdr:cNvPr>
          <xdr:cNvSpPr/>
        </xdr:nvSpPr>
        <xdr:spPr>
          <a:xfrm>
            <a:off x="3137604" y="6131898"/>
            <a:ext cx="1335549" cy="594167"/>
          </a:xfrm>
          <a:prstGeom prst="rect">
            <a:avLst/>
          </a:prstGeom>
          <a:noFill/>
          <a:ln w="1905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673B353A-18B9-425F-B478-2840DD5B2C6B}"/>
              </a:ext>
            </a:extLst>
          </xdr:cNvPr>
          <xdr:cNvGrpSpPr/>
        </xdr:nvGrpSpPr>
        <xdr:grpSpPr>
          <a:xfrm>
            <a:off x="3180573" y="6170863"/>
            <a:ext cx="1252290" cy="544889"/>
            <a:chOff x="3049715" y="6087717"/>
            <a:chExt cx="1184038" cy="529197"/>
          </a:xfrm>
        </xdr:grpSpPr>
        <xdr:sp macro="" textlink="">
          <xdr:nvSpPr>
            <xdr:cNvPr id="80" name="四角形: 角を丸くする 79">
              <a:extLst>
                <a:ext uri="{FF2B5EF4-FFF2-40B4-BE49-F238E27FC236}">
                  <a16:creationId xmlns:a16="http://schemas.microsoft.com/office/drawing/2014/main" id="{0DF54CDC-C2E5-44C6-A8E7-228EF55271DA}"/>
                </a:ext>
              </a:extLst>
            </xdr:cNvPr>
            <xdr:cNvSpPr/>
          </xdr:nvSpPr>
          <xdr:spPr>
            <a:xfrm>
              <a:off x="3049715" y="6087717"/>
              <a:ext cx="1184038" cy="495492"/>
            </a:xfrm>
            <a:prstGeom prst="roundRect">
              <a:avLst/>
            </a:prstGeom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1" name="正方形/長方形 80">
              <a:extLst>
                <a:ext uri="{FF2B5EF4-FFF2-40B4-BE49-F238E27FC236}">
                  <a16:creationId xmlns:a16="http://schemas.microsoft.com/office/drawing/2014/main" id="{B2720B11-A36D-4E27-9714-FBC034EE676A}"/>
                </a:ext>
              </a:extLst>
            </xdr:cNvPr>
            <xdr:cNvSpPr/>
          </xdr:nvSpPr>
          <xdr:spPr>
            <a:xfrm>
              <a:off x="3246876" y="6098374"/>
              <a:ext cx="797606" cy="518540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ja-JP" altLang="en-US" sz="2000" b="1" cap="none" spc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退会</a:t>
              </a:r>
            </a:p>
          </xdr:txBody>
        </xdr:sp>
      </xdr:grpSp>
    </xdr:grpSp>
    <xdr:clientData/>
  </xdr:twoCellAnchor>
  <xdr:twoCellAnchor>
    <xdr:from>
      <xdr:col>20</xdr:col>
      <xdr:colOff>201586</xdr:colOff>
      <xdr:row>26</xdr:row>
      <xdr:rowOff>70555</xdr:rowOff>
    </xdr:from>
    <xdr:to>
      <xdr:col>33</xdr:col>
      <xdr:colOff>243563</xdr:colOff>
      <xdr:row>29</xdr:row>
      <xdr:rowOff>91541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1CDF28-1D4F-4E49-B9DA-F3FDFAFF03D9}"/>
            </a:ext>
          </a:extLst>
        </xdr:cNvPr>
        <xdr:cNvSpPr/>
      </xdr:nvSpPr>
      <xdr:spPr>
        <a:xfrm>
          <a:off x="12774586" y="5328355"/>
          <a:ext cx="8214427" cy="70678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本当に退会してもよろしいですか？</a:t>
          </a:r>
        </a:p>
      </xdr:txBody>
    </xdr:sp>
    <xdr:clientData/>
  </xdr:twoCellAnchor>
  <xdr:twoCellAnchor>
    <xdr:from>
      <xdr:col>27</xdr:col>
      <xdr:colOff>179294</xdr:colOff>
      <xdr:row>35</xdr:row>
      <xdr:rowOff>52294</xdr:rowOff>
    </xdr:from>
    <xdr:to>
      <xdr:col>31</xdr:col>
      <xdr:colOff>224701</xdr:colOff>
      <xdr:row>38</xdr:row>
      <xdr:rowOff>123354</xdr:rowOff>
    </xdr:to>
    <xdr:grpSp>
      <xdr:nvGrpSpPr>
        <xdr:cNvPr id="83" name="グループ化 82">
          <a:extLst>
            <a:ext uri="{FF2B5EF4-FFF2-40B4-BE49-F238E27FC236}">
              <a16:creationId xmlns:a16="http://schemas.microsoft.com/office/drawing/2014/main" id="{B7B99DA5-9015-4341-92AF-161D9EF4AEF3}"/>
            </a:ext>
          </a:extLst>
        </xdr:cNvPr>
        <xdr:cNvGrpSpPr/>
      </xdr:nvGrpSpPr>
      <xdr:grpSpPr>
        <a:xfrm>
          <a:off x="7926294" y="5529169"/>
          <a:ext cx="1188407" cy="547310"/>
          <a:chOff x="824211" y="6088897"/>
          <a:chExt cx="1184037" cy="539177"/>
        </a:xfrm>
      </xdr:grpSpPr>
      <xdr:sp macro="" textlink="">
        <xdr:nvSpPr>
          <xdr:cNvPr id="84" name="四角形: 角を丸くする 83">
            <a:extLst>
              <a:ext uri="{FF2B5EF4-FFF2-40B4-BE49-F238E27FC236}">
                <a16:creationId xmlns:a16="http://schemas.microsoft.com/office/drawing/2014/main" id="{60EFD9C9-0D69-4519-96E2-30DD275F2B85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4D6865FB-9EF1-40AD-95E1-C3F31FA1345F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いいえ</a:t>
            </a:r>
          </a:p>
        </xdr:txBody>
      </xdr:sp>
    </xdr:grpSp>
    <xdr:clientData/>
  </xdr:twoCellAnchor>
  <xdr:twoCellAnchor>
    <xdr:from>
      <xdr:col>21</xdr:col>
      <xdr:colOff>231588</xdr:colOff>
      <xdr:row>35</xdr:row>
      <xdr:rowOff>59765</xdr:rowOff>
    </xdr:from>
    <xdr:to>
      <xdr:col>26</xdr:col>
      <xdr:colOff>0</xdr:colOff>
      <xdr:row>38</xdr:row>
      <xdr:rowOff>120845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0E1642CD-0248-447C-82FB-137A28D3D7D0}"/>
            </a:ext>
          </a:extLst>
        </xdr:cNvPr>
        <xdr:cNvGrpSpPr/>
      </xdr:nvGrpSpPr>
      <xdr:grpSpPr>
        <a:xfrm>
          <a:off x="6264088" y="5536640"/>
          <a:ext cx="1197162" cy="537330"/>
          <a:chOff x="3049715" y="6087717"/>
          <a:chExt cx="1184038" cy="529197"/>
        </a:xfrm>
      </xdr:grpSpPr>
      <xdr:sp macro="" textlink="">
        <xdr:nvSpPr>
          <xdr:cNvPr id="87" name="四角形: 角を丸くする 86">
            <a:extLst>
              <a:ext uri="{FF2B5EF4-FFF2-40B4-BE49-F238E27FC236}">
                <a16:creationId xmlns:a16="http://schemas.microsoft.com/office/drawing/2014/main" id="{F06E96EC-8716-4EC8-92B6-9E6DD4B45524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57E9C4F5-D54F-4E30-AA8F-5C6A7AD26762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はい</a:t>
            </a:r>
          </a:p>
        </xdr:txBody>
      </xdr:sp>
    </xdr:grpSp>
    <xdr:clientData/>
  </xdr:twoCellAnchor>
  <xdr:twoCellAnchor>
    <xdr:from>
      <xdr:col>21</xdr:col>
      <xdr:colOff>156882</xdr:colOff>
      <xdr:row>34</xdr:row>
      <xdr:rowOff>141942</xdr:rowOff>
    </xdr:from>
    <xdr:to>
      <xdr:col>26</xdr:col>
      <xdr:colOff>97117</xdr:colOff>
      <xdr:row>38</xdr:row>
      <xdr:rowOff>141941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8309FC40-6B04-4E37-8E7A-F71126D50EC6}"/>
            </a:ext>
          </a:extLst>
        </xdr:cNvPr>
        <xdr:cNvSpPr/>
      </xdr:nvSpPr>
      <xdr:spPr>
        <a:xfrm>
          <a:off x="13358532" y="7228542"/>
          <a:ext cx="3083485" cy="9143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34</xdr:row>
      <xdr:rowOff>141942</xdr:rowOff>
    </xdr:from>
    <xdr:to>
      <xdr:col>32</xdr:col>
      <xdr:colOff>0</xdr:colOff>
      <xdr:row>39</xdr:row>
      <xdr:rowOff>7472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7F96333-BA81-4A55-B724-9B6BB39383A8}"/>
            </a:ext>
          </a:extLst>
        </xdr:cNvPr>
        <xdr:cNvSpPr/>
      </xdr:nvSpPr>
      <xdr:spPr>
        <a:xfrm>
          <a:off x="17085608" y="7228542"/>
          <a:ext cx="3031192" cy="100853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209176</xdr:colOff>
      <xdr:row>33</xdr:row>
      <xdr:rowOff>22411</xdr:rowOff>
    </xdr:from>
    <xdr:to>
      <xdr:col>30</xdr:col>
      <xdr:colOff>49950</xdr:colOff>
      <xdr:row>34</xdr:row>
      <xdr:rowOff>136037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1BF5B72F-33CA-4268-B00B-B0F21A38669E}"/>
            </a:ext>
          </a:extLst>
        </xdr:cNvPr>
        <xdr:cNvGrpSpPr/>
      </xdr:nvGrpSpPr>
      <xdr:grpSpPr>
        <a:xfrm>
          <a:off x="8241926" y="5181786"/>
          <a:ext cx="412274" cy="272376"/>
          <a:chOff x="928345" y="1284146"/>
          <a:chExt cx="170396" cy="421280"/>
        </a:xfrm>
      </xdr:grpSpPr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07BE90E3-CF44-4E90-B547-3A6538CC468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93" name="直線コネクタ 92">
            <a:extLst>
              <a:ext uri="{FF2B5EF4-FFF2-40B4-BE49-F238E27FC236}">
                <a16:creationId xmlns:a16="http://schemas.microsoft.com/office/drawing/2014/main" id="{9D3EAB57-4844-4C48-B041-66A4D18EC525}"/>
              </a:ext>
            </a:extLst>
          </xdr:cNvPr>
          <xdr:cNvCxnSpPr>
            <a:cxnSpLocks/>
            <a:endCxn id="92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40341</xdr:colOff>
      <xdr:row>33</xdr:row>
      <xdr:rowOff>10459</xdr:rowOff>
    </xdr:from>
    <xdr:to>
      <xdr:col>24</xdr:col>
      <xdr:colOff>172468</xdr:colOff>
      <xdr:row>34</xdr:row>
      <xdr:rowOff>124085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A52EB368-6D2B-4D05-B677-3D7722AD0765}"/>
            </a:ext>
          </a:extLst>
        </xdr:cNvPr>
        <xdr:cNvGrpSpPr/>
      </xdr:nvGrpSpPr>
      <xdr:grpSpPr>
        <a:xfrm>
          <a:off x="6644341" y="5169834"/>
          <a:ext cx="417877" cy="272376"/>
          <a:chOff x="928345" y="1284146"/>
          <a:chExt cx="170396" cy="421280"/>
        </a:xfrm>
      </xdr:grpSpPr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8ECCF1D4-8A82-4749-A74B-FF0A2EE7C31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6BCBB8A2-9999-432A-8AD2-03F90AB885B9}"/>
              </a:ext>
            </a:extLst>
          </xdr:cNvPr>
          <xdr:cNvCxnSpPr>
            <a:cxnSpLocks/>
            <a:endCxn id="95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74705</xdr:colOff>
      <xdr:row>6</xdr:row>
      <xdr:rowOff>52295</xdr:rowOff>
    </xdr:from>
    <xdr:ext cx="1314600" cy="619593"/>
    <xdr:pic>
      <xdr:nvPicPr>
        <xdr:cNvPr id="97" name="図 96">
          <a:extLst>
            <a:ext uri="{FF2B5EF4-FFF2-40B4-BE49-F238E27FC236}">
              <a16:creationId xmlns:a16="http://schemas.microsoft.com/office/drawing/2014/main" id="{6FBACFBA-FEEF-4745-BD6D-F37A5F9EE2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3355" y="1423895"/>
          <a:ext cx="1314600" cy="619593"/>
        </a:xfrm>
        <a:prstGeom prst="rect">
          <a:avLst/>
        </a:prstGeom>
      </xdr:spPr>
    </xdr:pic>
    <xdr:clientData/>
  </xdr:oneCellAnchor>
  <xdr:oneCellAnchor>
    <xdr:from>
      <xdr:col>6</xdr:col>
      <xdr:colOff>126998</xdr:colOff>
      <xdr:row>7</xdr:row>
      <xdr:rowOff>44824</xdr:rowOff>
    </xdr:from>
    <xdr:ext cx="379300" cy="372960"/>
    <xdr:pic>
      <xdr:nvPicPr>
        <xdr:cNvPr id="98" name="図 97">
          <a:extLst>
            <a:ext uri="{FF2B5EF4-FFF2-40B4-BE49-F238E27FC236}">
              <a16:creationId xmlns:a16="http://schemas.microsoft.com/office/drawing/2014/main" id="{ADB8D191-13A1-4DEC-9E00-6B706BE3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898" y="1645024"/>
          <a:ext cx="379300" cy="372960"/>
        </a:xfrm>
        <a:prstGeom prst="rect">
          <a:avLst/>
        </a:prstGeom>
      </xdr:spPr>
    </xdr:pic>
    <xdr:clientData/>
  </xdr:oneCellAnchor>
  <xdr:oneCellAnchor>
    <xdr:from>
      <xdr:col>8</xdr:col>
      <xdr:colOff>29882</xdr:colOff>
      <xdr:row>7</xdr:row>
      <xdr:rowOff>14941</xdr:rowOff>
    </xdr:from>
    <xdr:ext cx="1518364" cy="521425"/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7783F053-1A1C-46FF-B397-E1ACAE5F692B}"/>
            </a:ext>
          </a:extLst>
        </xdr:cNvPr>
        <xdr:cNvSpPr/>
      </xdr:nvSpPr>
      <xdr:spPr>
        <a:xfrm>
          <a:off x="5059082" y="1615141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14</xdr:col>
      <xdr:colOff>22411</xdr:colOff>
      <xdr:row>5</xdr:row>
      <xdr:rowOff>119529</xdr:rowOff>
    </xdr:from>
    <xdr:ext cx="889987" cy="328423"/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FB7157DF-2000-4F50-BD74-190D936AA26B}"/>
            </a:ext>
          </a:extLst>
        </xdr:cNvPr>
        <xdr:cNvSpPr/>
      </xdr:nvSpPr>
      <xdr:spPr>
        <a:xfrm>
          <a:off x="8823511" y="1262529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twoCellAnchor>
    <xdr:from>
      <xdr:col>0</xdr:col>
      <xdr:colOff>241906</xdr:colOff>
      <xdr:row>46</xdr:row>
      <xdr:rowOff>0</xdr:rowOff>
    </xdr:from>
    <xdr:to>
      <xdr:col>17</xdr:col>
      <xdr:colOff>40319</xdr:colOff>
      <xdr:row>50</xdr:row>
      <xdr:rowOff>151920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9A18D3AE-C8A6-48F6-8F04-E09C1C6BCEAE}"/>
            </a:ext>
          </a:extLst>
        </xdr:cNvPr>
        <xdr:cNvGrpSpPr/>
      </xdr:nvGrpSpPr>
      <xdr:grpSpPr>
        <a:xfrm>
          <a:off x="241906" y="7223125"/>
          <a:ext cx="4687913" cy="786920"/>
          <a:chOff x="265814" y="7723815"/>
          <a:chExt cx="4828953" cy="796999"/>
        </a:xfrm>
      </xdr:grpSpPr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124E13BB-F1F0-46CF-AB63-E9A069385E04}"/>
              </a:ext>
            </a:extLst>
          </xdr:cNvPr>
          <xdr:cNvSpPr/>
        </xdr:nvSpPr>
        <xdr:spPr>
          <a:xfrm>
            <a:off x="265814" y="7723815"/>
            <a:ext cx="4828953" cy="7969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03" name="図 102">
            <a:extLst>
              <a:ext uri="{FF2B5EF4-FFF2-40B4-BE49-F238E27FC236}">
                <a16:creationId xmlns:a16="http://schemas.microsoft.com/office/drawing/2014/main" id="{41E3A381-D91E-4493-B6E0-AA03A9976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>
                        <a14:foregroundMark x1="45313" y1="17188" x2="34375" y2="82813"/>
                        <a14:foregroundMark x1="14063" y1="48438" x2="29688" y2="48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6198" y="7774172"/>
            <a:ext cx="615634" cy="603997"/>
          </a:xfrm>
          <a:prstGeom prst="rect">
            <a:avLst/>
          </a:prstGeom>
        </xdr:spPr>
      </xdr:pic>
      <xdr:pic>
        <xdr:nvPicPr>
          <xdr:cNvPr id="104" name="図 103">
            <a:extLst>
              <a:ext uri="{FF2B5EF4-FFF2-40B4-BE49-F238E27FC236}">
                <a16:creationId xmlns:a16="http://schemas.microsoft.com/office/drawing/2014/main" id="{50C917C7-326F-4B63-9C26-9FB7B28700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6250" b="98438" l="9375" r="89063">
                        <a14:foregroundMark x1="46875" y1="15625" x2="46875" y2="15625"/>
                        <a14:foregroundMark x1="46875" y1="15625" x2="59375" y2="17188"/>
                        <a14:foregroundMark x1="18750" y1="18750" x2="35938" y2="15625"/>
                        <a14:foregroundMark x1="85938" y1="85938" x2="78125" y2="98438"/>
                        <a14:foregroundMark x1="51563" y1="6250" x2="53125" y2="65625"/>
                        <a14:foregroundMark x1="50000" y1="12500" x2="31250" y2="43750"/>
                        <a14:foregroundMark x1="76563" y1="31250" x2="53125" y2="73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4964" y="7786872"/>
            <a:ext cx="604971" cy="594802"/>
          </a:xfrm>
          <a:prstGeom prst="rect">
            <a:avLst/>
          </a:prstGeom>
        </xdr:spPr>
      </xdr:pic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CB00E7E-3C29-409A-8166-2C01782B5D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0000" b="90000" l="10000" r="90000">
                        <a14:foregroundMark x1="48438" y1="34375" x2="50000" y2="67188"/>
                        <a14:foregroundMark x1="84375" y1="18750" x2="84375" y2="18750"/>
                        <a14:foregroundMark x1="84375" y1="18750" x2="81250" y2="26563"/>
                        <a14:foregroundMark x1="87500" y1="10938" x2="81250" y2="23438"/>
                        <a14:foregroundMark x1="54688" y1="28125" x2="43750" y2="54688"/>
                        <a14:foregroundMark x1="43750" y1="54688" x2="43750" y2="54688"/>
                        <a14:foregroundMark x1="14063" y1="31250" x2="17188" y2="65625"/>
                        <a14:foregroundMark x1="25000" y1="78125" x2="21875" y2="8125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7652" y="7804740"/>
            <a:ext cx="608055" cy="583881"/>
          </a:xfrm>
          <a:prstGeom prst="rect">
            <a:avLst/>
          </a:prstGeom>
        </xdr:spPr>
      </xdr:pic>
      <xdr:pic>
        <xdr:nvPicPr>
          <xdr:cNvPr id="106" name="図 105">
            <a:extLst>
              <a:ext uri="{FF2B5EF4-FFF2-40B4-BE49-F238E27FC236}">
                <a16:creationId xmlns:a16="http://schemas.microsoft.com/office/drawing/2014/main" id="{DF48263C-7AD4-438B-8D80-3A05C9E79D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9375" b="89063" l="3125" r="92188">
                        <a14:foregroundMark x1="51563" y1="10938" x2="21875" y2="62500"/>
                        <a14:foregroundMark x1="15625" y1="64063" x2="15625" y2="68750"/>
                        <a14:foregroundMark x1="3125" y1="34375" x2="3125" y2="40625"/>
                        <a14:foregroundMark x1="92188" y1="53125" x2="78125" y2="8281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50489" y="7817588"/>
            <a:ext cx="608054" cy="598522"/>
          </a:xfrm>
          <a:prstGeom prst="rect">
            <a:avLst/>
          </a:prstGeom>
        </xdr:spPr>
      </xdr:pic>
      <xdr:pic>
        <xdr:nvPicPr>
          <xdr:cNvPr id="107" name="図 106">
            <a:extLst>
              <a:ext uri="{FF2B5EF4-FFF2-40B4-BE49-F238E27FC236}">
                <a16:creationId xmlns:a16="http://schemas.microsoft.com/office/drawing/2014/main" id="{1710B9E2-B55B-409E-AA9B-5C6AA16E9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10000" b="90000" l="10000" r="90000">
                        <a14:foregroundMark x1="57813" y1="40625" x2="57813" y2="40625"/>
                        <a14:foregroundMark x1="48438" y1="23438" x2="48438" y2="43750"/>
                        <a14:foregroundMark x1="39063" y1="85938" x2="73438" y2="859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7717" y="7815521"/>
            <a:ext cx="604971" cy="595052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272142</xdr:colOff>
      <xdr:row>29</xdr:row>
      <xdr:rowOff>20159</xdr:rowOff>
    </xdr:from>
    <xdr:to>
      <xdr:col>34</xdr:col>
      <xdr:colOff>21817</xdr:colOff>
      <xdr:row>32</xdr:row>
      <xdr:rowOff>41146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50BE7FB9-E590-49E8-A005-C80E688BEEFB}"/>
            </a:ext>
          </a:extLst>
        </xdr:cNvPr>
        <xdr:cNvSpPr/>
      </xdr:nvSpPr>
      <xdr:spPr>
        <a:xfrm>
          <a:off x="12845142" y="5963759"/>
          <a:ext cx="8550775" cy="70678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※</a:t>
          </a:r>
          <a:r>
            <a:rPr lang="ja-JP" altLang="en-US" sz="14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退会するとすべての会員情報が削除されます</a:t>
          </a:r>
        </a:p>
      </xdr:txBody>
    </xdr:sp>
    <xdr:clientData/>
  </xdr:twoCellAnchor>
  <xdr:twoCellAnchor>
    <xdr:from>
      <xdr:col>0</xdr:col>
      <xdr:colOff>236939</xdr:colOff>
      <xdr:row>10</xdr:row>
      <xdr:rowOff>113731</xdr:rowOff>
    </xdr:from>
    <xdr:to>
      <xdr:col>17</xdr:col>
      <xdr:colOff>28432</xdr:colOff>
      <xdr:row>13</xdr:row>
      <xdr:rowOff>117610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C791A436-535E-4FFF-A721-2BDF31B02AB2}"/>
            </a:ext>
          </a:extLst>
        </xdr:cNvPr>
        <xdr:cNvGrpSpPr/>
      </xdr:nvGrpSpPr>
      <xdr:grpSpPr>
        <a:xfrm>
          <a:off x="236939" y="1621856"/>
          <a:ext cx="4680993" cy="480129"/>
          <a:chOff x="251428" y="1547443"/>
          <a:chExt cx="4593974" cy="458804"/>
        </a:xfrm>
      </xdr:grpSpPr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920F406C-5A62-4225-BEEF-EBD8F1CD308F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374CF29D-E5F2-45EB-B38C-68135917CD86}"/>
              </a:ext>
            </a:extLst>
          </xdr:cNvPr>
          <xdr:cNvSpPr/>
        </xdr:nvSpPr>
        <xdr:spPr>
          <a:xfrm>
            <a:off x="1969725" y="1547443"/>
            <a:ext cx="1297538" cy="42582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マイページ</a:t>
            </a:r>
          </a:p>
        </xdr:txBody>
      </xdr:sp>
    </xdr:grpSp>
    <xdr:clientData/>
  </xdr:twoCellAnchor>
  <xdr:twoCellAnchor editAs="oneCell">
    <xdr:from>
      <xdr:col>40</xdr:col>
      <xdr:colOff>146431</xdr:colOff>
      <xdr:row>9</xdr:row>
      <xdr:rowOff>38989</xdr:rowOff>
    </xdr:from>
    <xdr:to>
      <xdr:col>49</xdr:col>
      <xdr:colOff>91145</xdr:colOff>
      <xdr:row>50</xdr:row>
      <xdr:rowOff>109121</xdr:rowOff>
    </xdr:to>
    <xdr:pic>
      <xdr:nvPicPr>
        <xdr:cNvPr id="112" name="図 111">
          <a:extLst>
            <a:ext uri="{FF2B5EF4-FFF2-40B4-BE49-F238E27FC236}">
              <a16:creationId xmlns:a16="http://schemas.microsoft.com/office/drawing/2014/main" id="{E5863C35-2A1B-4465-A854-3C78E4E969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4458" t="15435" r="62262" b="13220"/>
        <a:stretch/>
      </xdr:blipFill>
      <xdr:spPr>
        <a:xfrm>
          <a:off x="11805447" y="1361038"/>
          <a:ext cx="5222501" cy="6472181"/>
        </a:xfrm>
        <a:prstGeom prst="rect">
          <a:avLst/>
        </a:prstGeom>
      </xdr:spPr>
    </xdr:pic>
    <xdr:clientData/>
  </xdr:twoCellAnchor>
  <xdr:twoCellAnchor editAs="oneCell">
    <xdr:from>
      <xdr:col>45</xdr:col>
      <xdr:colOff>619125</xdr:colOff>
      <xdr:row>32</xdr:row>
      <xdr:rowOff>15875</xdr:rowOff>
    </xdr:from>
    <xdr:to>
      <xdr:col>51</xdr:col>
      <xdr:colOff>349251</xdr:colOff>
      <xdr:row>43</xdr:row>
      <xdr:rowOff>0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567E2389-99B0-4EB2-8AD4-C30317CE1D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9686" t="17771" r="71079" b="65682"/>
        <a:stretch/>
      </xdr:blipFill>
      <xdr:spPr>
        <a:xfrm>
          <a:off x="14906625" y="5016500"/>
          <a:ext cx="3540126" cy="1730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76206</xdr:rowOff>
    </xdr:from>
    <xdr:to>
      <xdr:col>17</xdr:col>
      <xdr:colOff>241679</xdr:colOff>
      <xdr:row>52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8B423F-136A-427B-BC73-A0BB7D6E2866}"/>
            </a:ext>
          </a:extLst>
        </xdr:cNvPr>
        <xdr:cNvSpPr/>
      </xdr:nvSpPr>
      <xdr:spPr>
        <a:xfrm>
          <a:off x="229267" y="1219206"/>
          <a:ext cx="10699462" cy="998219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6</xdr:col>
      <xdr:colOff>252260</xdr:colOff>
      <xdr:row>18</xdr:row>
      <xdr:rowOff>86988</xdr:rowOff>
    </xdr:from>
    <xdr:to>
      <xdr:col>15</xdr:col>
      <xdr:colOff>143933</xdr:colOff>
      <xdr:row>20</xdr:row>
      <xdr:rowOff>80435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0BAAF18-087F-46B3-B88F-75E2E8A0E9E5}"/>
            </a:ext>
          </a:extLst>
        </xdr:cNvPr>
        <xdr:cNvSpPr/>
      </xdr:nvSpPr>
      <xdr:spPr>
        <a:xfrm>
          <a:off x="4024160" y="3515988"/>
          <a:ext cx="5549523" cy="450647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oneCellAnchor>
    <xdr:from>
      <xdr:col>1</xdr:col>
      <xdr:colOff>95289</xdr:colOff>
      <xdr:row>35</xdr:row>
      <xdr:rowOff>15142</xdr:rowOff>
    </xdr:from>
    <xdr:ext cx="1210588" cy="521425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E57159E-1666-4327-A3E9-2C15CC5AF2CC}"/>
            </a:ext>
          </a:extLst>
        </xdr:cNvPr>
        <xdr:cNvSpPr/>
      </xdr:nvSpPr>
      <xdr:spPr>
        <a:xfrm>
          <a:off x="723939" y="7330342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89642</xdr:colOff>
      <xdr:row>18</xdr:row>
      <xdr:rowOff>34686</xdr:rowOff>
    </xdr:from>
    <xdr:to>
      <xdr:col>5</xdr:col>
      <xdr:colOff>47397</xdr:colOff>
      <xdr:row>36</xdr:row>
      <xdr:rowOff>14598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E5A0CA6E-1FF0-44C9-8CFE-3BA303805860}"/>
            </a:ext>
          </a:extLst>
        </xdr:cNvPr>
        <xdr:cNvGrpSpPr/>
      </xdr:nvGrpSpPr>
      <xdr:grpSpPr>
        <a:xfrm>
          <a:off x="376904" y="2771234"/>
          <a:ext cx="1106803" cy="2973483"/>
          <a:chOff x="402418" y="1831446"/>
          <a:chExt cx="954107" cy="2857688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33A5F5DB-E492-42C5-8EC2-FB803942E6DD}"/>
              </a:ext>
            </a:extLst>
          </xdr:cNvPr>
          <xdr:cNvSpPr/>
        </xdr:nvSpPr>
        <xdr:spPr>
          <a:xfrm>
            <a:off x="531717" y="3181004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E843ADF1-629B-43F9-8034-9F1C302033EE}"/>
              </a:ext>
            </a:extLst>
          </xdr:cNvPr>
          <xdr:cNvSpPr/>
        </xdr:nvSpPr>
        <xdr:spPr>
          <a:xfrm>
            <a:off x="474498" y="1831446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64F34543-63FA-43A1-B8D2-50A631B74570}"/>
              </a:ext>
            </a:extLst>
          </xdr:cNvPr>
          <xdr:cNvSpPr/>
        </xdr:nvSpPr>
        <xdr:spPr>
          <a:xfrm>
            <a:off x="499515" y="2495275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A70DCC83-8EFD-4F60-95FC-19C2E3750402}"/>
              </a:ext>
            </a:extLst>
          </xdr:cNvPr>
          <xdr:cNvSpPr/>
        </xdr:nvSpPr>
        <xdr:spPr>
          <a:xfrm>
            <a:off x="489733" y="217390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E17D6408-BD6E-4FCB-B689-DB64CF080FBC}"/>
              </a:ext>
            </a:extLst>
          </xdr:cNvPr>
          <xdr:cNvSpPr/>
        </xdr:nvSpPr>
        <xdr:spPr>
          <a:xfrm>
            <a:off x="402418" y="2840540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993DB92-3A84-4B08-A26A-6C104730F540}"/>
              </a:ext>
            </a:extLst>
          </xdr:cNvPr>
          <xdr:cNvSpPr/>
        </xdr:nvSpPr>
        <xdr:spPr>
          <a:xfrm>
            <a:off x="538748" y="3823307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6B59F93-F5F7-49E5-ADBE-48611E7BF204}"/>
              </a:ext>
            </a:extLst>
          </xdr:cNvPr>
          <xdr:cNvSpPr/>
        </xdr:nvSpPr>
        <xdr:spPr>
          <a:xfrm>
            <a:off x="531890" y="349515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EBF58F2D-03ED-431E-96DE-A27A4A78B4BE}"/>
              </a:ext>
            </a:extLst>
          </xdr:cNvPr>
          <xdr:cNvSpPr/>
        </xdr:nvSpPr>
        <xdr:spPr>
          <a:xfrm>
            <a:off x="481533" y="417900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twoCellAnchor>
    <xdr:from>
      <xdr:col>9</xdr:col>
      <xdr:colOff>229498</xdr:colOff>
      <xdr:row>20</xdr:row>
      <xdr:rowOff>109258</xdr:rowOff>
    </xdr:from>
    <xdr:to>
      <xdr:col>12</xdr:col>
      <xdr:colOff>146906</xdr:colOff>
      <xdr:row>23</xdr:row>
      <xdr:rowOff>150938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F6DCCDE-4D43-4C4A-9E54-6A9CD2CADF8A}"/>
            </a:ext>
          </a:extLst>
        </xdr:cNvPr>
        <xdr:cNvSpPr/>
      </xdr:nvSpPr>
      <xdr:spPr>
        <a:xfrm>
          <a:off x="2867190" y="3158654"/>
          <a:ext cx="824551" cy="52316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1</xdr:col>
      <xdr:colOff>217207</xdr:colOff>
      <xdr:row>14</xdr:row>
      <xdr:rowOff>34636</xdr:rowOff>
    </xdr:from>
    <xdr:to>
      <xdr:col>4</xdr:col>
      <xdr:colOff>219364</xdr:colOff>
      <xdr:row>18</xdr:row>
      <xdr:rowOff>80819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D3D1A93-0F8A-4FDB-A572-A438E444E87F}"/>
            </a:ext>
          </a:extLst>
        </xdr:cNvPr>
        <xdr:cNvSpPr/>
      </xdr:nvSpPr>
      <xdr:spPr>
        <a:xfrm>
          <a:off x="505843" y="2089727"/>
          <a:ext cx="868066" cy="69272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219365</xdr:colOff>
      <xdr:row>14</xdr:row>
      <xdr:rowOff>125602</xdr:rowOff>
    </xdr:from>
    <xdr:to>
      <xdr:col>7</xdr:col>
      <xdr:colOff>81946</xdr:colOff>
      <xdr:row>17</xdr:row>
      <xdr:rowOff>55822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A6870311-64AC-49D3-9FAD-477E7341E6D4}"/>
            </a:ext>
          </a:extLst>
        </xdr:cNvPr>
        <xdr:cNvGrpSpPr/>
      </xdr:nvGrpSpPr>
      <xdr:grpSpPr>
        <a:xfrm>
          <a:off x="1368413" y="2196912"/>
          <a:ext cx="724366" cy="429148"/>
          <a:chOff x="1263756" y="965234"/>
          <a:chExt cx="243191" cy="230718"/>
        </a:xfrm>
      </xdr:grpSpPr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B9F916DC-84FA-4E62-B6F8-2C7A44C0CEB9}"/>
              </a:ext>
            </a:extLst>
          </xdr:cNvPr>
          <xdr:cNvSpPr txBox="1"/>
        </xdr:nvSpPr>
        <xdr:spPr>
          <a:xfrm>
            <a:off x="1404591" y="965234"/>
            <a:ext cx="102356" cy="230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4B419896-09E2-4008-9D6B-5D29E43589DB}"/>
              </a:ext>
            </a:extLst>
          </xdr:cNvPr>
          <xdr:cNvCxnSpPr>
            <a:cxnSpLocks/>
            <a:stCxn id="16" idx="3"/>
            <a:endCxn id="18" idx="1"/>
          </xdr:cNvCxnSpPr>
        </xdr:nvCxnSpPr>
        <xdr:spPr>
          <a:xfrm flipV="1">
            <a:off x="1263756" y="1080594"/>
            <a:ext cx="140835" cy="2648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203200</xdr:colOff>
      <xdr:row>18</xdr:row>
      <xdr:rowOff>42335</xdr:rowOff>
    </xdr:from>
    <xdr:to>
      <xdr:col>15</xdr:col>
      <xdr:colOff>190501</xdr:colOff>
      <xdr:row>20</xdr:row>
      <xdr:rowOff>122767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7C1DAA3-5D01-41BF-9BB9-808ED2437767}"/>
            </a:ext>
          </a:extLst>
        </xdr:cNvPr>
        <xdr:cNvSpPr/>
      </xdr:nvSpPr>
      <xdr:spPr>
        <a:xfrm>
          <a:off x="3975100" y="3471335"/>
          <a:ext cx="5645151" cy="53763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267695</xdr:colOff>
      <xdr:row>21</xdr:row>
      <xdr:rowOff>10002</xdr:rowOff>
    </xdr:from>
    <xdr:to>
      <xdr:col>12</xdr:col>
      <xdr:colOff>136960</xdr:colOff>
      <xdr:row>22</xdr:row>
      <xdr:rowOff>70556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294B65D-244E-4E51-AF0A-7D1D32C218F9}"/>
            </a:ext>
          </a:extLst>
        </xdr:cNvPr>
        <xdr:cNvSpPr/>
      </xdr:nvSpPr>
      <xdr:spPr>
        <a:xfrm>
          <a:off x="5925545" y="4124802"/>
          <a:ext cx="1755215" cy="28915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156883</xdr:colOff>
      <xdr:row>17</xdr:row>
      <xdr:rowOff>75697</xdr:rowOff>
    </xdr:from>
    <xdr:to>
      <xdr:col>6</xdr:col>
      <xdr:colOff>203200</xdr:colOff>
      <xdr:row>19</xdr:row>
      <xdr:rowOff>82551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09EF52DD-8D08-4954-A051-6C24C3FA6E8A}"/>
            </a:ext>
          </a:extLst>
        </xdr:cNvPr>
        <xdr:cNvGrpSpPr/>
      </xdr:nvGrpSpPr>
      <xdr:grpSpPr>
        <a:xfrm>
          <a:off x="1593193" y="2645935"/>
          <a:ext cx="333578" cy="339473"/>
          <a:chOff x="584207" y="1600354"/>
          <a:chExt cx="361982" cy="360940"/>
        </a:xfrm>
      </xdr:grpSpPr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C2A55C13-B985-4D07-B8D4-93FADDDBA555}"/>
              </a:ext>
            </a:extLst>
          </xdr:cNvPr>
          <xdr:cNvSpPr txBox="1"/>
        </xdr:nvSpPr>
        <xdr:spPr>
          <a:xfrm flipH="1">
            <a:off x="584207" y="1600354"/>
            <a:ext cx="199504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85E82F5D-B407-45D6-BED0-2A6FD3E14390}"/>
              </a:ext>
            </a:extLst>
          </xdr:cNvPr>
          <xdr:cNvCxnSpPr>
            <a:cxnSpLocks/>
            <a:stCxn id="20" idx="1"/>
          </xdr:cNvCxnSpPr>
        </xdr:nvCxnSpPr>
        <xdr:spPr>
          <a:xfrm flipH="1" flipV="1">
            <a:off x="760541" y="1772961"/>
            <a:ext cx="185648" cy="18833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165287</xdr:colOff>
      <xdr:row>20</xdr:row>
      <xdr:rowOff>121603</xdr:rowOff>
    </xdr:from>
    <xdr:to>
      <xdr:col>9</xdr:col>
      <xdr:colOff>250286</xdr:colOff>
      <xdr:row>22</xdr:row>
      <xdr:rowOff>52490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DDC2C369-73B4-4259-91D4-91FC18791FD6}"/>
            </a:ext>
          </a:extLst>
        </xdr:cNvPr>
        <xdr:cNvGrpSpPr/>
      </xdr:nvGrpSpPr>
      <xdr:grpSpPr>
        <a:xfrm>
          <a:off x="2463382" y="3190770"/>
          <a:ext cx="372261" cy="263506"/>
          <a:chOff x="928345" y="1284146"/>
          <a:chExt cx="177180" cy="289696"/>
        </a:xfrm>
      </xdr:grpSpPr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2165F48E-B42F-4A36-A488-04ADCD978F56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BE62BB18-580A-4D76-B293-3ADA4D23070D}"/>
              </a:ext>
            </a:extLst>
          </xdr:cNvPr>
          <xdr:cNvCxnSpPr>
            <a:cxnSpLocks/>
            <a:endCxn id="2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48199</xdr:colOff>
      <xdr:row>22</xdr:row>
      <xdr:rowOff>122268</xdr:rowOff>
    </xdr:from>
    <xdr:to>
      <xdr:col>9</xdr:col>
      <xdr:colOff>133198</xdr:colOff>
      <xdr:row>24</xdr:row>
      <xdr:rowOff>50941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E309DDE4-7ADF-41E0-886D-18330B9146FA}"/>
            </a:ext>
          </a:extLst>
        </xdr:cNvPr>
        <xdr:cNvGrpSpPr/>
      </xdr:nvGrpSpPr>
      <xdr:grpSpPr>
        <a:xfrm>
          <a:off x="2346294" y="3524054"/>
          <a:ext cx="372261" cy="261292"/>
          <a:chOff x="928345" y="1284146"/>
          <a:chExt cx="177180" cy="289696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4AA5C778-0529-4A40-BD28-8AC0513B4E19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1E590433-B4C5-4BC1-8164-7C454F44F018}"/>
              </a:ext>
            </a:extLst>
          </xdr:cNvPr>
          <xdr:cNvCxnSpPr>
            <a:cxnSpLocks/>
            <a:endCxn id="29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143017</xdr:colOff>
      <xdr:row>24</xdr:row>
      <xdr:rowOff>100658</xdr:rowOff>
    </xdr:from>
    <xdr:to>
      <xdr:col>6</xdr:col>
      <xdr:colOff>228016</xdr:colOff>
      <xdr:row>26</xdr:row>
      <xdr:rowOff>29332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EE29052F-45CE-4583-9848-9FEAE11317BA}"/>
            </a:ext>
          </a:extLst>
        </xdr:cNvPr>
        <xdr:cNvGrpSpPr/>
      </xdr:nvGrpSpPr>
      <xdr:grpSpPr>
        <a:xfrm>
          <a:off x="1579327" y="3835063"/>
          <a:ext cx="372260" cy="261293"/>
          <a:chOff x="928345" y="1284146"/>
          <a:chExt cx="177180" cy="289696"/>
        </a:xfrm>
      </xdr:grpSpPr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783BF246-C729-49DB-9456-5A6B74F30E8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6F95B521-AED5-4B30-9350-65CC74A54610}"/>
              </a:ext>
            </a:extLst>
          </xdr:cNvPr>
          <xdr:cNvCxnSpPr>
            <a:cxnSpLocks/>
            <a:endCxn id="32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160193</xdr:colOff>
      <xdr:row>29</xdr:row>
      <xdr:rowOff>4685</xdr:rowOff>
    </xdr:from>
    <xdr:to>
      <xdr:col>11</xdr:col>
      <xdr:colOff>245193</xdr:colOff>
      <xdr:row>30</xdr:row>
      <xdr:rowOff>93284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53B79F97-13C8-4FF1-BE69-06A9D5C8B590}"/>
            </a:ext>
          </a:extLst>
        </xdr:cNvPr>
        <xdr:cNvGrpSpPr/>
      </xdr:nvGrpSpPr>
      <xdr:grpSpPr>
        <a:xfrm>
          <a:off x="3032812" y="4570637"/>
          <a:ext cx="372262" cy="254909"/>
          <a:chOff x="928345" y="1284146"/>
          <a:chExt cx="177180" cy="289696"/>
        </a:xfrm>
      </xdr:grpSpPr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E62695EC-ADA5-44C8-8559-8C005377D3C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D438D01C-EAA7-4133-8000-7BA854D4ED4D}"/>
              </a:ext>
            </a:extLst>
          </xdr:cNvPr>
          <xdr:cNvCxnSpPr>
            <a:cxnSpLocks/>
            <a:endCxn id="3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121356</xdr:colOff>
      <xdr:row>35</xdr:row>
      <xdr:rowOff>151387</xdr:rowOff>
    </xdr:from>
    <xdr:to>
      <xdr:col>6</xdr:col>
      <xdr:colOff>206354</xdr:colOff>
      <xdr:row>37</xdr:row>
      <xdr:rowOff>80060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8CF4618F-6C4C-496A-BE02-E9BD848D6AF2}"/>
            </a:ext>
          </a:extLst>
        </xdr:cNvPr>
        <xdr:cNvGrpSpPr/>
      </xdr:nvGrpSpPr>
      <xdr:grpSpPr>
        <a:xfrm>
          <a:off x="1557666" y="5715197"/>
          <a:ext cx="372259" cy="261292"/>
          <a:chOff x="928345" y="1284146"/>
          <a:chExt cx="177180" cy="289696"/>
        </a:xfrm>
      </xdr:grpSpPr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FAFA214A-08AA-4F96-9891-C191260EFC9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EA143B3C-244D-440B-8716-BB9DCA37D6DB}"/>
              </a:ext>
            </a:extLst>
          </xdr:cNvPr>
          <xdr:cNvCxnSpPr>
            <a:cxnSpLocks/>
            <a:endCxn id="3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11710</xdr:colOff>
      <xdr:row>23</xdr:row>
      <xdr:rowOff>123166</xdr:rowOff>
    </xdr:from>
    <xdr:to>
      <xdr:col>34</xdr:col>
      <xdr:colOff>52117</xdr:colOff>
      <xdr:row>41</xdr:row>
      <xdr:rowOff>27424</xdr:rowOff>
    </xdr:to>
    <xdr:sp macro="" textlink="">
      <xdr:nvSpPr>
        <xdr:cNvPr id="40" name="四角形吹き出し 7">
          <a:extLst>
            <a:ext uri="{FF2B5EF4-FFF2-40B4-BE49-F238E27FC236}">
              <a16:creationId xmlns:a16="http://schemas.microsoft.com/office/drawing/2014/main" id="{4933F34B-E06F-490C-8AA8-2D3F1873F501}"/>
            </a:ext>
          </a:extLst>
        </xdr:cNvPr>
        <xdr:cNvSpPr/>
      </xdr:nvSpPr>
      <xdr:spPr>
        <a:xfrm>
          <a:off x="12584710" y="4695166"/>
          <a:ext cx="8841507" cy="4019058"/>
        </a:xfrm>
        <a:prstGeom prst="wedgeRectCallout">
          <a:avLst>
            <a:gd name="adj1" fmla="val -95374"/>
            <a:gd name="adj2" fmla="val 688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oneCellAnchor>
    <xdr:from>
      <xdr:col>1</xdr:col>
      <xdr:colOff>269261</xdr:colOff>
      <xdr:row>14</xdr:row>
      <xdr:rowOff>77248</xdr:rowOff>
    </xdr:from>
    <xdr:ext cx="779774" cy="628711"/>
    <xdr:pic>
      <xdr:nvPicPr>
        <xdr:cNvPr id="41" name="図 40">
          <a:extLst>
            <a:ext uri="{FF2B5EF4-FFF2-40B4-BE49-F238E27FC236}">
              <a16:creationId xmlns:a16="http://schemas.microsoft.com/office/drawing/2014/main" id="{2ECB8E8E-34D1-4526-AE7C-5BBA2AF53E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75" r="40244" b="49264"/>
        <a:stretch/>
      </xdr:blipFill>
      <xdr:spPr>
        <a:xfrm>
          <a:off x="557897" y="2132339"/>
          <a:ext cx="779774" cy="628711"/>
        </a:xfrm>
        <a:prstGeom prst="ellipse">
          <a:avLst/>
        </a:prstGeom>
        <a:ln w="635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twoCellAnchor>
    <xdr:from>
      <xdr:col>10</xdr:col>
      <xdr:colOff>185043</xdr:colOff>
      <xdr:row>18</xdr:row>
      <xdr:rowOff>25691</xdr:rowOff>
    </xdr:from>
    <xdr:to>
      <xdr:col>15</xdr:col>
      <xdr:colOff>220133</xdr:colOff>
      <xdr:row>20</xdr:row>
      <xdr:rowOff>101601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B12CE74-46E0-4DD4-B3E8-ABC279B89097}"/>
            </a:ext>
          </a:extLst>
        </xdr:cNvPr>
        <xdr:cNvSpPr/>
      </xdr:nvSpPr>
      <xdr:spPr>
        <a:xfrm>
          <a:off x="6471543" y="3454691"/>
          <a:ext cx="3178340" cy="53311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エゴブリン</a:t>
          </a:r>
        </a:p>
      </xdr:txBody>
    </xdr:sp>
    <xdr:clientData/>
  </xdr:twoCellAnchor>
  <xdr:twoCellAnchor>
    <xdr:from>
      <xdr:col>24</xdr:col>
      <xdr:colOff>674</xdr:colOff>
      <xdr:row>24</xdr:row>
      <xdr:rowOff>40011</xdr:rowOff>
    </xdr:from>
    <xdr:to>
      <xdr:col>29</xdr:col>
      <xdr:colOff>85755</xdr:colOff>
      <xdr:row>27</xdr:row>
      <xdr:rowOff>8705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70588C98-A11C-4B70-937D-74D1E4A03A07}"/>
            </a:ext>
          </a:extLst>
        </xdr:cNvPr>
        <xdr:cNvSpPr/>
      </xdr:nvSpPr>
      <xdr:spPr>
        <a:xfrm>
          <a:off x="15088274" y="4840611"/>
          <a:ext cx="3228331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ja-JP" altLang="en-US" sz="14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1991</xdr:colOff>
      <xdr:row>41</xdr:row>
      <xdr:rowOff>149937</xdr:rowOff>
    </xdr:from>
    <xdr:to>
      <xdr:col>8</xdr:col>
      <xdr:colOff>32472</xdr:colOff>
      <xdr:row>46</xdr:row>
      <xdr:rowOff>115776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8251A5E2-DC2C-4047-BED1-28FB3279DC25}"/>
            </a:ext>
          </a:extLst>
        </xdr:cNvPr>
        <xdr:cNvGrpSpPr/>
      </xdr:nvGrpSpPr>
      <xdr:grpSpPr>
        <a:xfrm>
          <a:off x="576515" y="6711604"/>
          <a:ext cx="1754052" cy="797386"/>
          <a:chOff x="476762" y="5673566"/>
          <a:chExt cx="1808655" cy="748717"/>
        </a:xfrm>
      </xdr:grpSpPr>
      <xdr:grpSp>
        <xdr:nvGrpSpPr>
          <xdr:cNvPr id="45" name="グループ化 44">
            <a:extLst>
              <a:ext uri="{FF2B5EF4-FFF2-40B4-BE49-F238E27FC236}">
                <a16:creationId xmlns:a16="http://schemas.microsoft.com/office/drawing/2014/main" id="{66388CF6-6ADF-44E3-A419-BE27BBF5CF3C}"/>
              </a:ext>
            </a:extLst>
          </xdr:cNvPr>
          <xdr:cNvGrpSpPr/>
        </xdr:nvGrpSpPr>
        <xdr:grpSpPr>
          <a:xfrm>
            <a:off x="476762" y="5673566"/>
            <a:ext cx="386129" cy="232953"/>
            <a:chOff x="928345" y="1284146"/>
            <a:chExt cx="177180" cy="289696"/>
          </a:xfrm>
        </xdr:grpSpPr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2FCE5C54-40DB-4CF2-AED3-36BDF6698F83}"/>
                </a:ext>
              </a:extLst>
            </xdr:cNvPr>
            <xdr:cNvSpPr txBox="1"/>
          </xdr:nvSpPr>
          <xdr:spPr>
            <a:xfrm flipH="1">
              <a:off x="928345" y="1284146"/>
              <a:ext cx="87122" cy="2371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rgbClr val="FF0000"/>
                  </a:solidFill>
                </a:rPr>
                <a:t>⑪</a:t>
              </a:r>
            </a:p>
          </xdr:txBody>
        </xdr:sp>
        <xdr:cxnSp macro="">
          <xdr:nvCxnSpPr>
            <xdr:cNvPr id="52" name="直線コネクタ 51">
              <a:extLst>
                <a:ext uri="{FF2B5EF4-FFF2-40B4-BE49-F238E27FC236}">
                  <a16:creationId xmlns:a16="http://schemas.microsoft.com/office/drawing/2014/main" id="{2E80869C-2263-4DC3-ACCE-1FDC5833E91B}"/>
                </a:ext>
              </a:extLst>
            </xdr:cNvPr>
            <xdr:cNvCxnSpPr>
              <a:cxnSpLocks/>
              <a:endCxn id="51" idx="1"/>
            </xdr:cNvCxnSpPr>
          </xdr:nvCxnSpPr>
          <xdr:spPr>
            <a:xfrm flipH="1" flipV="1">
              <a:off x="1015466" y="1402715"/>
              <a:ext cx="90059" cy="171127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6" name="グループ化 45">
            <a:extLst>
              <a:ext uri="{FF2B5EF4-FFF2-40B4-BE49-F238E27FC236}">
                <a16:creationId xmlns:a16="http://schemas.microsoft.com/office/drawing/2014/main" id="{89854279-72B9-41FA-90E0-129254F6A548}"/>
              </a:ext>
            </a:extLst>
          </xdr:cNvPr>
          <xdr:cNvGrpSpPr/>
        </xdr:nvGrpSpPr>
        <xdr:grpSpPr>
          <a:xfrm>
            <a:off x="874784" y="5812176"/>
            <a:ext cx="1410633" cy="610107"/>
            <a:chOff x="908198" y="6104478"/>
            <a:chExt cx="1393374" cy="628885"/>
          </a:xfrm>
        </xdr:grpSpPr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ED642DC2-6FAD-4D2A-97E0-993C041ACAA8}"/>
                </a:ext>
              </a:extLst>
            </xdr:cNvPr>
            <xdr:cNvSpPr/>
          </xdr:nvSpPr>
          <xdr:spPr>
            <a:xfrm>
              <a:off x="908198" y="6104478"/>
              <a:ext cx="1393374" cy="628885"/>
            </a:xfrm>
            <a:prstGeom prst="rect">
              <a:avLst/>
            </a:prstGeom>
            <a:noFill/>
            <a:ln w="19050">
              <a:solidFill>
                <a:srgbClr val="FF0000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48" name="グループ化 47">
              <a:extLst>
                <a:ext uri="{FF2B5EF4-FFF2-40B4-BE49-F238E27FC236}">
                  <a16:creationId xmlns:a16="http://schemas.microsoft.com/office/drawing/2014/main" id="{12994DDE-ECF3-4ECE-AE2A-D97894D46911}"/>
                </a:ext>
              </a:extLst>
            </xdr:cNvPr>
            <xdr:cNvGrpSpPr/>
          </xdr:nvGrpSpPr>
          <xdr:grpSpPr>
            <a:xfrm>
              <a:off x="993686" y="6166785"/>
              <a:ext cx="1214613" cy="554869"/>
              <a:chOff x="824211" y="6088897"/>
              <a:chExt cx="1184037" cy="539177"/>
            </a:xfrm>
          </xdr:grpSpPr>
          <xdr:sp macro="" textlink="">
            <xdr:nvSpPr>
              <xdr:cNvPr id="49" name="四角形: 角を丸くする 48">
                <a:extLst>
                  <a:ext uri="{FF2B5EF4-FFF2-40B4-BE49-F238E27FC236}">
                    <a16:creationId xmlns:a16="http://schemas.microsoft.com/office/drawing/2014/main" id="{398B81F9-9E08-48C8-B7FE-17B045DCDBA5}"/>
                  </a:ext>
                </a:extLst>
              </xdr:cNvPr>
              <xdr:cNvSpPr/>
            </xdr:nvSpPr>
            <xdr:spPr>
              <a:xfrm>
                <a:off x="824211" y="6088897"/>
                <a:ext cx="1184037" cy="495492"/>
              </a:xfrm>
              <a:prstGeom prst="roundRect">
                <a:avLst/>
              </a:prstGeom>
            </xdr:spPr>
            <xdr:style>
              <a:lnRef idx="1">
                <a:schemeClr val="accent1"/>
              </a:lnRef>
              <a:fillRef idx="2">
                <a:schemeClr val="accent1"/>
              </a:fillRef>
              <a:effectRef idx="1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0" name="正方形/長方形 49">
                <a:extLst>
                  <a:ext uri="{FF2B5EF4-FFF2-40B4-BE49-F238E27FC236}">
                    <a16:creationId xmlns:a16="http://schemas.microsoft.com/office/drawing/2014/main" id="{B1F4608C-1CE4-473E-BD1D-EA32EC823B68}"/>
                  </a:ext>
                </a:extLst>
              </xdr:cNvPr>
              <xdr:cNvSpPr/>
            </xdr:nvSpPr>
            <xdr:spPr>
              <a:xfrm>
                <a:off x="994124" y="6109534"/>
                <a:ext cx="797606" cy="518540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ja-JP" altLang="en-US" sz="2000" b="1" cap="none" spc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戻る</a:t>
                </a:r>
              </a:p>
            </xdr:txBody>
          </xdr:sp>
        </xdr:grpSp>
      </xdr:grpSp>
    </xdr:grpSp>
    <xdr:clientData/>
  </xdr:twoCellAnchor>
  <xdr:twoCellAnchor>
    <xdr:from>
      <xdr:col>9</xdr:col>
      <xdr:colOff>118533</xdr:colOff>
      <xdr:row>42</xdr:row>
      <xdr:rowOff>150693</xdr:rowOff>
    </xdr:from>
    <xdr:to>
      <xdr:col>15</xdr:col>
      <xdr:colOff>119282</xdr:colOff>
      <xdr:row>46</xdr:row>
      <xdr:rowOff>99780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47F206C5-0E70-449F-ABCB-8938FCB9B394}"/>
            </a:ext>
          </a:extLst>
        </xdr:cNvPr>
        <xdr:cNvGrpSpPr/>
      </xdr:nvGrpSpPr>
      <xdr:grpSpPr>
        <a:xfrm>
          <a:off x="2703890" y="6878669"/>
          <a:ext cx="1754559" cy="614325"/>
          <a:chOff x="2719423" y="5839597"/>
          <a:chExt cx="1801365" cy="575389"/>
        </a:xfrm>
      </xdr:grpSpPr>
      <xdr:grpSp>
        <xdr:nvGrpSpPr>
          <xdr:cNvPr id="54" name="グループ化 53">
            <a:extLst>
              <a:ext uri="{FF2B5EF4-FFF2-40B4-BE49-F238E27FC236}">
                <a16:creationId xmlns:a16="http://schemas.microsoft.com/office/drawing/2014/main" id="{02DF5D97-EA60-4AFE-8482-278125316A35}"/>
              </a:ext>
            </a:extLst>
          </xdr:cNvPr>
          <xdr:cNvGrpSpPr/>
        </xdr:nvGrpSpPr>
        <xdr:grpSpPr>
          <a:xfrm>
            <a:off x="2719423" y="5873648"/>
            <a:ext cx="427880" cy="269893"/>
            <a:chOff x="928345" y="1284146"/>
            <a:chExt cx="170396" cy="421280"/>
          </a:xfrm>
        </xdr:grpSpPr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84B6B6E4-15E5-4036-9D45-4DBFD99A2B0D}"/>
                </a:ext>
              </a:extLst>
            </xdr:cNvPr>
            <xdr:cNvSpPr txBox="1"/>
          </xdr:nvSpPr>
          <xdr:spPr>
            <a:xfrm flipH="1">
              <a:off x="928345" y="1284146"/>
              <a:ext cx="87122" cy="2371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rgbClr val="FF0000"/>
                  </a:solidFill>
                </a:rPr>
                <a:t>⑫</a:t>
              </a:r>
            </a:p>
          </xdr:txBody>
        </xdr:sp>
        <xdr:cxnSp macro="">
          <xdr:nvCxnSpPr>
            <xdr:cNvPr id="61" name="直線コネクタ 60">
              <a:extLst>
                <a:ext uri="{FF2B5EF4-FFF2-40B4-BE49-F238E27FC236}">
                  <a16:creationId xmlns:a16="http://schemas.microsoft.com/office/drawing/2014/main" id="{28B67990-5492-4A68-96CC-B39F193A57B9}"/>
                </a:ext>
              </a:extLst>
            </xdr:cNvPr>
            <xdr:cNvCxnSpPr>
              <a:cxnSpLocks/>
              <a:endCxn id="60" idx="1"/>
            </xdr:cNvCxnSpPr>
          </xdr:nvCxnSpPr>
          <xdr:spPr>
            <a:xfrm flipH="1" flipV="1">
              <a:off x="1015467" y="1402713"/>
              <a:ext cx="83274" cy="302713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667447B9-8C46-429B-B774-ED4382C7D5ED}"/>
              </a:ext>
            </a:extLst>
          </xdr:cNvPr>
          <xdr:cNvGrpSpPr/>
        </xdr:nvGrpSpPr>
        <xdr:grpSpPr>
          <a:xfrm>
            <a:off x="3172122" y="5839597"/>
            <a:ext cx="1348666" cy="575389"/>
            <a:chOff x="3137604" y="6131898"/>
            <a:chExt cx="1335549" cy="594167"/>
          </a:xfrm>
        </xdr:grpSpPr>
        <xdr:sp macro="" textlink="">
          <xdr:nvSpPr>
            <xdr:cNvPr id="56" name="正方形/長方形 55">
              <a:extLst>
                <a:ext uri="{FF2B5EF4-FFF2-40B4-BE49-F238E27FC236}">
                  <a16:creationId xmlns:a16="http://schemas.microsoft.com/office/drawing/2014/main" id="{A9DE0483-6895-4C50-8FD9-9DE7AE78D598}"/>
                </a:ext>
              </a:extLst>
            </xdr:cNvPr>
            <xdr:cNvSpPr/>
          </xdr:nvSpPr>
          <xdr:spPr>
            <a:xfrm>
              <a:off x="3137604" y="6131898"/>
              <a:ext cx="1335549" cy="594167"/>
            </a:xfrm>
            <a:prstGeom prst="rect">
              <a:avLst/>
            </a:prstGeom>
            <a:noFill/>
            <a:ln w="19050">
              <a:solidFill>
                <a:srgbClr val="FF0000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57" name="グループ化 56">
              <a:extLst>
                <a:ext uri="{FF2B5EF4-FFF2-40B4-BE49-F238E27FC236}">
                  <a16:creationId xmlns:a16="http://schemas.microsoft.com/office/drawing/2014/main" id="{33C9B345-0FD3-4470-A77E-30FE7CB62A22}"/>
                </a:ext>
              </a:extLst>
            </xdr:cNvPr>
            <xdr:cNvGrpSpPr/>
          </xdr:nvGrpSpPr>
          <xdr:grpSpPr>
            <a:xfrm>
              <a:off x="3180573" y="6170863"/>
              <a:ext cx="1252290" cy="544889"/>
              <a:chOff x="3049715" y="6087717"/>
              <a:chExt cx="1184038" cy="529197"/>
            </a:xfrm>
          </xdr:grpSpPr>
          <xdr:sp macro="" textlink="">
            <xdr:nvSpPr>
              <xdr:cNvPr id="58" name="四角形: 角を丸くする 57">
                <a:extLst>
                  <a:ext uri="{FF2B5EF4-FFF2-40B4-BE49-F238E27FC236}">
                    <a16:creationId xmlns:a16="http://schemas.microsoft.com/office/drawing/2014/main" id="{09FAD0C2-4042-46F1-B628-EC057C0C7BC2}"/>
                  </a:ext>
                </a:extLst>
              </xdr:cNvPr>
              <xdr:cNvSpPr/>
            </xdr:nvSpPr>
            <xdr:spPr>
              <a:xfrm>
                <a:off x="3049715" y="6087717"/>
                <a:ext cx="1184038" cy="495492"/>
              </a:xfrm>
              <a:prstGeom prst="roundRect">
                <a:avLst/>
              </a:prstGeom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9" name="正方形/長方形 58">
                <a:extLst>
                  <a:ext uri="{FF2B5EF4-FFF2-40B4-BE49-F238E27FC236}">
                    <a16:creationId xmlns:a16="http://schemas.microsoft.com/office/drawing/2014/main" id="{037639D3-07CC-4E54-8A01-E4F25BFE2A04}"/>
                  </a:ext>
                </a:extLst>
              </xdr:cNvPr>
              <xdr:cNvSpPr/>
            </xdr:nvSpPr>
            <xdr:spPr>
              <a:xfrm>
                <a:off x="3246876" y="6098374"/>
                <a:ext cx="797606" cy="518540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ja-JP" altLang="en-US" sz="2000" b="1" cap="none" spc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修正</a:t>
                </a:r>
              </a:p>
            </xdr:txBody>
          </xdr:sp>
        </xdr:grpSp>
      </xdr:grpSp>
    </xdr:grpSp>
    <xdr:clientData/>
  </xdr:twoCellAnchor>
  <xdr:twoCellAnchor>
    <xdr:from>
      <xdr:col>20</xdr:col>
      <xdr:colOff>201586</xdr:colOff>
      <xdr:row>26</xdr:row>
      <xdr:rowOff>70555</xdr:rowOff>
    </xdr:from>
    <xdr:to>
      <xdr:col>33</xdr:col>
      <xdr:colOff>243563</xdr:colOff>
      <xdr:row>29</xdr:row>
      <xdr:rowOff>91541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0BD3662-885B-43DD-B138-92C938D69F1F}"/>
            </a:ext>
          </a:extLst>
        </xdr:cNvPr>
        <xdr:cNvSpPr/>
      </xdr:nvSpPr>
      <xdr:spPr>
        <a:xfrm>
          <a:off x="12774586" y="5328355"/>
          <a:ext cx="8214427" cy="70678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本当に修正してもよろしいですか？</a:t>
          </a:r>
        </a:p>
      </xdr:txBody>
    </xdr:sp>
    <xdr:clientData/>
  </xdr:twoCellAnchor>
  <xdr:twoCellAnchor>
    <xdr:from>
      <xdr:col>27</xdr:col>
      <xdr:colOff>179294</xdr:colOff>
      <xdr:row>35</xdr:row>
      <xdr:rowOff>52294</xdr:rowOff>
    </xdr:from>
    <xdr:to>
      <xdr:col>31</xdr:col>
      <xdr:colOff>224701</xdr:colOff>
      <xdr:row>38</xdr:row>
      <xdr:rowOff>123354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1248B884-535B-4F07-9AE8-C2AC6BBBCE86}"/>
            </a:ext>
          </a:extLst>
        </xdr:cNvPr>
        <xdr:cNvGrpSpPr/>
      </xdr:nvGrpSpPr>
      <xdr:grpSpPr>
        <a:xfrm>
          <a:off x="7965604" y="5616104"/>
          <a:ext cx="1194454" cy="569988"/>
          <a:chOff x="824211" y="6088897"/>
          <a:chExt cx="1184037" cy="539177"/>
        </a:xfrm>
      </xdr:grpSpPr>
      <xdr:sp macro="" textlink="">
        <xdr:nvSpPr>
          <xdr:cNvPr id="64" name="四角形: 角を丸くする 63">
            <a:extLst>
              <a:ext uri="{FF2B5EF4-FFF2-40B4-BE49-F238E27FC236}">
                <a16:creationId xmlns:a16="http://schemas.microsoft.com/office/drawing/2014/main" id="{E7D2F410-B2F1-4BD8-BC65-B5E21E303970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2AE8159A-0D6B-4A6A-9F88-5A2D730B8EA8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いいえ</a:t>
            </a:r>
          </a:p>
        </xdr:txBody>
      </xdr:sp>
    </xdr:grpSp>
    <xdr:clientData/>
  </xdr:twoCellAnchor>
  <xdr:twoCellAnchor>
    <xdr:from>
      <xdr:col>21</xdr:col>
      <xdr:colOff>231588</xdr:colOff>
      <xdr:row>35</xdr:row>
      <xdr:rowOff>59765</xdr:rowOff>
    </xdr:from>
    <xdr:to>
      <xdr:col>26</xdr:col>
      <xdr:colOff>0</xdr:colOff>
      <xdr:row>38</xdr:row>
      <xdr:rowOff>120845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FF9792DE-42D5-47BD-BC5C-E4CC706AC6E1}"/>
            </a:ext>
          </a:extLst>
        </xdr:cNvPr>
        <xdr:cNvGrpSpPr/>
      </xdr:nvGrpSpPr>
      <xdr:grpSpPr>
        <a:xfrm>
          <a:off x="6294326" y="5623575"/>
          <a:ext cx="1204722" cy="560008"/>
          <a:chOff x="3049715" y="6087717"/>
          <a:chExt cx="1184038" cy="529197"/>
        </a:xfrm>
      </xdr:grpSpPr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DDA9825C-82AE-43C4-A649-FA481400DAE2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95DE18E3-8F25-41F7-8E4F-342D36E75C54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はい</a:t>
            </a:r>
          </a:p>
        </xdr:txBody>
      </xdr:sp>
    </xdr:grpSp>
    <xdr:clientData/>
  </xdr:twoCellAnchor>
  <xdr:twoCellAnchor>
    <xdr:from>
      <xdr:col>21</xdr:col>
      <xdr:colOff>156882</xdr:colOff>
      <xdr:row>34</xdr:row>
      <xdr:rowOff>141942</xdr:rowOff>
    </xdr:from>
    <xdr:to>
      <xdr:col>26</xdr:col>
      <xdr:colOff>97117</xdr:colOff>
      <xdr:row>38</xdr:row>
      <xdr:rowOff>141941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8DD2DBA8-48C2-45A3-A51D-BDD2EEC92F88}"/>
            </a:ext>
          </a:extLst>
        </xdr:cNvPr>
        <xdr:cNvSpPr/>
      </xdr:nvSpPr>
      <xdr:spPr>
        <a:xfrm>
          <a:off x="13358532" y="7228542"/>
          <a:ext cx="3083485" cy="9143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34</xdr:row>
      <xdr:rowOff>141942</xdr:rowOff>
    </xdr:from>
    <xdr:to>
      <xdr:col>32</xdr:col>
      <xdr:colOff>0</xdr:colOff>
      <xdr:row>39</xdr:row>
      <xdr:rowOff>7472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5715466F-3526-47F0-9669-CD5CEE516CF2}"/>
            </a:ext>
          </a:extLst>
        </xdr:cNvPr>
        <xdr:cNvSpPr/>
      </xdr:nvSpPr>
      <xdr:spPr>
        <a:xfrm>
          <a:off x="17085608" y="7228542"/>
          <a:ext cx="3031192" cy="100853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209176</xdr:colOff>
      <xdr:row>33</xdr:row>
      <xdr:rowOff>22411</xdr:rowOff>
    </xdr:from>
    <xdr:to>
      <xdr:col>30</xdr:col>
      <xdr:colOff>49950</xdr:colOff>
      <xdr:row>34</xdr:row>
      <xdr:rowOff>136037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D2B4406A-06E3-4A34-AAF8-3A163A51FAB7}"/>
            </a:ext>
          </a:extLst>
        </xdr:cNvPr>
        <xdr:cNvGrpSpPr/>
      </xdr:nvGrpSpPr>
      <xdr:grpSpPr>
        <a:xfrm>
          <a:off x="8282747" y="5253601"/>
          <a:ext cx="415298" cy="279936"/>
          <a:chOff x="928345" y="1284146"/>
          <a:chExt cx="170396" cy="421280"/>
        </a:xfrm>
      </xdr:grpSpPr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5EB4D258-F44C-464C-8FA9-E4458B42B78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CDE23866-3FCD-4ECD-BABC-05B70E5E7304}"/>
              </a:ext>
            </a:extLst>
          </xdr:cNvPr>
          <xdr:cNvCxnSpPr>
            <a:cxnSpLocks/>
            <a:endCxn id="72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40341</xdr:colOff>
      <xdr:row>33</xdr:row>
      <xdr:rowOff>10459</xdr:rowOff>
    </xdr:from>
    <xdr:to>
      <xdr:col>24</xdr:col>
      <xdr:colOff>172468</xdr:colOff>
      <xdr:row>34</xdr:row>
      <xdr:rowOff>124085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A35C8343-D3CC-4979-B2C3-11439BD11EFD}"/>
            </a:ext>
          </a:extLst>
        </xdr:cNvPr>
        <xdr:cNvGrpSpPr/>
      </xdr:nvGrpSpPr>
      <xdr:grpSpPr>
        <a:xfrm>
          <a:off x="6677603" y="5241649"/>
          <a:ext cx="419389" cy="279936"/>
          <a:chOff x="928345" y="1284146"/>
          <a:chExt cx="170396" cy="421280"/>
        </a:xfrm>
      </xdr:grpSpPr>
      <xdr:sp macro="" textlink="">
        <xdr:nvSpPr>
          <xdr:cNvPr id="75" name="テキスト ボックス 74">
            <a:extLst>
              <a:ext uri="{FF2B5EF4-FFF2-40B4-BE49-F238E27FC236}">
                <a16:creationId xmlns:a16="http://schemas.microsoft.com/office/drawing/2014/main" id="{CF38FC82-826F-4E29-97F9-867D7E26652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A00724EA-FE1A-486F-BAB9-2DEFE580BF0F}"/>
              </a:ext>
            </a:extLst>
          </xdr:cNvPr>
          <xdr:cNvCxnSpPr>
            <a:cxnSpLocks/>
            <a:endCxn id="75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74705</xdr:colOff>
      <xdr:row>6</xdr:row>
      <xdr:rowOff>52295</xdr:rowOff>
    </xdr:from>
    <xdr:ext cx="1314600" cy="619593"/>
    <xdr:pic>
      <xdr:nvPicPr>
        <xdr:cNvPr id="77" name="図 76">
          <a:extLst>
            <a:ext uri="{FF2B5EF4-FFF2-40B4-BE49-F238E27FC236}">
              <a16:creationId xmlns:a16="http://schemas.microsoft.com/office/drawing/2014/main" id="{EF20E1C0-2617-4628-AD5F-6671BC68F7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3355" y="1423895"/>
          <a:ext cx="1314600" cy="619593"/>
        </a:xfrm>
        <a:prstGeom prst="rect">
          <a:avLst/>
        </a:prstGeom>
      </xdr:spPr>
    </xdr:pic>
    <xdr:clientData/>
  </xdr:oneCellAnchor>
  <xdr:oneCellAnchor>
    <xdr:from>
      <xdr:col>6</xdr:col>
      <xdr:colOff>126998</xdr:colOff>
      <xdr:row>7</xdr:row>
      <xdr:rowOff>44824</xdr:rowOff>
    </xdr:from>
    <xdr:ext cx="379300" cy="372960"/>
    <xdr:pic>
      <xdr:nvPicPr>
        <xdr:cNvPr id="78" name="図 77">
          <a:extLst>
            <a:ext uri="{FF2B5EF4-FFF2-40B4-BE49-F238E27FC236}">
              <a16:creationId xmlns:a16="http://schemas.microsoft.com/office/drawing/2014/main" id="{E2C3C582-F3B3-48CA-9C4D-07A5B2EA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898" y="1645024"/>
          <a:ext cx="379300" cy="372960"/>
        </a:xfrm>
        <a:prstGeom prst="rect">
          <a:avLst/>
        </a:prstGeom>
      </xdr:spPr>
    </xdr:pic>
    <xdr:clientData/>
  </xdr:oneCellAnchor>
  <xdr:oneCellAnchor>
    <xdr:from>
      <xdr:col>8</xdr:col>
      <xdr:colOff>29882</xdr:colOff>
      <xdr:row>7</xdr:row>
      <xdr:rowOff>14941</xdr:rowOff>
    </xdr:from>
    <xdr:ext cx="1518364" cy="521425"/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0B728EF1-55FF-4B0C-8B43-488DA95F8B37}"/>
            </a:ext>
          </a:extLst>
        </xdr:cNvPr>
        <xdr:cNvSpPr/>
      </xdr:nvSpPr>
      <xdr:spPr>
        <a:xfrm>
          <a:off x="5059082" y="1615141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14</xdr:col>
      <xdr:colOff>22411</xdr:colOff>
      <xdr:row>5</xdr:row>
      <xdr:rowOff>119529</xdr:rowOff>
    </xdr:from>
    <xdr:ext cx="889987" cy="328423"/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18567053-8916-4304-B78E-3CD327C9B26C}"/>
            </a:ext>
          </a:extLst>
        </xdr:cNvPr>
        <xdr:cNvSpPr/>
      </xdr:nvSpPr>
      <xdr:spPr>
        <a:xfrm>
          <a:off x="8823511" y="1262529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twoCellAnchor>
    <xdr:from>
      <xdr:col>0</xdr:col>
      <xdr:colOff>241906</xdr:colOff>
      <xdr:row>47</xdr:row>
      <xdr:rowOff>0</xdr:rowOff>
    </xdr:from>
    <xdr:to>
      <xdr:col>17</xdr:col>
      <xdr:colOff>40319</xdr:colOff>
      <xdr:row>51</xdr:row>
      <xdr:rowOff>151920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4551A8FA-96C3-4F73-823F-0BA131964099}"/>
            </a:ext>
          </a:extLst>
        </xdr:cNvPr>
        <xdr:cNvGrpSpPr/>
      </xdr:nvGrpSpPr>
      <xdr:grpSpPr>
        <a:xfrm>
          <a:off x="241906" y="7559524"/>
          <a:ext cx="4712103" cy="817158"/>
          <a:chOff x="265814" y="7723815"/>
          <a:chExt cx="4828953" cy="796999"/>
        </a:xfrm>
      </xdr:grpSpPr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C301E909-04F7-4463-891E-E23AD16063D3}"/>
              </a:ext>
            </a:extLst>
          </xdr:cNvPr>
          <xdr:cNvSpPr/>
        </xdr:nvSpPr>
        <xdr:spPr>
          <a:xfrm>
            <a:off x="265814" y="7723815"/>
            <a:ext cx="4828953" cy="7969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83" name="図 82">
            <a:extLst>
              <a:ext uri="{FF2B5EF4-FFF2-40B4-BE49-F238E27FC236}">
                <a16:creationId xmlns:a16="http://schemas.microsoft.com/office/drawing/2014/main" id="{75A2F426-1CC4-4A36-89D0-7B504A676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>
                        <a14:foregroundMark x1="45313" y1="17188" x2="34375" y2="82813"/>
                        <a14:foregroundMark x1="14063" y1="48438" x2="29688" y2="48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6198" y="7774172"/>
            <a:ext cx="615634" cy="603997"/>
          </a:xfrm>
          <a:prstGeom prst="rect">
            <a:avLst/>
          </a:prstGeom>
        </xdr:spPr>
      </xdr:pic>
      <xdr:pic>
        <xdr:nvPicPr>
          <xdr:cNvPr id="84" name="図 83">
            <a:extLst>
              <a:ext uri="{FF2B5EF4-FFF2-40B4-BE49-F238E27FC236}">
                <a16:creationId xmlns:a16="http://schemas.microsoft.com/office/drawing/2014/main" id="{B0CCE59F-DF39-4537-AC2B-1F07F04CA1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6250" b="98438" l="9375" r="89063">
                        <a14:foregroundMark x1="46875" y1="15625" x2="46875" y2="15625"/>
                        <a14:foregroundMark x1="46875" y1="15625" x2="59375" y2="17188"/>
                        <a14:foregroundMark x1="18750" y1="18750" x2="35938" y2="15625"/>
                        <a14:foregroundMark x1="85938" y1="85938" x2="78125" y2="98438"/>
                        <a14:foregroundMark x1="51563" y1="6250" x2="53125" y2="65625"/>
                        <a14:foregroundMark x1="50000" y1="12500" x2="31250" y2="43750"/>
                        <a14:foregroundMark x1="76563" y1="31250" x2="53125" y2="73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4964" y="7786872"/>
            <a:ext cx="604971" cy="594802"/>
          </a:xfrm>
          <a:prstGeom prst="rect">
            <a:avLst/>
          </a:prstGeom>
        </xdr:spPr>
      </xdr:pic>
      <xdr:pic>
        <xdr:nvPicPr>
          <xdr:cNvPr id="85" name="図 84">
            <a:extLst>
              <a:ext uri="{FF2B5EF4-FFF2-40B4-BE49-F238E27FC236}">
                <a16:creationId xmlns:a16="http://schemas.microsoft.com/office/drawing/2014/main" id="{977FB48E-49D5-449D-85EE-0D375B3B13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0000" b="90000" l="10000" r="90000">
                        <a14:foregroundMark x1="48438" y1="34375" x2="50000" y2="67188"/>
                        <a14:foregroundMark x1="84375" y1="18750" x2="84375" y2="18750"/>
                        <a14:foregroundMark x1="84375" y1="18750" x2="81250" y2="26563"/>
                        <a14:foregroundMark x1="87500" y1="10938" x2="81250" y2="23438"/>
                        <a14:foregroundMark x1="54688" y1="28125" x2="43750" y2="54688"/>
                        <a14:foregroundMark x1="43750" y1="54688" x2="43750" y2="54688"/>
                        <a14:foregroundMark x1="14063" y1="31250" x2="17188" y2="65625"/>
                        <a14:foregroundMark x1="25000" y1="78125" x2="21875" y2="8125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7652" y="7804740"/>
            <a:ext cx="608055" cy="583881"/>
          </a:xfrm>
          <a:prstGeom prst="rect">
            <a:avLst/>
          </a:prstGeom>
        </xdr:spPr>
      </xdr:pic>
      <xdr:pic>
        <xdr:nvPicPr>
          <xdr:cNvPr id="86" name="図 85">
            <a:extLst>
              <a:ext uri="{FF2B5EF4-FFF2-40B4-BE49-F238E27FC236}">
                <a16:creationId xmlns:a16="http://schemas.microsoft.com/office/drawing/2014/main" id="{D1A7672F-165F-45FF-BE3D-A91AEEAEC9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9375" b="89063" l="3125" r="92188">
                        <a14:foregroundMark x1="51563" y1="10938" x2="21875" y2="62500"/>
                        <a14:foregroundMark x1="15625" y1="64063" x2="15625" y2="68750"/>
                        <a14:foregroundMark x1="3125" y1="34375" x2="3125" y2="40625"/>
                        <a14:foregroundMark x1="92188" y1="53125" x2="78125" y2="8281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50489" y="7817588"/>
            <a:ext cx="608054" cy="598522"/>
          </a:xfrm>
          <a:prstGeom prst="rect">
            <a:avLst/>
          </a:prstGeom>
        </xdr:spPr>
      </xdr:pic>
      <xdr:pic>
        <xdr:nvPicPr>
          <xdr:cNvPr id="87" name="図 86">
            <a:extLst>
              <a:ext uri="{FF2B5EF4-FFF2-40B4-BE49-F238E27FC236}">
                <a16:creationId xmlns:a16="http://schemas.microsoft.com/office/drawing/2014/main" id="{63D62A93-7E4B-491E-8400-C093ED07E0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10000" b="90000" l="10000" r="90000">
                        <a14:foregroundMark x1="57813" y1="40625" x2="57813" y2="40625"/>
                        <a14:foregroundMark x1="48438" y1="23438" x2="48438" y2="43750"/>
                        <a14:foregroundMark x1="39063" y1="85938" x2="73438" y2="859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7717" y="7815521"/>
            <a:ext cx="604971" cy="59505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270656</xdr:colOff>
      <xdr:row>36</xdr:row>
      <xdr:rowOff>31230</xdr:rowOff>
    </xdr:from>
    <xdr:to>
      <xdr:col>15</xdr:col>
      <xdr:colOff>182671</xdr:colOff>
      <xdr:row>41</xdr:row>
      <xdr:rowOff>86985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286918C1-DC4E-4A98-BC86-5043213B3228}"/>
            </a:ext>
          </a:extLst>
        </xdr:cNvPr>
        <xdr:cNvSpPr/>
      </xdr:nvSpPr>
      <xdr:spPr>
        <a:xfrm>
          <a:off x="4042556" y="7575030"/>
          <a:ext cx="5569865" cy="1198755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286868</xdr:colOff>
      <xdr:row>36</xdr:row>
      <xdr:rowOff>84108</xdr:rowOff>
    </xdr:from>
    <xdr:to>
      <xdr:col>13</xdr:col>
      <xdr:colOff>46757</xdr:colOff>
      <xdr:row>39</xdr:row>
      <xdr:rowOff>53998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303A2556-EA5F-4339-8DBB-F4051DE93BF1}"/>
            </a:ext>
          </a:extLst>
        </xdr:cNvPr>
        <xdr:cNvSpPr/>
      </xdr:nvSpPr>
      <xdr:spPr>
        <a:xfrm>
          <a:off x="4687418" y="7627908"/>
          <a:ext cx="3531789" cy="65569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世界を変えたいです。</a:t>
          </a:r>
        </a:p>
      </xdr:txBody>
    </xdr:sp>
    <xdr:clientData/>
  </xdr:twoCellAnchor>
  <xdr:twoCellAnchor>
    <xdr:from>
      <xdr:col>6</xdr:col>
      <xdr:colOff>208197</xdr:colOff>
      <xdr:row>35</xdr:row>
      <xdr:rowOff>149678</xdr:rowOff>
    </xdr:from>
    <xdr:to>
      <xdr:col>15</xdr:col>
      <xdr:colOff>230909</xdr:colOff>
      <xdr:row>41</xdr:row>
      <xdr:rowOff>145738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0F526C6-1635-4115-9048-2DACB2F1D03F}"/>
            </a:ext>
          </a:extLst>
        </xdr:cNvPr>
        <xdr:cNvSpPr/>
      </xdr:nvSpPr>
      <xdr:spPr>
        <a:xfrm>
          <a:off x="3980097" y="7464878"/>
          <a:ext cx="5680562" cy="136766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207747</xdr:colOff>
      <xdr:row>33</xdr:row>
      <xdr:rowOff>95250</xdr:rowOff>
    </xdr:from>
    <xdr:to>
      <xdr:col>15</xdr:col>
      <xdr:colOff>223426</xdr:colOff>
      <xdr:row>35</xdr:row>
      <xdr:rowOff>117928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187051B0-AA46-4126-9000-14FC3DA45267}"/>
            </a:ext>
          </a:extLst>
        </xdr:cNvPr>
        <xdr:cNvSpPr/>
      </xdr:nvSpPr>
      <xdr:spPr>
        <a:xfrm>
          <a:off x="3979647" y="6953250"/>
          <a:ext cx="5673529" cy="47987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100172</xdr:colOff>
      <xdr:row>33</xdr:row>
      <xdr:rowOff>41116</xdr:rowOff>
    </xdr:from>
    <xdr:to>
      <xdr:col>6</xdr:col>
      <xdr:colOff>185169</xdr:colOff>
      <xdr:row>34</xdr:row>
      <xdr:rowOff>129714</xdr:rowOff>
    </xdr:to>
    <xdr:grpSp>
      <xdr:nvGrpSpPr>
        <xdr:cNvPr id="92" name="グループ化 91">
          <a:extLst>
            <a:ext uri="{FF2B5EF4-FFF2-40B4-BE49-F238E27FC236}">
              <a16:creationId xmlns:a16="http://schemas.microsoft.com/office/drawing/2014/main" id="{99868E87-3A4C-45CE-94B4-EE22334C95D8}"/>
            </a:ext>
          </a:extLst>
        </xdr:cNvPr>
        <xdr:cNvGrpSpPr/>
      </xdr:nvGrpSpPr>
      <xdr:grpSpPr>
        <a:xfrm>
          <a:off x="1536482" y="5272306"/>
          <a:ext cx="372258" cy="254908"/>
          <a:chOff x="928345" y="1284146"/>
          <a:chExt cx="177180" cy="289696"/>
        </a:xfrm>
      </xdr:grpSpPr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D96214C3-AE0C-40E4-B0A8-6CD067B4377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4F9DEADF-54AD-41DA-A1E4-3E75861C9CB0}"/>
              </a:ext>
            </a:extLst>
          </xdr:cNvPr>
          <xdr:cNvCxnSpPr>
            <a:cxnSpLocks/>
            <a:endCxn id="9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261905</xdr:colOff>
      <xdr:row>33</xdr:row>
      <xdr:rowOff>131535</xdr:rowOff>
    </xdr:from>
    <xdr:to>
      <xdr:col>15</xdr:col>
      <xdr:colOff>181608</xdr:colOff>
      <xdr:row>35</xdr:row>
      <xdr:rowOff>86179</xdr:rowOff>
    </xdr:to>
    <xdr:grpSp>
      <xdr:nvGrpSpPr>
        <xdr:cNvPr id="95" name="グループ化 94">
          <a:extLst>
            <a:ext uri="{FF2B5EF4-FFF2-40B4-BE49-F238E27FC236}">
              <a16:creationId xmlns:a16="http://schemas.microsoft.com/office/drawing/2014/main" id="{BEE1E353-BA6F-4098-9E8F-F4687DD3482B}"/>
            </a:ext>
          </a:extLst>
        </xdr:cNvPr>
        <xdr:cNvGrpSpPr/>
      </xdr:nvGrpSpPr>
      <xdr:grpSpPr>
        <a:xfrm>
          <a:off x="1985476" y="5362725"/>
          <a:ext cx="2535299" cy="287264"/>
          <a:chOff x="2018016" y="4754228"/>
          <a:chExt cx="2563239" cy="270558"/>
        </a:xfrm>
      </xdr:grpSpPr>
      <xdr:sp macro="" textlink="">
        <xdr:nvSpPr>
          <xdr:cNvPr id="96" name="四角形: 角を丸くする 95">
            <a:extLst>
              <a:ext uri="{FF2B5EF4-FFF2-40B4-BE49-F238E27FC236}">
                <a16:creationId xmlns:a16="http://schemas.microsoft.com/office/drawing/2014/main" id="{07A0EFFD-D97A-4587-8FA7-744CA6577A9D}"/>
              </a:ext>
            </a:extLst>
          </xdr:cNvPr>
          <xdr:cNvSpPr/>
        </xdr:nvSpPr>
        <xdr:spPr>
          <a:xfrm>
            <a:off x="2018016" y="4754228"/>
            <a:ext cx="2563239" cy="27055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97" name="グループ化 96">
            <a:extLst>
              <a:ext uri="{FF2B5EF4-FFF2-40B4-BE49-F238E27FC236}">
                <a16:creationId xmlns:a16="http://schemas.microsoft.com/office/drawing/2014/main" id="{85F9F342-514B-42D3-BE22-4FF41244D020}"/>
              </a:ext>
            </a:extLst>
          </xdr:cNvPr>
          <xdr:cNvGrpSpPr/>
        </xdr:nvGrpSpPr>
        <xdr:grpSpPr>
          <a:xfrm>
            <a:off x="4285417" y="4767485"/>
            <a:ext cx="212582" cy="242698"/>
            <a:chOff x="3996258" y="3289683"/>
            <a:chExt cx="212126" cy="240946"/>
          </a:xfrm>
        </xdr:grpSpPr>
        <xdr:sp macro="" textlink="">
          <xdr:nvSpPr>
            <xdr:cNvPr id="98" name="二等辺三角形 97">
              <a:extLst>
                <a:ext uri="{FF2B5EF4-FFF2-40B4-BE49-F238E27FC236}">
                  <a16:creationId xmlns:a16="http://schemas.microsoft.com/office/drawing/2014/main" id="{65DBADE0-FEE4-4E1C-8456-228F07FCB5CF}"/>
                </a:ext>
              </a:extLst>
            </xdr:cNvPr>
            <xdr:cNvSpPr/>
          </xdr:nvSpPr>
          <xdr:spPr>
            <a:xfrm rot="10800000">
              <a:off x="4085012" y="3363184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99" name="直線コネクタ 98">
              <a:extLst>
                <a:ext uri="{FF2B5EF4-FFF2-40B4-BE49-F238E27FC236}">
                  <a16:creationId xmlns:a16="http://schemas.microsoft.com/office/drawing/2014/main" id="{A4F33C69-695F-4F76-9E63-28D8CFD4FEE3}"/>
                </a:ext>
              </a:extLst>
            </xdr:cNvPr>
            <xdr:cNvCxnSpPr/>
          </xdr:nvCxnSpPr>
          <xdr:spPr>
            <a:xfrm>
              <a:off x="3996258" y="3289683"/>
              <a:ext cx="2" cy="240946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6993</xdr:colOff>
      <xdr:row>31</xdr:row>
      <xdr:rowOff>99785</xdr:rowOff>
    </xdr:from>
    <xdr:to>
      <xdr:col>15</xdr:col>
      <xdr:colOff>171041</xdr:colOff>
      <xdr:row>33</xdr:row>
      <xdr:rowOff>33015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91BB043B-5873-42F3-8000-486A285DC927}"/>
            </a:ext>
          </a:extLst>
        </xdr:cNvPr>
        <xdr:cNvGrpSpPr/>
      </xdr:nvGrpSpPr>
      <xdr:grpSpPr>
        <a:xfrm>
          <a:off x="3484374" y="4998356"/>
          <a:ext cx="1025834" cy="265849"/>
          <a:chOff x="3537703" y="4754228"/>
          <a:chExt cx="1043552" cy="270558"/>
        </a:xfrm>
      </xdr:grpSpPr>
      <xdr:sp macro="" textlink="">
        <xdr:nvSpPr>
          <xdr:cNvPr id="101" name="四角形: 角を丸くする 100">
            <a:extLst>
              <a:ext uri="{FF2B5EF4-FFF2-40B4-BE49-F238E27FC236}">
                <a16:creationId xmlns:a16="http://schemas.microsoft.com/office/drawing/2014/main" id="{3499C9C0-D9DA-4C6C-A640-C3B150B38632}"/>
              </a:ext>
            </a:extLst>
          </xdr:cNvPr>
          <xdr:cNvSpPr/>
        </xdr:nvSpPr>
        <xdr:spPr>
          <a:xfrm>
            <a:off x="3537703" y="4754228"/>
            <a:ext cx="1043552" cy="27055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02" name="グループ化 101">
            <a:extLst>
              <a:ext uri="{FF2B5EF4-FFF2-40B4-BE49-F238E27FC236}">
                <a16:creationId xmlns:a16="http://schemas.microsoft.com/office/drawing/2014/main" id="{3A60D8D5-E6AB-4244-B848-11BF90FDAB9B}"/>
              </a:ext>
            </a:extLst>
          </xdr:cNvPr>
          <xdr:cNvGrpSpPr/>
        </xdr:nvGrpSpPr>
        <xdr:grpSpPr>
          <a:xfrm>
            <a:off x="4285417" y="4767485"/>
            <a:ext cx="212582" cy="242698"/>
            <a:chOff x="3996258" y="3289683"/>
            <a:chExt cx="212126" cy="240946"/>
          </a:xfrm>
        </xdr:grpSpPr>
        <xdr:sp macro="" textlink="">
          <xdr:nvSpPr>
            <xdr:cNvPr id="103" name="二等辺三角形 102">
              <a:extLst>
                <a:ext uri="{FF2B5EF4-FFF2-40B4-BE49-F238E27FC236}">
                  <a16:creationId xmlns:a16="http://schemas.microsoft.com/office/drawing/2014/main" id="{F1104A04-EA40-446B-87E8-2B8253D52FE8}"/>
                </a:ext>
              </a:extLst>
            </xdr:cNvPr>
            <xdr:cNvSpPr/>
          </xdr:nvSpPr>
          <xdr:spPr>
            <a:xfrm rot="10800000">
              <a:off x="4085012" y="3363184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04" name="直線コネクタ 103">
              <a:extLst>
                <a:ext uri="{FF2B5EF4-FFF2-40B4-BE49-F238E27FC236}">
                  <a16:creationId xmlns:a16="http://schemas.microsoft.com/office/drawing/2014/main" id="{702F6447-E334-4EA0-96BB-A922F5E7A0F5}"/>
                </a:ext>
              </a:extLst>
            </xdr:cNvPr>
            <xdr:cNvCxnSpPr/>
          </xdr:nvCxnSpPr>
          <xdr:spPr>
            <a:xfrm>
              <a:off x="3996258" y="3289683"/>
              <a:ext cx="2" cy="240946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170288</xdr:colOff>
      <xdr:row>31</xdr:row>
      <xdr:rowOff>37781</xdr:rowOff>
    </xdr:from>
    <xdr:to>
      <xdr:col>11</xdr:col>
      <xdr:colOff>255287</xdr:colOff>
      <xdr:row>32</xdr:row>
      <xdr:rowOff>130494</xdr:rowOff>
    </xdr:to>
    <xdr:grpSp>
      <xdr:nvGrpSpPr>
        <xdr:cNvPr id="105" name="グループ化 104">
          <a:extLst>
            <a:ext uri="{FF2B5EF4-FFF2-40B4-BE49-F238E27FC236}">
              <a16:creationId xmlns:a16="http://schemas.microsoft.com/office/drawing/2014/main" id="{9B6AE452-1860-4198-9CF8-883B7BD85A8C}"/>
            </a:ext>
          </a:extLst>
        </xdr:cNvPr>
        <xdr:cNvGrpSpPr/>
      </xdr:nvGrpSpPr>
      <xdr:grpSpPr>
        <a:xfrm>
          <a:off x="3042907" y="4936352"/>
          <a:ext cx="372261" cy="259023"/>
          <a:chOff x="928345" y="1284146"/>
          <a:chExt cx="177180" cy="289696"/>
        </a:xfrm>
      </xdr:grpSpPr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1CB86B79-2CD5-42CB-B5DF-569847C95334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107" name="直線コネクタ 106">
            <a:extLst>
              <a:ext uri="{FF2B5EF4-FFF2-40B4-BE49-F238E27FC236}">
                <a16:creationId xmlns:a16="http://schemas.microsoft.com/office/drawing/2014/main" id="{088FC810-1083-4C27-8F2C-FDA527FFD27A}"/>
              </a:ext>
            </a:extLst>
          </xdr:cNvPr>
          <xdr:cNvCxnSpPr>
            <a:cxnSpLocks/>
            <a:endCxn id="10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276561</xdr:colOff>
      <xdr:row>27</xdr:row>
      <xdr:rowOff>37547</xdr:rowOff>
    </xdr:from>
    <xdr:to>
      <xdr:col>15</xdr:col>
      <xdr:colOff>175277</xdr:colOff>
      <xdr:row>28</xdr:row>
      <xdr:rowOff>114439</xdr:rowOff>
    </xdr:to>
    <xdr:grpSp>
      <xdr:nvGrpSpPr>
        <xdr:cNvPr id="108" name="グループ化 107">
          <a:extLst>
            <a:ext uri="{FF2B5EF4-FFF2-40B4-BE49-F238E27FC236}">
              <a16:creationId xmlns:a16="http://schemas.microsoft.com/office/drawing/2014/main" id="{E29F7558-C08F-4B87-9C3A-97E4F5DABE65}"/>
            </a:ext>
          </a:extLst>
        </xdr:cNvPr>
        <xdr:cNvGrpSpPr/>
      </xdr:nvGrpSpPr>
      <xdr:grpSpPr>
        <a:xfrm>
          <a:off x="2000132" y="4270880"/>
          <a:ext cx="2514312" cy="243202"/>
          <a:chOff x="2018016" y="4793997"/>
          <a:chExt cx="2563239" cy="230788"/>
        </a:xfrm>
      </xdr:grpSpPr>
      <xdr:sp macro="" textlink="">
        <xdr:nvSpPr>
          <xdr:cNvPr id="109" name="四角形: 角を丸くする 108">
            <a:extLst>
              <a:ext uri="{FF2B5EF4-FFF2-40B4-BE49-F238E27FC236}">
                <a16:creationId xmlns:a16="http://schemas.microsoft.com/office/drawing/2014/main" id="{E0974BEA-AA49-474D-86BB-2760B712430C}"/>
              </a:ext>
            </a:extLst>
          </xdr:cNvPr>
          <xdr:cNvSpPr/>
        </xdr:nvSpPr>
        <xdr:spPr>
          <a:xfrm>
            <a:off x="2018016" y="4793997"/>
            <a:ext cx="2563239" cy="23078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2BF0542C-0C8B-47D3-898E-DC6F540B552D}"/>
              </a:ext>
            </a:extLst>
          </xdr:cNvPr>
          <xdr:cNvGrpSpPr/>
        </xdr:nvGrpSpPr>
        <xdr:grpSpPr>
          <a:xfrm>
            <a:off x="4284075" y="4794002"/>
            <a:ext cx="210839" cy="215775"/>
            <a:chOff x="3994923" y="3316004"/>
            <a:chExt cx="210387" cy="214217"/>
          </a:xfrm>
        </xdr:grpSpPr>
        <xdr:sp macro="" textlink="">
          <xdr:nvSpPr>
            <xdr:cNvPr id="111" name="二等辺三角形 110">
              <a:extLst>
                <a:ext uri="{FF2B5EF4-FFF2-40B4-BE49-F238E27FC236}">
                  <a16:creationId xmlns:a16="http://schemas.microsoft.com/office/drawing/2014/main" id="{6CD20164-CA5D-45A8-845D-4E63A276C895}"/>
                </a:ext>
              </a:extLst>
            </xdr:cNvPr>
            <xdr:cNvSpPr/>
          </xdr:nvSpPr>
          <xdr:spPr>
            <a:xfrm rot="10800000">
              <a:off x="4081938" y="3381049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2" name="直線コネクタ 111">
              <a:extLst>
                <a:ext uri="{FF2B5EF4-FFF2-40B4-BE49-F238E27FC236}">
                  <a16:creationId xmlns:a16="http://schemas.microsoft.com/office/drawing/2014/main" id="{BAE91C70-CAB0-4CA2-A7D1-60DC786B87D9}"/>
                </a:ext>
              </a:extLst>
            </xdr:cNvPr>
            <xdr:cNvCxnSpPr/>
          </xdr:nvCxnSpPr>
          <xdr:spPr>
            <a:xfrm flipH="1">
              <a:off x="3994923" y="3316004"/>
              <a:ext cx="2" cy="214217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158749</xdr:colOff>
      <xdr:row>31</xdr:row>
      <xdr:rowOff>45356</xdr:rowOff>
    </xdr:from>
    <xdr:to>
      <xdr:col>15</xdr:col>
      <xdr:colOff>40203</xdr:colOff>
      <xdr:row>33</xdr:row>
      <xdr:rowOff>66109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CBE67887-423D-4B28-B916-8F4D72941807}"/>
            </a:ext>
          </a:extLst>
        </xdr:cNvPr>
        <xdr:cNvSpPr/>
      </xdr:nvSpPr>
      <xdr:spPr>
        <a:xfrm>
          <a:off x="7702549" y="6446156"/>
          <a:ext cx="1767404" cy="47795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46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歳</a:t>
          </a:r>
        </a:p>
      </xdr:txBody>
    </xdr:sp>
    <xdr:clientData/>
  </xdr:twoCellAnchor>
  <xdr:twoCellAnchor>
    <xdr:from>
      <xdr:col>11</xdr:col>
      <xdr:colOff>257969</xdr:colOff>
      <xdr:row>31</xdr:row>
      <xdr:rowOff>54428</xdr:rowOff>
    </xdr:from>
    <xdr:to>
      <xdr:col>15</xdr:col>
      <xdr:colOff>216100</xdr:colOff>
      <xdr:row>33</xdr:row>
      <xdr:rowOff>63500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4C6AFBCB-9B80-41EE-A419-F584D451D803}"/>
            </a:ext>
          </a:extLst>
        </xdr:cNvPr>
        <xdr:cNvSpPr/>
      </xdr:nvSpPr>
      <xdr:spPr>
        <a:xfrm>
          <a:off x="7173119" y="6455228"/>
          <a:ext cx="2472731" cy="46627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6993</xdr:colOff>
      <xdr:row>29</xdr:row>
      <xdr:rowOff>58963</xdr:rowOff>
    </xdr:from>
    <xdr:to>
      <xdr:col>15</xdr:col>
      <xdr:colOff>171041</xdr:colOff>
      <xdr:row>30</xdr:row>
      <xdr:rowOff>146053</xdr:rowOff>
    </xdr:to>
    <xdr:grpSp>
      <xdr:nvGrpSpPr>
        <xdr:cNvPr id="118" name="グループ化 117">
          <a:extLst>
            <a:ext uri="{FF2B5EF4-FFF2-40B4-BE49-F238E27FC236}">
              <a16:creationId xmlns:a16="http://schemas.microsoft.com/office/drawing/2014/main" id="{715ADE7E-74E3-4D14-A426-20DB79BACAED}"/>
            </a:ext>
          </a:extLst>
        </xdr:cNvPr>
        <xdr:cNvGrpSpPr/>
      </xdr:nvGrpSpPr>
      <xdr:grpSpPr>
        <a:xfrm>
          <a:off x="3484374" y="4624915"/>
          <a:ext cx="1025834" cy="253400"/>
          <a:chOff x="3537703" y="4754228"/>
          <a:chExt cx="1043552" cy="270558"/>
        </a:xfrm>
      </xdr:grpSpPr>
      <xdr:sp macro="" textlink="">
        <xdr:nvSpPr>
          <xdr:cNvPr id="119" name="四角形: 角を丸くする 118">
            <a:extLst>
              <a:ext uri="{FF2B5EF4-FFF2-40B4-BE49-F238E27FC236}">
                <a16:creationId xmlns:a16="http://schemas.microsoft.com/office/drawing/2014/main" id="{8E866252-C9C9-47E3-BA95-8A9C5731A68B}"/>
              </a:ext>
            </a:extLst>
          </xdr:cNvPr>
          <xdr:cNvSpPr/>
        </xdr:nvSpPr>
        <xdr:spPr>
          <a:xfrm>
            <a:off x="3537703" y="4754228"/>
            <a:ext cx="1043552" cy="27055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20" name="グループ化 119">
            <a:extLst>
              <a:ext uri="{FF2B5EF4-FFF2-40B4-BE49-F238E27FC236}">
                <a16:creationId xmlns:a16="http://schemas.microsoft.com/office/drawing/2014/main" id="{D154F78C-F355-4F9D-AFD9-A282A5A150FD}"/>
              </a:ext>
            </a:extLst>
          </xdr:cNvPr>
          <xdr:cNvGrpSpPr/>
        </xdr:nvGrpSpPr>
        <xdr:grpSpPr>
          <a:xfrm>
            <a:off x="4285417" y="4767485"/>
            <a:ext cx="212582" cy="242698"/>
            <a:chOff x="3996258" y="3289683"/>
            <a:chExt cx="212126" cy="240946"/>
          </a:xfrm>
        </xdr:grpSpPr>
        <xdr:sp macro="" textlink="">
          <xdr:nvSpPr>
            <xdr:cNvPr id="121" name="二等辺三角形 120">
              <a:extLst>
                <a:ext uri="{FF2B5EF4-FFF2-40B4-BE49-F238E27FC236}">
                  <a16:creationId xmlns:a16="http://schemas.microsoft.com/office/drawing/2014/main" id="{BEE50166-7ABA-41F3-8C91-23DFD20FFF9B}"/>
                </a:ext>
              </a:extLst>
            </xdr:cNvPr>
            <xdr:cNvSpPr/>
          </xdr:nvSpPr>
          <xdr:spPr>
            <a:xfrm rot="10800000">
              <a:off x="4085012" y="3363184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22" name="直線コネクタ 121">
              <a:extLst>
                <a:ext uri="{FF2B5EF4-FFF2-40B4-BE49-F238E27FC236}">
                  <a16:creationId xmlns:a16="http://schemas.microsoft.com/office/drawing/2014/main" id="{F3F307F8-3598-45C1-AC35-0F17780A1C1E}"/>
                </a:ext>
              </a:extLst>
            </xdr:cNvPr>
            <xdr:cNvCxnSpPr/>
          </xdr:nvCxnSpPr>
          <xdr:spPr>
            <a:xfrm>
              <a:off x="3996258" y="3289683"/>
              <a:ext cx="2" cy="240946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12803</xdr:colOff>
      <xdr:row>29</xdr:row>
      <xdr:rowOff>6581</xdr:rowOff>
    </xdr:from>
    <xdr:to>
      <xdr:col>14</xdr:col>
      <xdr:colOff>243202</xdr:colOff>
      <xdr:row>31</xdr:row>
      <xdr:rowOff>55352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86AC9657-7080-4950-896C-0D68532DC535}"/>
            </a:ext>
          </a:extLst>
        </xdr:cNvPr>
        <xdr:cNvSpPr/>
      </xdr:nvSpPr>
      <xdr:spPr>
        <a:xfrm>
          <a:off x="8185253" y="5950181"/>
          <a:ext cx="859049" cy="50597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年</a:t>
          </a:r>
        </a:p>
      </xdr:txBody>
    </xdr:sp>
    <xdr:clientData/>
  </xdr:twoCellAnchor>
  <xdr:twoCellAnchor>
    <xdr:from>
      <xdr:col>11</xdr:col>
      <xdr:colOff>254000</xdr:colOff>
      <xdr:row>29</xdr:row>
      <xdr:rowOff>22678</xdr:rowOff>
    </xdr:from>
    <xdr:to>
      <xdr:col>15</xdr:col>
      <xdr:colOff>208643</xdr:colOff>
      <xdr:row>31</xdr:row>
      <xdr:rowOff>22678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2E0ADDCF-6680-4ED1-A159-B03634369C32}"/>
            </a:ext>
          </a:extLst>
        </xdr:cNvPr>
        <xdr:cNvSpPr/>
      </xdr:nvSpPr>
      <xdr:spPr>
        <a:xfrm>
          <a:off x="7169150" y="5966278"/>
          <a:ext cx="2469243" cy="45720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40312</xdr:colOff>
      <xdr:row>26</xdr:row>
      <xdr:rowOff>128502</xdr:rowOff>
    </xdr:from>
    <xdr:to>
      <xdr:col>14</xdr:col>
      <xdr:colOff>89086</xdr:colOff>
      <xdr:row>29</xdr:row>
      <xdr:rowOff>97196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DD276A77-42AB-4481-BC06-93B1C3D79C31}"/>
            </a:ext>
          </a:extLst>
        </xdr:cNvPr>
        <xdr:cNvSpPr/>
      </xdr:nvSpPr>
      <xdr:spPr>
        <a:xfrm>
          <a:off x="5698162" y="5386302"/>
          <a:ext cx="3192024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情報システム専攻科</a:t>
          </a:r>
        </a:p>
      </xdr:txBody>
    </xdr:sp>
    <xdr:clientData/>
  </xdr:twoCellAnchor>
  <xdr:twoCellAnchor>
    <xdr:from>
      <xdr:col>6</xdr:col>
      <xdr:colOff>231189</xdr:colOff>
      <xdr:row>27</xdr:row>
      <xdr:rowOff>0</xdr:rowOff>
    </xdr:from>
    <xdr:to>
      <xdr:col>15</xdr:col>
      <xdr:colOff>217714</xdr:colOff>
      <xdr:row>28</xdr:row>
      <xdr:rowOff>149677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F8263C24-C530-459D-97B7-D5909CBCF817}"/>
            </a:ext>
          </a:extLst>
        </xdr:cNvPr>
        <xdr:cNvSpPr/>
      </xdr:nvSpPr>
      <xdr:spPr>
        <a:xfrm>
          <a:off x="4003089" y="5486400"/>
          <a:ext cx="5644375" cy="378277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142992</xdr:colOff>
      <xdr:row>26</xdr:row>
      <xdr:rowOff>101173</xdr:rowOff>
    </xdr:from>
    <xdr:to>
      <xdr:col>6</xdr:col>
      <xdr:colOff>227991</xdr:colOff>
      <xdr:row>28</xdr:row>
      <xdr:rowOff>29846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F96B053-3D92-447F-BEAD-522387FBD286}"/>
            </a:ext>
          </a:extLst>
        </xdr:cNvPr>
        <xdr:cNvGrpSpPr/>
      </xdr:nvGrpSpPr>
      <xdr:grpSpPr>
        <a:xfrm>
          <a:off x="1579302" y="4168197"/>
          <a:ext cx="372260" cy="261292"/>
          <a:chOff x="928345" y="1284146"/>
          <a:chExt cx="177180" cy="289696"/>
        </a:xfrm>
      </xdr:grpSpPr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EEE2795E-D7E8-4F9D-A3A7-65E4F79699F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B412E62D-A086-41C2-9E35-00155AF04375}"/>
              </a:ext>
            </a:extLst>
          </xdr:cNvPr>
          <xdr:cNvCxnSpPr>
            <a:cxnSpLocks/>
            <a:endCxn id="12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273923</xdr:colOff>
      <xdr:row>25</xdr:row>
      <xdr:rowOff>29053</xdr:rowOff>
    </xdr:from>
    <xdr:to>
      <xdr:col>15</xdr:col>
      <xdr:colOff>172639</xdr:colOff>
      <xdr:row>26</xdr:row>
      <xdr:rowOff>105945</xdr:rowOff>
    </xdr:to>
    <xdr:grpSp>
      <xdr:nvGrpSpPr>
        <xdr:cNvPr id="130" name="グループ化 129">
          <a:extLst>
            <a:ext uri="{FF2B5EF4-FFF2-40B4-BE49-F238E27FC236}">
              <a16:creationId xmlns:a16="http://schemas.microsoft.com/office/drawing/2014/main" id="{EBE2FBC7-A2D1-4509-BF7F-59BF5E9694C0}"/>
            </a:ext>
          </a:extLst>
        </xdr:cNvPr>
        <xdr:cNvGrpSpPr/>
      </xdr:nvGrpSpPr>
      <xdr:grpSpPr>
        <a:xfrm>
          <a:off x="1997494" y="3929767"/>
          <a:ext cx="2514312" cy="243202"/>
          <a:chOff x="2018016" y="4793997"/>
          <a:chExt cx="2563239" cy="230788"/>
        </a:xfrm>
      </xdr:grpSpPr>
      <xdr:sp macro="" textlink="">
        <xdr:nvSpPr>
          <xdr:cNvPr id="131" name="四角形: 角を丸くする 130">
            <a:extLst>
              <a:ext uri="{FF2B5EF4-FFF2-40B4-BE49-F238E27FC236}">
                <a16:creationId xmlns:a16="http://schemas.microsoft.com/office/drawing/2014/main" id="{8F9CCAC3-6FE9-48D0-ADD1-EC2E7A68C05B}"/>
              </a:ext>
            </a:extLst>
          </xdr:cNvPr>
          <xdr:cNvSpPr/>
        </xdr:nvSpPr>
        <xdr:spPr>
          <a:xfrm>
            <a:off x="2018016" y="4793997"/>
            <a:ext cx="2563239" cy="23078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32" name="グループ化 131">
            <a:extLst>
              <a:ext uri="{FF2B5EF4-FFF2-40B4-BE49-F238E27FC236}">
                <a16:creationId xmlns:a16="http://schemas.microsoft.com/office/drawing/2014/main" id="{5E2F2D74-6118-4561-9C46-19C5EC883160}"/>
              </a:ext>
            </a:extLst>
          </xdr:cNvPr>
          <xdr:cNvGrpSpPr/>
        </xdr:nvGrpSpPr>
        <xdr:grpSpPr>
          <a:xfrm>
            <a:off x="4284075" y="4794002"/>
            <a:ext cx="210839" cy="215775"/>
            <a:chOff x="3994923" y="3316004"/>
            <a:chExt cx="210387" cy="214217"/>
          </a:xfrm>
        </xdr:grpSpPr>
        <xdr:sp macro="" textlink="">
          <xdr:nvSpPr>
            <xdr:cNvPr id="133" name="二等辺三角形 132">
              <a:extLst>
                <a:ext uri="{FF2B5EF4-FFF2-40B4-BE49-F238E27FC236}">
                  <a16:creationId xmlns:a16="http://schemas.microsoft.com/office/drawing/2014/main" id="{4841F16F-0ED0-4721-996D-79A71797BD31}"/>
                </a:ext>
              </a:extLst>
            </xdr:cNvPr>
            <xdr:cNvSpPr/>
          </xdr:nvSpPr>
          <xdr:spPr>
            <a:xfrm rot="10800000">
              <a:off x="4081938" y="3381049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4" name="直線コネクタ 133">
              <a:extLst>
                <a:ext uri="{FF2B5EF4-FFF2-40B4-BE49-F238E27FC236}">
                  <a16:creationId xmlns:a16="http://schemas.microsoft.com/office/drawing/2014/main" id="{452CF95D-0945-4BF1-B044-9F79997A2F32}"/>
                </a:ext>
              </a:extLst>
            </xdr:cNvPr>
            <xdr:cNvCxnSpPr/>
          </xdr:nvCxnSpPr>
          <xdr:spPr>
            <a:xfrm flipH="1">
              <a:off x="3994923" y="3316004"/>
              <a:ext cx="2" cy="214217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232419</xdr:colOff>
      <xdr:row>24</xdr:row>
      <xdr:rowOff>131915</xdr:rowOff>
    </xdr:from>
    <xdr:to>
      <xdr:col>15</xdr:col>
      <xdr:colOff>211666</xdr:colOff>
      <xdr:row>26</xdr:row>
      <xdr:rowOff>124510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F60A6BBB-B7F0-4556-B497-4F3D76BBD384}"/>
            </a:ext>
          </a:extLst>
        </xdr:cNvPr>
        <xdr:cNvSpPr/>
      </xdr:nvSpPr>
      <xdr:spPr>
        <a:xfrm>
          <a:off x="4004319" y="4932515"/>
          <a:ext cx="5637097" cy="44979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70556</xdr:colOff>
      <xdr:row>24</xdr:row>
      <xdr:rowOff>120011</xdr:rowOff>
    </xdr:from>
    <xdr:to>
      <xdr:col>13</xdr:col>
      <xdr:colOff>121920</xdr:colOff>
      <xdr:row>27</xdr:row>
      <xdr:rowOff>88704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E3F26E2D-BFA3-426F-BB26-91AAE828B907}"/>
            </a:ext>
          </a:extLst>
        </xdr:cNvPr>
        <xdr:cNvSpPr/>
      </xdr:nvSpPr>
      <xdr:spPr>
        <a:xfrm>
          <a:off x="5099756" y="4920611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麻生情報ビジネス専門学校</a:t>
          </a:r>
        </a:p>
      </xdr:txBody>
    </xdr:sp>
    <xdr:clientData/>
  </xdr:twoCellAnchor>
  <xdr:twoCellAnchor>
    <xdr:from>
      <xdr:col>6</xdr:col>
      <xdr:colOff>282222</xdr:colOff>
      <xdr:row>22</xdr:row>
      <xdr:rowOff>141112</xdr:rowOff>
    </xdr:from>
    <xdr:to>
      <xdr:col>15</xdr:col>
      <xdr:colOff>180938</xdr:colOff>
      <xdr:row>24</xdr:row>
      <xdr:rowOff>60291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BC6CBF33-6A26-419E-9806-885E9EC23FA8}"/>
            </a:ext>
          </a:extLst>
        </xdr:cNvPr>
        <xdr:cNvGrpSpPr/>
      </xdr:nvGrpSpPr>
      <xdr:grpSpPr>
        <a:xfrm>
          <a:off x="2005793" y="3542898"/>
          <a:ext cx="2514312" cy="251798"/>
          <a:chOff x="2018016" y="4793997"/>
          <a:chExt cx="2563239" cy="230788"/>
        </a:xfrm>
      </xdr:grpSpPr>
      <xdr:sp macro="" textlink="">
        <xdr:nvSpPr>
          <xdr:cNvPr id="138" name="四角形: 角を丸くする 137">
            <a:extLst>
              <a:ext uri="{FF2B5EF4-FFF2-40B4-BE49-F238E27FC236}">
                <a16:creationId xmlns:a16="http://schemas.microsoft.com/office/drawing/2014/main" id="{601E1C6E-7711-4881-B657-A5BA4BAE5D42}"/>
              </a:ext>
            </a:extLst>
          </xdr:cNvPr>
          <xdr:cNvSpPr/>
        </xdr:nvSpPr>
        <xdr:spPr>
          <a:xfrm>
            <a:off x="2018016" y="4793997"/>
            <a:ext cx="2563239" cy="23078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39" name="グループ化 138">
            <a:extLst>
              <a:ext uri="{FF2B5EF4-FFF2-40B4-BE49-F238E27FC236}">
                <a16:creationId xmlns:a16="http://schemas.microsoft.com/office/drawing/2014/main" id="{E5C61956-1837-4276-BF8D-BADFF0E79653}"/>
              </a:ext>
            </a:extLst>
          </xdr:cNvPr>
          <xdr:cNvGrpSpPr/>
        </xdr:nvGrpSpPr>
        <xdr:grpSpPr>
          <a:xfrm>
            <a:off x="4284075" y="4794002"/>
            <a:ext cx="210839" cy="215775"/>
            <a:chOff x="3994923" y="3316004"/>
            <a:chExt cx="210387" cy="214217"/>
          </a:xfrm>
        </xdr:grpSpPr>
        <xdr:sp macro="" textlink="">
          <xdr:nvSpPr>
            <xdr:cNvPr id="140" name="二等辺三角形 139">
              <a:extLst>
                <a:ext uri="{FF2B5EF4-FFF2-40B4-BE49-F238E27FC236}">
                  <a16:creationId xmlns:a16="http://schemas.microsoft.com/office/drawing/2014/main" id="{8AD9DD7C-7B6F-4DB8-A7E2-809A86692DC1}"/>
                </a:ext>
              </a:extLst>
            </xdr:cNvPr>
            <xdr:cNvSpPr/>
          </xdr:nvSpPr>
          <xdr:spPr>
            <a:xfrm rot="10800000">
              <a:off x="4081938" y="3381049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C556FC14-0CAE-499D-93D3-AC0F38E47642}"/>
                </a:ext>
              </a:extLst>
            </xdr:cNvPr>
            <xdr:cNvCxnSpPr/>
          </xdr:nvCxnSpPr>
          <xdr:spPr>
            <a:xfrm flipH="1">
              <a:off x="3994923" y="3316004"/>
              <a:ext cx="2" cy="214217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147088</xdr:colOff>
      <xdr:row>22</xdr:row>
      <xdr:rowOff>70306</xdr:rowOff>
    </xdr:from>
    <xdr:to>
      <xdr:col>15</xdr:col>
      <xdr:colOff>198452</xdr:colOff>
      <xdr:row>25</xdr:row>
      <xdr:rowOff>38999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D3DF3183-2265-4E1B-B467-750445898F44}"/>
            </a:ext>
          </a:extLst>
        </xdr:cNvPr>
        <xdr:cNvSpPr/>
      </xdr:nvSpPr>
      <xdr:spPr>
        <a:xfrm>
          <a:off x="6433588" y="4413706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映画鑑賞</a:t>
          </a:r>
        </a:p>
      </xdr:txBody>
    </xdr:sp>
    <xdr:clientData/>
  </xdr:twoCellAnchor>
  <xdr:twoCellAnchor>
    <xdr:from>
      <xdr:col>6</xdr:col>
      <xdr:colOff>240720</xdr:colOff>
      <xdr:row>22</xdr:row>
      <xdr:rowOff>109204</xdr:rowOff>
    </xdr:from>
    <xdr:to>
      <xdr:col>15</xdr:col>
      <xdr:colOff>215817</xdr:colOff>
      <xdr:row>24</xdr:row>
      <xdr:rowOff>99607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17D11FF9-39AD-4B0C-99AA-DF7AA057649F}"/>
            </a:ext>
          </a:extLst>
        </xdr:cNvPr>
        <xdr:cNvSpPr/>
      </xdr:nvSpPr>
      <xdr:spPr>
        <a:xfrm flipV="1">
          <a:off x="4012620" y="4452604"/>
          <a:ext cx="5632947" cy="44760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254000</xdr:colOff>
      <xdr:row>10</xdr:row>
      <xdr:rowOff>123998</xdr:rowOff>
    </xdr:from>
    <xdr:to>
      <xdr:col>17</xdr:col>
      <xdr:colOff>230909</xdr:colOff>
      <xdr:row>13</xdr:row>
      <xdr:rowOff>135533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CCF979DF-FFDE-4D29-9A01-49F5FBB2E602}"/>
            </a:ext>
          </a:extLst>
        </xdr:cNvPr>
        <xdr:cNvGrpSpPr/>
      </xdr:nvGrpSpPr>
      <xdr:grpSpPr>
        <a:xfrm>
          <a:off x="254000" y="1575427"/>
          <a:ext cx="4890599" cy="465106"/>
          <a:chOff x="251428" y="1576255"/>
          <a:chExt cx="4593974" cy="429992"/>
        </a:xfrm>
      </xdr:grpSpPr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EA1F8CF3-F073-457A-8BCB-08301CE61040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40EB7F7E-2673-4C2D-8678-7B47365BFA75}"/>
              </a:ext>
            </a:extLst>
          </xdr:cNvPr>
          <xdr:cNvSpPr/>
        </xdr:nvSpPr>
        <xdr:spPr>
          <a:xfrm>
            <a:off x="1655222" y="1591934"/>
            <a:ext cx="1708004" cy="38369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マイページ変更</a:t>
            </a:r>
          </a:p>
        </xdr:txBody>
      </xdr:sp>
    </xdr:grpSp>
    <xdr:clientData/>
  </xdr:twoCellAnchor>
  <xdr:twoCellAnchor editAs="oneCell">
    <xdr:from>
      <xdr:col>42</xdr:col>
      <xdr:colOff>544286</xdr:colOff>
      <xdr:row>21</xdr:row>
      <xdr:rowOff>120796</xdr:rowOff>
    </xdr:from>
    <xdr:to>
      <xdr:col>50</xdr:col>
      <xdr:colOff>453572</xdr:colOff>
      <xdr:row>61</xdr:row>
      <xdr:rowOff>60476</xdr:rowOff>
    </xdr:to>
    <xdr:pic>
      <xdr:nvPicPr>
        <xdr:cNvPr id="115" name="図 114">
          <a:extLst>
            <a:ext uri="{FF2B5EF4-FFF2-40B4-BE49-F238E27FC236}">
              <a16:creationId xmlns:a16="http://schemas.microsoft.com/office/drawing/2014/main" id="{AB591D88-79E5-4AFC-A04B-27049D5AC5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4606" t="15586" r="63071" b="14235"/>
        <a:stretch/>
      </xdr:blipFill>
      <xdr:spPr>
        <a:xfrm>
          <a:off x="12926786" y="3356272"/>
          <a:ext cx="4989286" cy="6592061"/>
        </a:xfrm>
        <a:prstGeom prst="rect">
          <a:avLst/>
        </a:prstGeom>
      </xdr:spPr>
    </xdr:pic>
    <xdr:clientData/>
  </xdr:twoCellAnchor>
  <xdr:twoCellAnchor editAs="oneCell">
    <xdr:from>
      <xdr:col>28</xdr:col>
      <xdr:colOff>226785</xdr:colOff>
      <xdr:row>24</xdr:row>
      <xdr:rowOff>75595</xdr:rowOff>
    </xdr:from>
    <xdr:to>
      <xdr:col>41</xdr:col>
      <xdr:colOff>151189</xdr:colOff>
      <xdr:row>34</xdr:row>
      <xdr:rowOff>90715</xdr:rowOff>
    </xdr:to>
    <xdr:pic>
      <xdr:nvPicPr>
        <xdr:cNvPr id="116" name="図 115">
          <a:extLst>
            <a:ext uri="{FF2B5EF4-FFF2-40B4-BE49-F238E27FC236}">
              <a16:creationId xmlns:a16="http://schemas.microsoft.com/office/drawing/2014/main" id="{021EFEE7-5B5B-41CD-935F-A6DA61834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0831" t="18080" r="69490" b="65604"/>
        <a:stretch/>
      </xdr:blipFill>
      <xdr:spPr>
        <a:xfrm>
          <a:off x="8300356" y="3810000"/>
          <a:ext cx="3598333" cy="1678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8DED56A-6A97-48EB-80E7-72DC3CEEEEC0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64CA35B-0CD1-4FD5-A0B4-5B02E0390DE4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049EBC7-5673-43E0-9053-96FD33CBE92E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32</xdr:row>
      <xdr:rowOff>160985</xdr:rowOff>
    </xdr:from>
    <xdr:to>
      <xdr:col>17</xdr:col>
      <xdr:colOff>44718</xdr:colOff>
      <xdr:row>38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5509CAA-61F3-416C-A5E9-45D3B5B9E547}"/>
            </a:ext>
          </a:extLst>
        </xdr:cNvPr>
        <xdr:cNvSpPr/>
      </xdr:nvSpPr>
      <xdr:spPr>
        <a:xfrm>
          <a:off x="250422" y="54441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152644</xdr:colOff>
      <xdr:row>34</xdr:row>
      <xdr:rowOff>50868</xdr:rowOff>
    </xdr:from>
    <xdr:ext cx="614479" cy="597542"/>
    <xdr:pic>
      <xdr:nvPicPr>
        <xdr:cNvPr id="6" name="図 5">
          <a:extLst>
            <a:ext uri="{FF2B5EF4-FFF2-40B4-BE49-F238E27FC236}">
              <a16:creationId xmlns:a16="http://schemas.microsoft.com/office/drawing/2014/main" id="{91E23E38-0C8E-4CF4-AA3E-1229E7388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744" y="5664268"/>
          <a:ext cx="614479" cy="597542"/>
        </a:xfrm>
        <a:prstGeom prst="rect">
          <a:avLst/>
        </a:prstGeom>
      </xdr:spPr>
    </xdr:pic>
    <xdr:clientData/>
  </xdr:oneCellAnchor>
  <xdr:oneCellAnchor>
    <xdr:from>
      <xdr:col>4</xdr:col>
      <xdr:colOff>258138</xdr:colOff>
      <xdr:row>34</xdr:row>
      <xdr:rowOff>41742</xdr:rowOff>
    </xdr:from>
    <xdr:ext cx="616743" cy="602273"/>
    <xdr:pic>
      <xdr:nvPicPr>
        <xdr:cNvPr id="7" name="図 6">
          <a:extLst>
            <a:ext uri="{FF2B5EF4-FFF2-40B4-BE49-F238E27FC236}">
              <a16:creationId xmlns:a16="http://schemas.microsoft.com/office/drawing/2014/main" id="{9E144B21-6FF0-4F92-86DC-F237CFD6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2738" y="5655142"/>
          <a:ext cx="616743" cy="602273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33</xdr:row>
      <xdr:rowOff>138880</xdr:rowOff>
    </xdr:from>
    <xdr:ext cx="617563" cy="591352"/>
    <xdr:pic>
      <xdr:nvPicPr>
        <xdr:cNvPr id="8" name="図 7">
          <a:extLst>
            <a:ext uri="{FF2B5EF4-FFF2-40B4-BE49-F238E27FC236}">
              <a16:creationId xmlns:a16="http://schemas.microsoft.com/office/drawing/2014/main" id="{1E4BEA9B-DBE1-4003-A6D2-3BD4F7165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14" y="5587180"/>
          <a:ext cx="617563" cy="591352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34</xdr:row>
      <xdr:rowOff>8140</xdr:rowOff>
    </xdr:from>
    <xdr:ext cx="617562" cy="604125"/>
    <xdr:pic>
      <xdr:nvPicPr>
        <xdr:cNvPr id="9" name="図 8">
          <a:extLst>
            <a:ext uri="{FF2B5EF4-FFF2-40B4-BE49-F238E27FC236}">
              <a16:creationId xmlns:a16="http://schemas.microsoft.com/office/drawing/2014/main" id="{0904C337-1918-4557-A5B6-DE1FDE7C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5621540"/>
          <a:ext cx="617562" cy="604125"/>
        </a:xfrm>
        <a:prstGeom prst="rect">
          <a:avLst/>
        </a:prstGeom>
      </xdr:spPr>
    </xdr:pic>
    <xdr:clientData/>
  </xdr:oneCellAnchor>
  <xdr:oneCellAnchor>
    <xdr:from>
      <xdr:col>6</xdr:col>
      <xdr:colOff>152052</xdr:colOff>
      <xdr:row>6</xdr:row>
      <xdr:rowOff>143889</xdr:rowOff>
    </xdr:from>
    <xdr:ext cx="384055" cy="378563"/>
    <xdr:pic>
      <xdr:nvPicPr>
        <xdr:cNvPr id="10" name="図 9">
          <a:extLst>
            <a:ext uri="{FF2B5EF4-FFF2-40B4-BE49-F238E27FC236}">
              <a16:creationId xmlns:a16="http://schemas.microsoft.com/office/drawing/2014/main" id="{8E9DB8CA-6DED-41A3-B256-E7AD919EF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3952" y="1134489"/>
          <a:ext cx="384055" cy="378563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33616" cy="627063"/>
    <xdr:pic>
      <xdr:nvPicPr>
        <xdr:cNvPr id="11" name="図 10">
          <a:extLst>
            <a:ext uri="{FF2B5EF4-FFF2-40B4-BE49-F238E27FC236}">
              <a16:creationId xmlns:a16="http://schemas.microsoft.com/office/drawing/2014/main" id="{9EE200CC-9E58-4E15-80A4-FB15E48BF9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33616" cy="627063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34</xdr:row>
      <xdr:rowOff>9621</xdr:rowOff>
    </xdr:from>
    <xdr:ext cx="625142" cy="609600"/>
    <xdr:pic>
      <xdr:nvPicPr>
        <xdr:cNvPr id="12" name="図 11">
          <a:extLst>
            <a:ext uri="{FF2B5EF4-FFF2-40B4-BE49-F238E27FC236}">
              <a16:creationId xmlns:a16="http://schemas.microsoft.com/office/drawing/2014/main" id="{9B6699D7-81C0-439F-8F44-1F368C314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5623021"/>
          <a:ext cx="625142" cy="609600"/>
        </a:xfrm>
        <a:prstGeom prst="rect">
          <a:avLst/>
        </a:prstGeom>
      </xdr:spPr>
    </xdr:pic>
    <xdr:clientData/>
  </xdr:oneCellAnchor>
  <xdr:twoCellAnchor>
    <xdr:from>
      <xdr:col>1</xdr:col>
      <xdr:colOff>48106</xdr:colOff>
      <xdr:row>6</xdr:row>
      <xdr:rowOff>56029</xdr:rowOff>
    </xdr:from>
    <xdr:to>
      <xdr:col>5</xdr:col>
      <xdr:colOff>255245</xdr:colOff>
      <xdr:row>10</xdr:row>
      <xdr:rowOff>76970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8E566C-42A5-450C-BF4B-6B2E5808C3D9}"/>
            </a:ext>
          </a:extLst>
        </xdr:cNvPr>
        <xdr:cNvSpPr/>
      </xdr:nvSpPr>
      <xdr:spPr>
        <a:xfrm>
          <a:off x="676756" y="1046629"/>
          <a:ext cx="2721739" cy="68134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105833</xdr:colOff>
      <xdr:row>6</xdr:row>
      <xdr:rowOff>99608</xdr:rowOff>
    </xdr:from>
    <xdr:to>
      <xdr:col>12</xdr:col>
      <xdr:colOff>182802</xdr:colOff>
      <xdr:row>9</xdr:row>
      <xdr:rowOff>105834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3E6642D-4A6B-4518-8F18-77E01FEB3CD0}"/>
            </a:ext>
          </a:extLst>
        </xdr:cNvPr>
        <xdr:cNvSpPr/>
      </xdr:nvSpPr>
      <xdr:spPr>
        <a:xfrm>
          <a:off x="3877733" y="1090208"/>
          <a:ext cx="3848869" cy="501526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43579</xdr:colOff>
      <xdr:row>6</xdr:row>
      <xdr:rowOff>68480</xdr:rowOff>
    </xdr:from>
    <xdr:to>
      <xdr:col>16</xdr:col>
      <xdr:colOff>279510</xdr:colOff>
      <xdr:row>8</xdr:row>
      <xdr:rowOff>24902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64306DC-5A84-409C-B6C8-BBE2478C699D}"/>
            </a:ext>
          </a:extLst>
        </xdr:cNvPr>
        <xdr:cNvSpPr/>
      </xdr:nvSpPr>
      <xdr:spPr>
        <a:xfrm>
          <a:off x="8844679" y="1059080"/>
          <a:ext cx="1493231" cy="28662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124510</xdr:colOff>
      <xdr:row>34</xdr:row>
      <xdr:rowOff>12451</xdr:rowOff>
    </xdr:from>
    <xdr:to>
      <xdr:col>3</xdr:col>
      <xdr:colOff>230343</xdr:colOff>
      <xdr:row>38</xdr:row>
      <xdr:rowOff>13636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8FD202F-937C-4199-98FD-3187F5C6768B}"/>
            </a:ext>
          </a:extLst>
        </xdr:cNvPr>
        <xdr:cNvSpPr/>
      </xdr:nvSpPr>
      <xdr:spPr>
        <a:xfrm>
          <a:off x="753160" y="5625851"/>
          <a:ext cx="1363133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211667</xdr:colOff>
      <xdr:row>34</xdr:row>
      <xdr:rowOff>18676</xdr:rowOff>
    </xdr:from>
    <xdr:to>
      <xdr:col>7</xdr:col>
      <xdr:colOff>31127</xdr:colOff>
      <xdr:row>38</xdr:row>
      <xdr:rowOff>19861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906E7D1-0C0D-4688-9145-8F31D1A56209}"/>
            </a:ext>
          </a:extLst>
        </xdr:cNvPr>
        <xdr:cNvSpPr/>
      </xdr:nvSpPr>
      <xdr:spPr>
        <a:xfrm>
          <a:off x="2726267" y="5632076"/>
          <a:ext cx="1705410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270684</xdr:colOff>
      <xdr:row>34</xdr:row>
      <xdr:rowOff>27890</xdr:rowOff>
    </xdr:from>
    <xdr:to>
      <xdr:col>10</xdr:col>
      <xdr:colOff>90145</xdr:colOff>
      <xdr:row>38</xdr:row>
      <xdr:rowOff>29075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DE120D9-F4F1-4FB2-B2AC-F1D0200F4B19}"/>
            </a:ext>
          </a:extLst>
        </xdr:cNvPr>
        <xdr:cNvSpPr/>
      </xdr:nvSpPr>
      <xdr:spPr>
        <a:xfrm>
          <a:off x="4671234" y="5641290"/>
          <a:ext cx="1705411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74457</xdr:colOff>
      <xdr:row>34</xdr:row>
      <xdr:rowOff>18427</xdr:rowOff>
    </xdr:from>
    <xdr:to>
      <xdr:col>13</xdr:col>
      <xdr:colOff>180290</xdr:colOff>
      <xdr:row>38</xdr:row>
      <xdr:rowOff>19612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7D21E04-08AD-4E3A-AA97-39243E16C707}"/>
            </a:ext>
          </a:extLst>
        </xdr:cNvPr>
        <xdr:cNvSpPr/>
      </xdr:nvSpPr>
      <xdr:spPr>
        <a:xfrm>
          <a:off x="6989607" y="5631827"/>
          <a:ext cx="1363133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114798</xdr:colOff>
      <xdr:row>34</xdr:row>
      <xdr:rowOff>21415</xdr:rowOff>
    </xdr:from>
    <xdr:to>
      <xdr:col>16</xdr:col>
      <xdr:colOff>220631</xdr:colOff>
      <xdr:row>38</xdr:row>
      <xdr:rowOff>22600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0B6B2A3-E322-45EE-9AF8-766173E1D35C}"/>
            </a:ext>
          </a:extLst>
        </xdr:cNvPr>
        <xdr:cNvSpPr/>
      </xdr:nvSpPr>
      <xdr:spPr>
        <a:xfrm>
          <a:off x="8915898" y="5634815"/>
          <a:ext cx="1363133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174314</xdr:colOff>
      <xdr:row>30</xdr:row>
      <xdr:rowOff>93382</xdr:rowOff>
    </xdr:from>
    <xdr:to>
      <xdr:col>4</xdr:col>
      <xdr:colOff>68481</xdr:colOff>
      <xdr:row>34</xdr:row>
      <xdr:rowOff>0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14C7E410-6E59-47F0-9641-84C1539EADBA}"/>
            </a:ext>
          </a:extLst>
        </xdr:cNvPr>
        <xdr:cNvGrpSpPr/>
      </xdr:nvGrpSpPr>
      <xdr:grpSpPr>
        <a:xfrm>
          <a:off x="743624" y="4888727"/>
          <a:ext cx="463478" cy="563514"/>
          <a:chOff x="1048206" y="936113"/>
          <a:chExt cx="355300" cy="132122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66D9432D-0A5F-4EAF-BBC0-D6F9C37CED74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0B8A234D-37C1-4EE8-A291-C890FD850B8C}"/>
              </a:ext>
            </a:extLst>
          </xdr:cNvPr>
          <xdr:cNvCxnSpPr>
            <a:cxnSpLocks/>
            <a:endCxn id="22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49804</xdr:colOff>
      <xdr:row>30</xdr:row>
      <xdr:rowOff>118283</xdr:rowOff>
    </xdr:from>
    <xdr:to>
      <xdr:col>10</xdr:col>
      <xdr:colOff>230344</xdr:colOff>
      <xdr:row>34</xdr:row>
      <xdr:rowOff>24901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166A0DD4-4780-40DA-A3A1-6A8431C1019A}"/>
            </a:ext>
          </a:extLst>
        </xdr:cNvPr>
        <xdr:cNvGrpSpPr/>
      </xdr:nvGrpSpPr>
      <xdr:grpSpPr>
        <a:xfrm>
          <a:off x="2611701" y="4913628"/>
          <a:ext cx="465195" cy="563514"/>
          <a:chOff x="1048206" y="936113"/>
          <a:chExt cx="355300" cy="132122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DECB2AAF-14F4-4236-98E5-CA8451B14315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BCDA6679-2512-4D2C-AF5A-E2405E153F5E}"/>
              </a:ext>
            </a:extLst>
          </xdr:cNvPr>
          <xdr:cNvCxnSpPr>
            <a:cxnSpLocks/>
            <a:endCxn id="25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96371</xdr:colOff>
      <xdr:row>30</xdr:row>
      <xdr:rowOff>115047</xdr:rowOff>
    </xdr:from>
    <xdr:to>
      <xdr:col>13</xdr:col>
      <xdr:colOff>276911</xdr:colOff>
      <xdr:row>34</xdr:row>
      <xdr:rowOff>21665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429533B8-A146-41D2-9360-53E60297477A}"/>
            </a:ext>
          </a:extLst>
        </xdr:cNvPr>
        <xdr:cNvGrpSpPr/>
      </xdr:nvGrpSpPr>
      <xdr:grpSpPr>
        <a:xfrm>
          <a:off x="3512233" y="4910392"/>
          <a:ext cx="465195" cy="563514"/>
          <a:chOff x="1048206" y="936113"/>
          <a:chExt cx="355300" cy="132122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6852EBBE-8823-4E16-884E-AA8C184C7F99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AF556112-B87B-4F01-AD38-CFDD730A638D}"/>
              </a:ext>
            </a:extLst>
          </xdr:cNvPr>
          <xdr:cNvCxnSpPr>
            <a:cxnSpLocks/>
            <a:endCxn id="28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74457</xdr:colOff>
      <xdr:row>30</xdr:row>
      <xdr:rowOff>105584</xdr:rowOff>
    </xdr:from>
    <xdr:to>
      <xdr:col>16</xdr:col>
      <xdr:colOff>254996</xdr:colOff>
      <xdr:row>34</xdr:row>
      <xdr:rowOff>12202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17D02F16-E1F2-4445-9462-CF612F2ED710}"/>
            </a:ext>
          </a:extLst>
        </xdr:cNvPr>
        <xdr:cNvGrpSpPr/>
      </xdr:nvGrpSpPr>
      <xdr:grpSpPr>
        <a:xfrm>
          <a:off x="4344285" y="4900929"/>
          <a:ext cx="465194" cy="563514"/>
          <a:chOff x="1048206" y="936113"/>
          <a:chExt cx="355300" cy="132122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4BB5D714-741D-4BD3-AE36-549453F82511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FE986967-5BF3-4891-9760-FD815B049DE8}"/>
              </a:ext>
            </a:extLst>
          </xdr:cNvPr>
          <xdr:cNvCxnSpPr>
            <a:cxnSpLocks/>
            <a:endCxn id="31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282886</xdr:colOff>
      <xdr:row>30</xdr:row>
      <xdr:rowOff>96120</xdr:rowOff>
    </xdr:from>
    <xdr:to>
      <xdr:col>7</xdr:col>
      <xdr:colOff>177053</xdr:colOff>
      <xdr:row>34</xdr:row>
      <xdr:rowOff>2738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5F840A63-1458-45ED-BAC7-AF847BEE8821}"/>
            </a:ext>
          </a:extLst>
        </xdr:cNvPr>
        <xdr:cNvGrpSpPr/>
      </xdr:nvGrpSpPr>
      <xdr:grpSpPr>
        <a:xfrm>
          <a:off x="1706162" y="4891465"/>
          <a:ext cx="463477" cy="563514"/>
          <a:chOff x="1048206" y="936113"/>
          <a:chExt cx="355300" cy="132122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457C14FE-8FEE-45A9-AF94-B0344453F957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259554B8-61A1-45BB-ADB9-D5B9F9306EF2}"/>
              </a:ext>
            </a:extLst>
          </xdr:cNvPr>
          <xdr:cNvCxnSpPr>
            <a:cxnSpLocks/>
            <a:endCxn id="34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112062</xdr:colOff>
      <xdr:row>9</xdr:row>
      <xdr:rowOff>112056</xdr:rowOff>
    </xdr:from>
    <xdr:to>
      <xdr:col>11</xdr:col>
      <xdr:colOff>62255</xdr:colOff>
      <xdr:row>12</xdr:row>
      <xdr:rowOff>149411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9E70289F-BED3-4365-9E79-96B3A97CB83A}"/>
            </a:ext>
          </a:extLst>
        </xdr:cNvPr>
        <xdr:cNvGrpSpPr/>
      </xdr:nvGrpSpPr>
      <xdr:grpSpPr>
        <a:xfrm flipV="1">
          <a:off x="2673959" y="1458694"/>
          <a:ext cx="519503" cy="530027"/>
          <a:chOff x="789467" y="1284146"/>
          <a:chExt cx="226000" cy="276268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0FEB16A1-73C7-4354-9B2E-890BDB8164CA}"/>
              </a:ext>
            </a:extLst>
          </xdr:cNvPr>
          <xdr:cNvSpPr txBox="1"/>
        </xdr:nvSpPr>
        <xdr:spPr>
          <a:xfrm rot="10800000"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75E24541-7646-4F8D-895F-5B8E26D9D568}"/>
              </a:ext>
            </a:extLst>
          </xdr:cNvPr>
          <xdr:cNvCxnSpPr>
            <a:cxnSpLocks/>
            <a:endCxn id="37" idx="1"/>
          </xdr:cNvCxnSpPr>
        </xdr:nvCxnSpPr>
        <xdr:spPr>
          <a:xfrm flipV="1">
            <a:off x="789467" y="1402711"/>
            <a:ext cx="138878" cy="15770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161543</xdr:colOff>
      <xdr:row>8</xdr:row>
      <xdr:rowOff>24902</xdr:rowOff>
    </xdr:from>
    <xdr:to>
      <xdr:col>16</xdr:col>
      <xdr:colOff>258926</xdr:colOff>
      <xdr:row>10</xdr:row>
      <xdr:rowOff>36386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11A24641-95A1-4397-A239-A7F3668D3B49}"/>
            </a:ext>
          </a:extLst>
        </xdr:cNvPr>
        <xdr:cNvGrpSpPr/>
      </xdr:nvGrpSpPr>
      <xdr:grpSpPr>
        <a:xfrm>
          <a:off x="4431371" y="1207316"/>
          <a:ext cx="382038" cy="339932"/>
          <a:chOff x="870342" y="849602"/>
          <a:chExt cx="155196" cy="503393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38630632-0125-4A5F-8644-4380D03A0E6E}"/>
              </a:ext>
            </a:extLst>
          </xdr:cNvPr>
          <xdr:cNvSpPr txBox="1"/>
        </xdr:nvSpPr>
        <xdr:spPr>
          <a:xfrm flipH="1">
            <a:off x="938416" y="1115863"/>
            <a:ext cx="87122" cy="2371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6C5A2783-AC10-4DCD-92CC-755A2AFEA7A8}"/>
              </a:ext>
            </a:extLst>
          </xdr:cNvPr>
          <xdr:cNvCxnSpPr>
            <a:cxnSpLocks/>
            <a:stCxn id="15" idx="2"/>
            <a:endCxn id="40" idx="3"/>
          </xdr:cNvCxnSpPr>
        </xdr:nvCxnSpPr>
        <xdr:spPr>
          <a:xfrm>
            <a:off x="870342" y="849602"/>
            <a:ext cx="68074" cy="38482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151677</xdr:colOff>
      <xdr:row>10</xdr:row>
      <xdr:rowOff>76970</xdr:rowOff>
    </xdr:from>
    <xdr:to>
      <xdr:col>5</xdr:col>
      <xdr:colOff>192990</xdr:colOff>
      <xdr:row>13</xdr:row>
      <xdr:rowOff>68480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1CEDE2B4-CB01-4B96-B635-7F88DBE0B18F}"/>
            </a:ext>
          </a:extLst>
        </xdr:cNvPr>
        <xdr:cNvGrpSpPr/>
      </xdr:nvGrpSpPr>
      <xdr:grpSpPr>
        <a:xfrm>
          <a:off x="1005643" y="1587832"/>
          <a:ext cx="610623" cy="484182"/>
          <a:chOff x="785633" y="1205544"/>
          <a:chExt cx="229834" cy="315733"/>
        </a:xfrm>
      </xdr:grpSpPr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18E8D433-CE28-4164-BC43-133AEF94735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B5B8C2A2-EB63-4964-9A36-6E770D3D32E4}"/>
              </a:ext>
            </a:extLst>
          </xdr:cNvPr>
          <xdr:cNvCxnSpPr>
            <a:cxnSpLocks/>
            <a:stCxn id="13" idx="2"/>
            <a:endCxn id="43" idx="3"/>
          </xdr:cNvCxnSpPr>
        </xdr:nvCxnSpPr>
        <xdr:spPr>
          <a:xfrm>
            <a:off x="785633" y="1205544"/>
            <a:ext cx="142712" cy="19716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3C82ECC-6074-4F69-9BFE-3EDF7FBD59DE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15</xdr:col>
      <xdr:colOff>80392</xdr:colOff>
      <xdr:row>6</xdr:row>
      <xdr:rowOff>52132</xdr:rowOff>
    </xdr:from>
    <xdr:ext cx="184730" cy="26456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DA3EB82-A994-4705-B980-C1354EFBBBB9}"/>
            </a:ext>
          </a:extLst>
        </xdr:cNvPr>
        <xdr:cNvSpPr/>
      </xdr:nvSpPr>
      <xdr:spPr>
        <a:xfrm>
          <a:off x="9510142" y="1042732"/>
          <a:ext cx="184730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100" b="1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261829</xdr:colOff>
      <xdr:row>6</xdr:row>
      <xdr:rowOff>106690</xdr:rowOff>
    </xdr:from>
    <xdr:ext cx="184730" cy="342786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51E08B5-AFE0-48FE-B7A6-8246C0D94AEF}"/>
            </a:ext>
          </a:extLst>
        </xdr:cNvPr>
        <xdr:cNvSpPr/>
      </xdr:nvSpPr>
      <xdr:spPr>
        <a:xfrm>
          <a:off x="5919679" y="1097290"/>
          <a:ext cx="1847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131023</xdr:colOff>
      <xdr:row>28</xdr:row>
      <xdr:rowOff>119118</xdr:rowOff>
    </xdr:from>
    <xdr:ext cx="1255058" cy="29245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1928C4C-E3DB-4E09-8950-6952F3B2090F}"/>
            </a:ext>
          </a:extLst>
        </xdr:cNvPr>
        <xdr:cNvSpPr txBox="1"/>
      </xdr:nvSpPr>
      <xdr:spPr>
        <a:xfrm>
          <a:off x="3902923" y="4741918"/>
          <a:ext cx="1255058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　　</a:t>
          </a:r>
          <a:r>
            <a:rPr kumimoji="1" lang="ja-JP" altLang="en-US" sz="1200" u="sng"/>
            <a:t>新規登録</a:t>
          </a:r>
        </a:p>
      </xdr:txBody>
    </xdr:sp>
    <xdr:clientData/>
  </xdr:oneCellAnchor>
  <xdr:twoCellAnchor>
    <xdr:from>
      <xdr:col>2</xdr:col>
      <xdr:colOff>126999</xdr:colOff>
      <xdr:row>16</xdr:row>
      <xdr:rowOff>112058</xdr:rowOff>
    </xdr:from>
    <xdr:to>
      <xdr:col>15</xdr:col>
      <xdr:colOff>134472</xdr:colOff>
      <xdr:row>18</xdr:row>
      <xdr:rowOff>149410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E518FEF-20E1-4A56-BCE5-3F84AEDBB91D}"/>
            </a:ext>
          </a:extLst>
        </xdr:cNvPr>
        <xdr:cNvSpPr/>
      </xdr:nvSpPr>
      <xdr:spPr>
        <a:xfrm>
          <a:off x="1384299" y="2753658"/>
          <a:ext cx="8179923" cy="36755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      正しい学籍番号、パスワードを入力してください。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230274</xdr:colOff>
      <xdr:row>21</xdr:row>
      <xdr:rowOff>85716</xdr:rowOff>
    </xdr:from>
    <xdr:to>
      <xdr:col>13</xdr:col>
      <xdr:colOff>277977</xdr:colOff>
      <xdr:row>22</xdr:row>
      <xdr:rowOff>66292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E0616A78-48CE-4335-8EBE-56BF3DB3B518}"/>
            </a:ext>
          </a:extLst>
        </xdr:cNvPr>
        <xdr:cNvCxnSpPr>
          <a:stCxn id="22" idx="3"/>
          <a:endCxn id="17" idx="1"/>
        </xdr:cNvCxnSpPr>
      </xdr:nvCxnSpPr>
      <xdr:spPr>
        <a:xfrm flipV="1">
          <a:off x="7774074" y="3552816"/>
          <a:ext cx="676353" cy="14567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229158</xdr:colOff>
      <xdr:row>25</xdr:row>
      <xdr:rowOff>32167</xdr:rowOff>
    </xdr:from>
    <xdr:to>
      <xdr:col>14</xdr:col>
      <xdr:colOff>10904</xdr:colOff>
      <xdr:row>26</xdr:row>
      <xdr:rowOff>18020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7E20B96-AED3-4FD3-ACF2-055421B19088}"/>
            </a:ext>
          </a:extLst>
        </xdr:cNvPr>
        <xdr:cNvCxnSpPr>
          <a:cxnSpLocks/>
          <a:stCxn id="23" idx="3"/>
          <a:endCxn id="16" idx="1"/>
        </xdr:cNvCxnSpPr>
      </xdr:nvCxnSpPr>
      <xdr:spPr>
        <a:xfrm flipV="1">
          <a:off x="7772958" y="4159667"/>
          <a:ext cx="1039046" cy="15095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268941</xdr:colOff>
      <xdr:row>15</xdr:row>
      <xdr:rowOff>44825</xdr:rowOff>
    </xdr:from>
    <xdr:to>
      <xdr:col>16</xdr:col>
      <xdr:colOff>22411</xdr:colOff>
      <xdr:row>16</xdr:row>
      <xdr:rowOff>82176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B3BBD94E-2794-412A-9939-C40C9E077A29}"/>
            </a:ext>
          </a:extLst>
        </xdr:cNvPr>
        <xdr:cNvCxnSpPr/>
      </xdr:nvCxnSpPr>
      <xdr:spPr>
        <a:xfrm flipV="1">
          <a:off x="9070041" y="2521325"/>
          <a:ext cx="1010770" cy="2024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30</xdr:row>
      <xdr:rowOff>96122</xdr:rowOff>
    </xdr:from>
    <xdr:to>
      <xdr:col>12</xdr:col>
      <xdr:colOff>132582</xdr:colOff>
      <xdr:row>33</xdr:row>
      <xdr:rowOff>34890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76F3DC0-9D04-44E4-9DBF-ABD5FEFB9C67}"/>
            </a:ext>
          </a:extLst>
        </xdr:cNvPr>
        <xdr:cNvGrpSpPr/>
      </xdr:nvGrpSpPr>
      <xdr:grpSpPr>
        <a:xfrm>
          <a:off x="2886364" y="4818213"/>
          <a:ext cx="709854" cy="423677"/>
          <a:chOff x="2847033" y="4443430"/>
          <a:chExt cx="704780" cy="420251"/>
        </a:xfrm>
      </xdr:grpSpPr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21E5A6E2-265F-4630-8EB8-3FDAE4A91696}"/>
              </a:ext>
            </a:extLst>
          </xdr:cNvPr>
          <xdr:cNvCxnSpPr>
            <a:endCxn id="12" idx="1"/>
          </xdr:cNvCxnSpPr>
        </xdr:nvCxnSpPr>
        <xdr:spPr>
          <a:xfrm flipV="1">
            <a:off x="2847033" y="4653556"/>
            <a:ext cx="338283" cy="1403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2A65A082-52A2-4961-90A6-F80BBBEC6C00}"/>
              </a:ext>
            </a:extLst>
          </xdr:cNvPr>
          <xdr:cNvSpPr/>
        </xdr:nvSpPr>
        <xdr:spPr>
          <a:xfrm>
            <a:off x="3185316" y="4443430"/>
            <a:ext cx="366497" cy="420251"/>
          </a:xfrm>
          <a:prstGeom prst="rect">
            <a:avLst/>
          </a:prstGeom>
          <a:solidFill>
            <a:sysClr val="window" lastClr="FFFFFF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kumimoji="1" lang="ja-JP" altLang="en-US" sz="1400" b="1">
                <a:solidFill>
                  <a:srgbClr val="FF0000"/>
                </a:solidFill>
              </a:rPr>
              <a:t>④</a:t>
            </a:r>
            <a:endParaRPr kumimoji="1" lang="en-US" altLang="ja-JP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260819</xdr:colOff>
      <xdr:row>27</xdr:row>
      <xdr:rowOff>146539</xdr:rowOff>
    </xdr:from>
    <xdr:to>
      <xdr:col>12</xdr:col>
      <xdr:colOff>13957</xdr:colOff>
      <xdr:row>30</xdr:row>
      <xdr:rowOff>23679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C819AEC0-7596-4161-B737-CC9EFA594E80}"/>
            </a:ext>
          </a:extLst>
        </xdr:cNvPr>
        <xdr:cNvGrpSpPr/>
      </xdr:nvGrpSpPr>
      <xdr:grpSpPr>
        <a:xfrm>
          <a:off x="2858546" y="4383721"/>
          <a:ext cx="619047" cy="362049"/>
          <a:chOff x="2758951" y="3935604"/>
          <a:chExt cx="611435" cy="358624"/>
        </a:xfrm>
      </xdr:grpSpPr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B536FB35-2D95-478C-B3ED-4F7423A4B1AC}"/>
              </a:ext>
            </a:extLst>
          </xdr:cNvPr>
          <xdr:cNvCxnSpPr>
            <a:endCxn id="15" idx="1"/>
          </xdr:cNvCxnSpPr>
        </xdr:nvCxnSpPr>
        <xdr:spPr>
          <a:xfrm flipV="1">
            <a:off x="2758951" y="4114916"/>
            <a:ext cx="336031" cy="1124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B476D63B-B9CE-438B-8C61-D522B00BC82B}"/>
              </a:ext>
            </a:extLst>
          </xdr:cNvPr>
          <xdr:cNvSpPr/>
        </xdr:nvSpPr>
        <xdr:spPr>
          <a:xfrm>
            <a:off x="3094982" y="3935604"/>
            <a:ext cx="275404" cy="358624"/>
          </a:xfrm>
          <a:prstGeom prst="rect">
            <a:avLst/>
          </a:prstGeom>
          <a:solidFill>
            <a:sysClr val="window" lastClr="FFFFFF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kumimoji="1" lang="ja-JP" altLang="en-US" sz="1400" b="1">
                <a:solidFill>
                  <a:srgbClr val="FF0000"/>
                </a:solidFill>
              </a:rPr>
              <a:t>③</a:t>
            </a:r>
            <a:endParaRPr kumimoji="1" lang="en-US" altLang="ja-JP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10904</xdr:colOff>
      <xdr:row>24</xdr:row>
      <xdr:rowOff>36236</xdr:rowOff>
    </xdr:from>
    <xdr:to>
      <xdr:col>15</xdr:col>
      <xdr:colOff>33229</xdr:colOff>
      <xdr:row>26</xdr:row>
      <xdr:rowOff>28098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8959E9B2-D036-42A9-9476-BAE99833320A}"/>
            </a:ext>
          </a:extLst>
        </xdr:cNvPr>
        <xdr:cNvSpPr/>
      </xdr:nvSpPr>
      <xdr:spPr>
        <a:xfrm>
          <a:off x="8812004" y="3998636"/>
          <a:ext cx="650975" cy="322062"/>
        </a:xfrm>
        <a:prstGeom prst="rect">
          <a:avLst/>
        </a:prstGeom>
        <a:solidFill>
          <a:sysClr val="window" lastClr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②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277977</xdr:colOff>
      <xdr:row>20</xdr:row>
      <xdr:rowOff>89668</xdr:rowOff>
    </xdr:from>
    <xdr:to>
      <xdr:col>15</xdr:col>
      <xdr:colOff>10854</xdr:colOff>
      <xdr:row>22</xdr:row>
      <xdr:rowOff>81762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02B8563-0536-492B-8813-F5CB896A74C2}"/>
            </a:ext>
          </a:extLst>
        </xdr:cNvPr>
        <xdr:cNvSpPr/>
      </xdr:nvSpPr>
      <xdr:spPr>
        <a:xfrm>
          <a:off x="8450427" y="3391668"/>
          <a:ext cx="990177" cy="322294"/>
        </a:xfrm>
        <a:prstGeom prst="rect">
          <a:avLst/>
        </a:prstGeom>
        <a:solidFill>
          <a:sysClr val="window" lastClr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①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238916</xdr:colOff>
      <xdr:row>13</xdr:row>
      <xdr:rowOff>106597</xdr:rowOff>
    </xdr:from>
    <xdr:to>
      <xdr:col>16</xdr:col>
      <xdr:colOff>259833</xdr:colOff>
      <xdr:row>15</xdr:row>
      <xdr:rowOff>98692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A22CE83-BEA4-4B78-BEDE-2AFE5128A17B}"/>
            </a:ext>
          </a:extLst>
        </xdr:cNvPr>
        <xdr:cNvSpPr/>
      </xdr:nvSpPr>
      <xdr:spPr>
        <a:xfrm>
          <a:off x="9668666" y="2252897"/>
          <a:ext cx="649567" cy="322295"/>
        </a:xfrm>
        <a:prstGeom prst="rect">
          <a:avLst/>
        </a:prstGeom>
        <a:solidFill>
          <a:sysClr val="window" lastClr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⑤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oneCellAnchor>
    <xdr:from>
      <xdr:col>4</xdr:col>
      <xdr:colOff>189610</xdr:colOff>
      <xdr:row>8</xdr:row>
      <xdr:rowOff>42349</xdr:rowOff>
    </xdr:from>
    <xdr:ext cx="2172756" cy="1054194"/>
    <xdr:pic>
      <xdr:nvPicPr>
        <xdr:cNvPr id="19" name="図 18">
          <a:extLst>
            <a:ext uri="{FF2B5EF4-FFF2-40B4-BE49-F238E27FC236}">
              <a16:creationId xmlns:a16="http://schemas.microsoft.com/office/drawing/2014/main" id="{5A9D25FE-7A75-442C-8695-357F2FD6B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704210" y="1363149"/>
          <a:ext cx="2172756" cy="1054194"/>
        </a:xfrm>
        <a:prstGeom prst="rect">
          <a:avLst/>
        </a:prstGeom>
      </xdr:spPr>
    </xdr:pic>
    <xdr:clientData/>
  </xdr:oneCellAnchor>
  <xdr:twoCellAnchor>
    <xdr:from>
      <xdr:col>7</xdr:col>
      <xdr:colOff>65758</xdr:colOff>
      <xdr:row>31</xdr:row>
      <xdr:rowOff>117067</xdr:rowOff>
    </xdr:from>
    <xdr:to>
      <xdr:col>9</xdr:col>
      <xdr:colOff>252522</xdr:colOff>
      <xdr:row>33</xdr:row>
      <xdr:rowOff>139478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4CC83547-4819-4FAF-8256-7BBA211CE55D}"/>
            </a:ext>
          </a:extLst>
        </xdr:cNvPr>
        <xdr:cNvSpPr/>
      </xdr:nvSpPr>
      <xdr:spPr>
        <a:xfrm>
          <a:off x="4466308" y="5235167"/>
          <a:ext cx="1444064" cy="352611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117970</xdr:colOff>
      <xdr:row>31</xdr:row>
      <xdr:rowOff>116092</xdr:rowOff>
    </xdr:from>
    <xdr:ext cx="671530" cy="342786"/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9F50D11-9B69-4151-AEC1-1BE73D876ABD}"/>
            </a:ext>
          </a:extLst>
        </xdr:cNvPr>
        <xdr:cNvSpPr/>
      </xdr:nvSpPr>
      <xdr:spPr>
        <a:xfrm>
          <a:off x="4518520" y="5234192"/>
          <a:ext cx="6715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6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FF29FF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Login</a:t>
          </a:r>
          <a:endParaRPr lang="ja-JP" altLang="en-US" sz="16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FF29FF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>
    <xdr:from>
      <xdr:col>5</xdr:col>
      <xdr:colOff>-1</xdr:colOff>
      <xdr:row>21</xdr:row>
      <xdr:rowOff>41869</xdr:rowOff>
    </xdr:from>
    <xdr:to>
      <xdr:col>12</xdr:col>
      <xdr:colOff>230274</xdr:colOff>
      <xdr:row>23</xdr:row>
      <xdr:rowOff>90715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63049C2D-DE0E-438B-B714-A5C03C09CB55}"/>
            </a:ext>
          </a:extLst>
        </xdr:cNvPr>
        <xdr:cNvSpPr/>
      </xdr:nvSpPr>
      <xdr:spPr>
        <a:xfrm>
          <a:off x="3143249" y="3508969"/>
          <a:ext cx="4630825" cy="379046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284982</xdr:colOff>
      <xdr:row>24</xdr:row>
      <xdr:rowOff>152400</xdr:rowOff>
    </xdr:from>
    <xdr:to>
      <xdr:col>12</xdr:col>
      <xdr:colOff>229158</xdr:colOff>
      <xdr:row>27</xdr:row>
      <xdr:rowOff>40752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21D00FA7-C968-46BC-977F-2069AE4FDE8C}"/>
            </a:ext>
          </a:extLst>
        </xdr:cNvPr>
        <xdr:cNvSpPr/>
      </xdr:nvSpPr>
      <xdr:spPr>
        <a:xfrm>
          <a:off x="2799582" y="4114800"/>
          <a:ext cx="4973376" cy="383652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98196</xdr:colOff>
      <xdr:row>21</xdr:row>
      <xdr:rowOff>52371</xdr:rowOff>
    </xdr:from>
    <xdr:to>
      <xdr:col>6</xdr:col>
      <xdr:colOff>98196</xdr:colOff>
      <xdr:row>23</xdr:row>
      <xdr:rowOff>78557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1DA01EAD-82E0-4726-9572-DDA5AC2ED62D}"/>
            </a:ext>
          </a:extLst>
        </xdr:cNvPr>
        <xdr:cNvCxnSpPr/>
      </xdr:nvCxnSpPr>
      <xdr:spPr>
        <a:xfrm>
          <a:off x="3870096" y="3519471"/>
          <a:ext cx="0" cy="356386"/>
        </a:xfrm>
        <a:prstGeom prst="line">
          <a:avLst/>
        </a:prstGeom>
        <a:ln>
          <a:solidFill>
            <a:schemeClr val="accent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106575</xdr:colOff>
      <xdr:row>25</xdr:row>
      <xdr:rowOff>1832</xdr:rowOff>
    </xdr:from>
    <xdr:to>
      <xdr:col>6</xdr:col>
      <xdr:colOff>106575</xdr:colOff>
      <xdr:row>27</xdr:row>
      <xdr:rowOff>28018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8C4686EF-3F55-484F-A65D-0CA73925B0BF}"/>
            </a:ext>
          </a:extLst>
        </xdr:cNvPr>
        <xdr:cNvCxnSpPr/>
      </xdr:nvCxnSpPr>
      <xdr:spPr>
        <a:xfrm>
          <a:off x="3878475" y="4129332"/>
          <a:ext cx="0" cy="356386"/>
        </a:xfrm>
        <a:prstGeom prst="line">
          <a:avLst/>
        </a:prstGeom>
        <a:ln>
          <a:solidFill>
            <a:schemeClr val="accent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32731</xdr:colOff>
      <xdr:row>21</xdr:row>
      <xdr:rowOff>65461</xdr:rowOff>
    </xdr:from>
    <xdr:ext cx="321502" cy="335634"/>
    <xdr:pic>
      <xdr:nvPicPr>
        <xdr:cNvPr id="26" name="図 25">
          <a:extLst>
            <a:ext uri="{FF2B5EF4-FFF2-40B4-BE49-F238E27FC236}">
              <a16:creationId xmlns:a16="http://schemas.microsoft.com/office/drawing/2014/main" id="{62BCA3A5-0C3D-4763-9FE0-13DAFCE1E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981" y="3532561"/>
          <a:ext cx="321502" cy="335634"/>
        </a:xfrm>
        <a:prstGeom prst="rect">
          <a:avLst/>
        </a:prstGeom>
      </xdr:spPr>
    </xdr:pic>
    <xdr:clientData/>
  </xdr:oneCellAnchor>
  <xdr:oneCellAnchor>
    <xdr:from>
      <xdr:col>5</xdr:col>
      <xdr:colOff>26186</xdr:colOff>
      <xdr:row>25</xdr:row>
      <xdr:rowOff>13093</xdr:rowOff>
    </xdr:from>
    <xdr:ext cx="347686" cy="335631"/>
    <xdr:pic>
      <xdr:nvPicPr>
        <xdr:cNvPr id="27" name="図 26">
          <a:extLst>
            <a:ext uri="{FF2B5EF4-FFF2-40B4-BE49-F238E27FC236}">
              <a16:creationId xmlns:a16="http://schemas.microsoft.com/office/drawing/2014/main" id="{3002D22F-97CD-4F96-9030-CED8F299D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9436" y="4140593"/>
          <a:ext cx="347686" cy="33563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2F6990C-76B7-4BF2-99F4-E3DBF3FA0A39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15</xdr:col>
      <xdr:colOff>80392</xdr:colOff>
      <xdr:row>6</xdr:row>
      <xdr:rowOff>52132</xdr:rowOff>
    </xdr:from>
    <xdr:ext cx="184730" cy="26456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EEE09C5-EFF2-4250-B4A6-F124868DF40B}"/>
            </a:ext>
          </a:extLst>
        </xdr:cNvPr>
        <xdr:cNvSpPr/>
      </xdr:nvSpPr>
      <xdr:spPr>
        <a:xfrm>
          <a:off x="9510142" y="1042732"/>
          <a:ext cx="184730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100" b="1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261829</xdr:colOff>
      <xdr:row>6</xdr:row>
      <xdr:rowOff>106690</xdr:rowOff>
    </xdr:from>
    <xdr:ext cx="184730" cy="342786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7454863-4CD7-4EF1-9876-651531244AD2}"/>
            </a:ext>
          </a:extLst>
        </xdr:cNvPr>
        <xdr:cNvSpPr/>
      </xdr:nvSpPr>
      <xdr:spPr>
        <a:xfrm>
          <a:off x="5919679" y="1097290"/>
          <a:ext cx="1847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</xdr:col>
      <xdr:colOff>46363</xdr:colOff>
      <xdr:row>16</xdr:row>
      <xdr:rowOff>30238</xdr:rowOff>
    </xdr:from>
    <xdr:to>
      <xdr:col>15</xdr:col>
      <xdr:colOff>30238</xdr:colOff>
      <xdr:row>18</xdr:row>
      <xdr:rowOff>99013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DC008B9-2E11-4453-907F-296D77D2F794}"/>
            </a:ext>
          </a:extLst>
        </xdr:cNvPr>
        <xdr:cNvSpPr/>
      </xdr:nvSpPr>
      <xdr:spPr>
        <a:xfrm>
          <a:off x="1932313" y="2671838"/>
          <a:ext cx="7527675" cy="3989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     入力した学籍番号は既に使われています。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oneCellAnchor>
    <xdr:from>
      <xdr:col>4</xdr:col>
      <xdr:colOff>189610</xdr:colOff>
      <xdr:row>8</xdr:row>
      <xdr:rowOff>42349</xdr:rowOff>
    </xdr:from>
    <xdr:ext cx="2224069" cy="1026705"/>
    <xdr:pic>
      <xdr:nvPicPr>
        <xdr:cNvPr id="6" name="図 5">
          <a:extLst>
            <a:ext uri="{FF2B5EF4-FFF2-40B4-BE49-F238E27FC236}">
              <a16:creationId xmlns:a16="http://schemas.microsoft.com/office/drawing/2014/main" id="{24698C69-5FEA-4D15-8C8A-FA4DE452D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704210" y="1363149"/>
          <a:ext cx="2224069" cy="1026705"/>
        </a:xfrm>
        <a:prstGeom prst="rect">
          <a:avLst/>
        </a:prstGeom>
      </xdr:spPr>
    </xdr:pic>
    <xdr:clientData/>
  </xdr:oneCellAnchor>
  <xdr:twoCellAnchor>
    <xdr:from>
      <xdr:col>10</xdr:col>
      <xdr:colOff>277424</xdr:colOff>
      <xdr:row>28</xdr:row>
      <xdr:rowOff>86840</xdr:rowOff>
    </xdr:from>
    <xdr:to>
      <xdr:col>13</xdr:col>
      <xdr:colOff>211664</xdr:colOff>
      <xdr:row>32</xdr:row>
      <xdr:rowOff>13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4969B3AE-037D-4F76-874F-E6AAEEDDA4B9}"/>
            </a:ext>
          </a:extLst>
        </xdr:cNvPr>
        <xdr:cNvGrpSpPr/>
      </xdr:nvGrpSpPr>
      <xdr:grpSpPr>
        <a:xfrm>
          <a:off x="3163788" y="4358658"/>
          <a:ext cx="800149" cy="539926"/>
          <a:chOff x="2031235" y="4962573"/>
          <a:chExt cx="751208" cy="421442"/>
        </a:xfrm>
      </xdr:grpSpPr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2CDDB63F-5F95-4DDA-AF8B-ACE5B9238A5D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2224B141-4DE1-409C-A1A3-74FDA596C821}"/>
              </a:ext>
            </a:extLst>
          </xdr:cNvPr>
          <xdr:cNvSpPr/>
        </xdr:nvSpPr>
        <xdr:spPr>
          <a:xfrm>
            <a:off x="2124528" y="5024942"/>
            <a:ext cx="609526" cy="35907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送信</a:t>
            </a:r>
          </a:p>
        </xdr:txBody>
      </xdr:sp>
    </xdr:grpSp>
    <xdr:clientData/>
  </xdr:twoCellAnchor>
  <xdr:twoCellAnchor>
    <xdr:from>
      <xdr:col>4</xdr:col>
      <xdr:colOff>40319</xdr:colOff>
      <xdr:row>19</xdr:row>
      <xdr:rowOff>152740</xdr:rowOff>
    </xdr:from>
    <xdr:to>
      <xdr:col>13</xdr:col>
      <xdr:colOff>141113</xdr:colOff>
      <xdr:row>22</xdr:row>
      <xdr:rowOff>151190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358CA61-E303-4EEB-B884-1FF2F1877F3E}"/>
            </a:ext>
          </a:extLst>
        </xdr:cNvPr>
        <xdr:cNvGrpSpPr/>
      </xdr:nvGrpSpPr>
      <xdr:grpSpPr>
        <a:xfrm>
          <a:off x="1194864" y="3014363"/>
          <a:ext cx="2698522" cy="468515"/>
          <a:chOff x="1189366" y="3579725"/>
          <a:chExt cx="2640794" cy="482259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C057B4B9-BDF5-4F9A-AF2D-98F6D143AF33}"/>
              </a:ext>
            </a:extLst>
          </xdr:cNvPr>
          <xdr:cNvGrpSpPr/>
        </xdr:nvGrpSpPr>
        <xdr:grpSpPr>
          <a:xfrm>
            <a:off x="1189366" y="3579725"/>
            <a:ext cx="2640794" cy="482259"/>
            <a:chOff x="1411110" y="3307583"/>
            <a:chExt cx="2205831" cy="371386"/>
          </a:xfrm>
        </xdr:grpSpPr>
        <xdr:sp macro="" textlink="">
          <xdr:nvSpPr>
            <xdr:cNvPr id="13" name="四角形: 角を丸くする 12">
              <a:extLst>
                <a:ext uri="{FF2B5EF4-FFF2-40B4-BE49-F238E27FC236}">
                  <a16:creationId xmlns:a16="http://schemas.microsoft.com/office/drawing/2014/main" id="{31A98DA4-2606-4521-8E2E-E51D869E03FA}"/>
                </a:ext>
              </a:extLst>
            </xdr:cNvPr>
            <xdr:cNvSpPr/>
          </xdr:nvSpPr>
          <xdr:spPr>
            <a:xfrm>
              <a:off x="1411110" y="3307583"/>
              <a:ext cx="2205831" cy="371386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14" name="グループ化 13">
              <a:extLst>
                <a:ext uri="{FF2B5EF4-FFF2-40B4-BE49-F238E27FC236}">
                  <a16:creationId xmlns:a16="http://schemas.microsoft.com/office/drawing/2014/main" id="{5F1B2830-1746-4ABE-A127-FB6D9AB6DC4C}"/>
                </a:ext>
              </a:extLst>
            </xdr:cNvPr>
            <xdr:cNvGrpSpPr/>
          </xdr:nvGrpSpPr>
          <xdr:grpSpPr>
            <a:xfrm>
              <a:off x="1443842" y="3318085"/>
              <a:ext cx="347687" cy="348726"/>
              <a:chOff x="1443842" y="3318085"/>
              <a:chExt cx="347687" cy="348726"/>
            </a:xfrm>
          </xdr:grpSpPr>
          <xdr:cxnSp macro="">
            <xdr:nvCxnSpPr>
              <xdr:cNvPr id="15" name="直線コネクタ 14">
                <a:extLst>
                  <a:ext uri="{FF2B5EF4-FFF2-40B4-BE49-F238E27FC236}">
                    <a16:creationId xmlns:a16="http://schemas.microsoft.com/office/drawing/2014/main" id="{E92738E4-B451-492C-A7E7-3F6FCB920704}"/>
                  </a:ext>
                </a:extLst>
              </xdr:cNvPr>
              <xdr:cNvCxnSpPr/>
            </xdr:nvCxnSpPr>
            <xdr:spPr>
              <a:xfrm>
                <a:off x="1791529" y="3318085"/>
                <a:ext cx="0" cy="348726"/>
              </a:xfrm>
              <a:prstGeom prst="line">
                <a:avLst/>
              </a:prstGeom>
              <a:ln>
                <a:solidFill>
                  <a:schemeClr val="accent4"/>
                </a:solidFill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pic>
            <xdr:nvPicPr>
              <xdr:cNvPr id="16" name="図 15">
                <a:extLst>
                  <a:ext uri="{FF2B5EF4-FFF2-40B4-BE49-F238E27FC236}">
                    <a16:creationId xmlns:a16="http://schemas.microsoft.com/office/drawing/2014/main" id="{6485C04D-59EB-46C0-B904-8AB88D64B57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43842" y="3331175"/>
                <a:ext cx="321502" cy="335634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DAF11A67-C31F-4952-BA08-1B07BF90A6DA}"/>
              </a:ext>
            </a:extLst>
          </xdr:cNvPr>
          <xdr:cNvSpPr/>
        </xdr:nvSpPr>
        <xdr:spPr>
          <a:xfrm>
            <a:off x="1900567" y="3661449"/>
            <a:ext cx="1591333" cy="35907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学籍番号を入力</a:t>
            </a:r>
          </a:p>
        </xdr:txBody>
      </xdr:sp>
    </xdr:grpSp>
    <xdr:clientData/>
  </xdr:twoCellAnchor>
  <xdr:twoCellAnchor>
    <xdr:from>
      <xdr:col>2</xdr:col>
      <xdr:colOff>80635</xdr:colOff>
      <xdr:row>24</xdr:row>
      <xdr:rowOff>20160</xdr:rowOff>
    </xdr:from>
    <xdr:to>
      <xdr:col>15</xdr:col>
      <xdr:colOff>161269</xdr:colOff>
      <xdr:row>26</xdr:row>
      <xdr:rowOff>66773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C6E1884-E38A-41C9-A66E-14AFABD4AAD2}"/>
            </a:ext>
          </a:extLst>
        </xdr:cNvPr>
        <xdr:cNvSpPr/>
      </xdr:nvSpPr>
      <xdr:spPr>
        <a:xfrm>
          <a:off x="1337935" y="3982560"/>
          <a:ext cx="8253084" cy="3768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学籍番号当てに認証コードを送ります</a:t>
          </a:r>
        </a:p>
      </xdr:txBody>
    </xdr:sp>
    <xdr:clientData/>
  </xdr:twoCellAnchor>
  <xdr:twoCellAnchor>
    <xdr:from>
      <xdr:col>4</xdr:col>
      <xdr:colOff>10079</xdr:colOff>
      <xdr:row>28</xdr:row>
      <xdr:rowOff>100797</xdr:rowOff>
    </xdr:from>
    <xdr:to>
      <xdr:col>6</xdr:col>
      <xdr:colOff>226542</xdr:colOff>
      <xdr:row>31</xdr:row>
      <xdr:rowOff>73917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427411-FD57-47C7-8964-BDC33571D151}"/>
            </a:ext>
          </a:extLst>
        </xdr:cNvPr>
        <xdr:cNvGrpSpPr/>
      </xdr:nvGrpSpPr>
      <xdr:grpSpPr>
        <a:xfrm>
          <a:off x="1164624" y="4372615"/>
          <a:ext cx="793736" cy="443185"/>
          <a:chOff x="2031235" y="4962573"/>
          <a:chExt cx="751208" cy="344950"/>
        </a:xfrm>
      </xdr:grpSpPr>
      <xdr:sp macro="" textlink="">
        <xdr:nvSpPr>
          <xdr:cNvPr id="19" name="四角形: 角を丸くする 18">
            <a:extLst>
              <a:ext uri="{FF2B5EF4-FFF2-40B4-BE49-F238E27FC236}">
                <a16:creationId xmlns:a16="http://schemas.microsoft.com/office/drawing/2014/main" id="{61220F4F-F6A0-4308-9B38-A7A4FEA46E3A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2AA7E87F-743B-4095-A167-DD0FAB8744F1}"/>
              </a:ext>
            </a:extLst>
          </xdr:cNvPr>
          <xdr:cNvSpPr/>
        </xdr:nvSpPr>
        <xdr:spPr>
          <a:xfrm>
            <a:off x="2149627" y="5024942"/>
            <a:ext cx="559328" cy="27107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戻る</a:t>
            </a:r>
          </a:p>
        </xdr:txBody>
      </xdr:sp>
    </xdr:grpSp>
    <xdr:clientData/>
  </xdr:twoCellAnchor>
  <xdr:twoCellAnchor>
    <xdr:from>
      <xdr:col>3</xdr:col>
      <xdr:colOff>221748</xdr:colOff>
      <xdr:row>19</xdr:row>
      <xdr:rowOff>60475</xdr:rowOff>
    </xdr:from>
    <xdr:to>
      <xdr:col>13</xdr:col>
      <xdr:colOff>241906</xdr:colOff>
      <xdr:row>23</xdr:row>
      <xdr:rowOff>100794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0C3358E-472E-4585-AFF4-1F8E0C6F755F}"/>
            </a:ext>
          </a:extLst>
        </xdr:cNvPr>
        <xdr:cNvSpPr/>
      </xdr:nvSpPr>
      <xdr:spPr>
        <a:xfrm>
          <a:off x="2107698" y="3197375"/>
          <a:ext cx="6306658" cy="70071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120952</xdr:colOff>
      <xdr:row>27</xdr:row>
      <xdr:rowOff>151191</xdr:rowOff>
    </xdr:from>
    <xdr:to>
      <xdr:col>7</xdr:col>
      <xdr:colOff>141111</xdr:colOff>
      <xdr:row>32</xdr:row>
      <xdr:rowOff>20158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B6E3BD6-D724-402F-9A2B-3AE43B847E7F}"/>
            </a:ext>
          </a:extLst>
        </xdr:cNvPr>
        <xdr:cNvSpPr/>
      </xdr:nvSpPr>
      <xdr:spPr>
        <a:xfrm>
          <a:off x="2006902" y="4608891"/>
          <a:ext cx="2534759" cy="69446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100793</xdr:colOff>
      <xdr:row>27</xdr:row>
      <xdr:rowOff>131032</xdr:rowOff>
    </xdr:from>
    <xdr:to>
      <xdr:col>14</xdr:col>
      <xdr:colOff>120952</xdr:colOff>
      <xdr:row>32</xdr:row>
      <xdr:rowOff>-1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676DC31-939A-4EAF-87A5-D060FE2C8BAD}"/>
            </a:ext>
          </a:extLst>
        </xdr:cNvPr>
        <xdr:cNvSpPr/>
      </xdr:nvSpPr>
      <xdr:spPr>
        <a:xfrm>
          <a:off x="6387293" y="4588732"/>
          <a:ext cx="2534759" cy="69446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211667</xdr:colOff>
      <xdr:row>16</xdr:row>
      <xdr:rowOff>0</xdr:rowOff>
    </xdr:from>
    <xdr:to>
      <xdr:col>3</xdr:col>
      <xdr:colOff>18994</xdr:colOff>
      <xdr:row>17</xdr:row>
      <xdr:rowOff>91200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83C5CB60-902F-4FF6-BE50-48DA7BBD18BD}"/>
            </a:ext>
          </a:extLst>
        </xdr:cNvPr>
        <xdr:cNvGrpSpPr/>
      </xdr:nvGrpSpPr>
      <xdr:grpSpPr>
        <a:xfrm>
          <a:off x="500303" y="2391558"/>
          <a:ext cx="384600" cy="247889"/>
          <a:chOff x="928345" y="1284146"/>
          <a:chExt cx="177180" cy="289696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25F7B0BF-823D-4F23-933E-790F056A88A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16B0F9CD-B426-4BBB-8C5B-B39A31933FAF}"/>
              </a:ext>
            </a:extLst>
          </xdr:cNvPr>
          <xdr:cNvCxnSpPr>
            <a:cxnSpLocks/>
            <a:endCxn id="2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114157</xdr:colOff>
      <xdr:row>20</xdr:row>
      <xdr:rowOff>107023</xdr:rowOff>
    </xdr:from>
    <xdr:to>
      <xdr:col>3</xdr:col>
      <xdr:colOff>200536</xdr:colOff>
      <xdr:row>22</xdr:row>
      <xdr:rowOff>45560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9EE0C9F-C264-4A76-9324-CED01CEEEEEA}"/>
            </a:ext>
          </a:extLst>
        </xdr:cNvPr>
        <xdr:cNvGrpSpPr/>
      </xdr:nvGrpSpPr>
      <xdr:grpSpPr>
        <a:xfrm>
          <a:off x="691430" y="3125335"/>
          <a:ext cx="375015" cy="251913"/>
          <a:chOff x="928345" y="1284146"/>
          <a:chExt cx="177180" cy="289696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1728BD23-8E21-40F3-9006-572DA8E4084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AEC857FA-8E3A-4C75-BA19-35347814D98F}"/>
              </a:ext>
            </a:extLst>
          </xdr:cNvPr>
          <xdr:cNvCxnSpPr>
            <a:cxnSpLocks/>
            <a:endCxn id="2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</xdr:colOff>
      <xdr:row>28</xdr:row>
      <xdr:rowOff>49944</xdr:rowOff>
    </xdr:from>
    <xdr:to>
      <xdr:col>10</xdr:col>
      <xdr:colOff>86379</xdr:colOff>
      <xdr:row>29</xdr:row>
      <xdr:rowOff>145448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9237DA14-942C-4863-BB1A-8962C5D7C110}"/>
            </a:ext>
          </a:extLst>
        </xdr:cNvPr>
        <xdr:cNvGrpSpPr/>
      </xdr:nvGrpSpPr>
      <xdr:grpSpPr>
        <a:xfrm>
          <a:off x="2597728" y="4321762"/>
          <a:ext cx="375015" cy="252192"/>
          <a:chOff x="928345" y="1284146"/>
          <a:chExt cx="177180" cy="289696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0C880B34-98E4-4015-A383-54861039CCE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99636A1E-0CAB-4EC6-A61A-90F098FB1EB4}"/>
              </a:ext>
            </a:extLst>
          </xdr:cNvPr>
          <xdr:cNvCxnSpPr>
            <a:cxnSpLocks/>
            <a:endCxn id="3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23972</xdr:colOff>
      <xdr:row>28</xdr:row>
      <xdr:rowOff>102456</xdr:rowOff>
    </xdr:from>
    <xdr:to>
      <xdr:col>3</xdr:col>
      <xdr:colOff>110351</xdr:colOff>
      <xdr:row>30</xdr:row>
      <xdr:rowOff>40994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5DBE036E-9087-4AC7-BDFF-481C82758EF9}"/>
            </a:ext>
          </a:extLst>
        </xdr:cNvPr>
        <xdr:cNvGrpSpPr/>
      </xdr:nvGrpSpPr>
      <xdr:grpSpPr>
        <a:xfrm>
          <a:off x="601245" y="4374274"/>
          <a:ext cx="375015" cy="251915"/>
          <a:chOff x="928345" y="1284146"/>
          <a:chExt cx="177180" cy="289696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7772640C-9706-47E5-8ED8-7DAA7DABC12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EE25C0B-65B4-4697-92C4-4724B01FAF36}"/>
              </a:ext>
            </a:extLst>
          </xdr:cNvPr>
          <xdr:cNvCxnSpPr>
            <a:cxnSpLocks/>
            <a:endCxn id="34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708EFD9-C027-468E-8FFD-C12C50F5FE2C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15</xdr:col>
      <xdr:colOff>80392</xdr:colOff>
      <xdr:row>6</xdr:row>
      <xdr:rowOff>52132</xdr:rowOff>
    </xdr:from>
    <xdr:ext cx="184730" cy="26456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D4F642D-334B-4BD0-8379-7EA84E283221}"/>
            </a:ext>
          </a:extLst>
        </xdr:cNvPr>
        <xdr:cNvSpPr/>
      </xdr:nvSpPr>
      <xdr:spPr>
        <a:xfrm>
          <a:off x="9510142" y="1042732"/>
          <a:ext cx="184730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100" b="1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261829</xdr:colOff>
      <xdr:row>6</xdr:row>
      <xdr:rowOff>106690</xdr:rowOff>
    </xdr:from>
    <xdr:ext cx="184730" cy="342786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51516F0-77E2-4B91-A9BB-F8AB5B2E4195}"/>
            </a:ext>
          </a:extLst>
        </xdr:cNvPr>
        <xdr:cNvSpPr/>
      </xdr:nvSpPr>
      <xdr:spPr>
        <a:xfrm>
          <a:off x="5919679" y="1097290"/>
          <a:ext cx="1847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5</xdr:col>
      <xdr:colOff>66523</xdr:colOff>
      <xdr:row>17</xdr:row>
      <xdr:rowOff>20159</xdr:rowOff>
    </xdr:from>
    <xdr:to>
      <xdr:col>12</xdr:col>
      <xdr:colOff>272143</xdr:colOff>
      <xdr:row>19</xdr:row>
      <xdr:rowOff>78854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8C05404-A597-4D28-9DAD-570340BC0F2D}"/>
            </a:ext>
          </a:extLst>
        </xdr:cNvPr>
        <xdr:cNvSpPr/>
      </xdr:nvSpPr>
      <xdr:spPr>
        <a:xfrm>
          <a:off x="3209773" y="2826859"/>
          <a:ext cx="4606170" cy="38889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 認証コードが間違っています。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oneCellAnchor>
    <xdr:from>
      <xdr:col>4</xdr:col>
      <xdr:colOff>189610</xdr:colOff>
      <xdr:row>8</xdr:row>
      <xdr:rowOff>42349</xdr:rowOff>
    </xdr:from>
    <xdr:ext cx="2172756" cy="1054194"/>
    <xdr:pic>
      <xdr:nvPicPr>
        <xdr:cNvPr id="6" name="図 5">
          <a:extLst>
            <a:ext uri="{FF2B5EF4-FFF2-40B4-BE49-F238E27FC236}">
              <a16:creationId xmlns:a16="http://schemas.microsoft.com/office/drawing/2014/main" id="{FAB1DC40-9FB2-4513-9A85-5D1DCE8CD7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704210" y="1363149"/>
          <a:ext cx="2172756" cy="1054194"/>
        </a:xfrm>
        <a:prstGeom prst="rect">
          <a:avLst/>
        </a:prstGeom>
      </xdr:spPr>
    </xdr:pic>
    <xdr:clientData/>
  </xdr:oneCellAnchor>
  <xdr:twoCellAnchor>
    <xdr:from>
      <xdr:col>4</xdr:col>
      <xdr:colOff>30238</xdr:colOff>
      <xdr:row>21</xdr:row>
      <xdr:rowOff>10080</xdr:rowOff>
    </xdr:from>
    <xdr:to>
      <xdr:col>13</xdr:col>
      <xdr:colOff>131032</xdr:colOff>
      <xdr:row>24</xdr:row>
      <xdr:rowOff>11049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5FA0E703-860C-43BD-AA86-0D457005B556}"/>
            </a:ext>
          </a:extLst>
        </xdr:cNvPr>
        <xdr:cNvGrpSpPr/>
      </xdr:nvGrpSpPr>
      <xdr:grpSpPr>
        <a:xfrm>
          <a:off x="1159127" y="3275794"/>
          <a:ext cx="2640794" cy="484779"/>
          <a:chOff x="1189366" y="3579725"/>
          <a:chExt cx="2640794" cy="482259"/>
        </a:xfrm>
      </xdr:grpSpPr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C62A8102-3FE8-46DB-BED4-12437DE32B00}"/>
              </a:ext>
            </a:extLst>
          </xdr:cNvPr>
          <xdr:cNvGrpSpPr/>
        </xdr:nvGrpSpPr>
        <xdr:grpSpPr>
          <a:xfrm>
            <a:off x="1189366" y="3579725"/>
            <a:ext cx="2640794" cy="482259"/>
            <a:chOff x="1411110" y="3307583"/>
            <a:chExt cx="2205831" cy="371386"/>
          </a:xfrm>
        </xdr:grpSpPr>
        <xdr:sp macro="" textlink="">
          <xdr:nvSpPr>
            <xdr:cNvPr id="10" name="四角形: 角を丸くする 9">
              <a:extLst>
                <a:ext uri="{FF2B5EF4-FFF2-40B4-BE49-F238E27FC236}">
                  <a16:creationId xmlns:a16="http://schemas.microsoft.com/office/drawing/2014/main" id="{375A7E5C-5E47-4057-BBAA-A5A38F26F580}"/>
                </a:ext>
              </a:extLst>
            </xdr:cNvPr>
            <xdr:cNvSpPr/>
          </xdr:nvSpPr>
          <xdr:spPr>
            <a:xfrm>
              <a:off x="1411110" y="3307583"/>
              <a:ext cx="2205831" cy="371386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11" name="グループ化 10">
              <a:extLst>
                <a:ext uri="{FF2B5EF4-FFF2-40B4-BE49-F238E27FC236}">
                  <a16:creationId xmlns:a16="http://schemas.microsoft.com/office/drawing/2014/main" id="{7B8A8F7C-3AC9-4875-93F6-7381F3C73F6D}"/>
                </a:ext>
              </a:extLst>
            </xdr:cNvPr>
            <xdr:cNvGrpSpPr/>
          </xdr:nvGrpSpPr>
          <xdr:grpSpPr>
            <a:xfrm>
              <a:off x="1443842" y="3318085"/>
              <a:ext cx="347687" cy="348726"/>
              <a:chOff x="1443842" y="3318085"/>
              <a:chExt cx="347687" cy="348726"/>
            </a:xfrm>
          </xdr:grpSpPr>
          <xdr:cxnSp macro="">
            <xdr:nvCxnSpPr>
              <xdr:cNvPr id="12" name="直線コネクタ 11">
                <a:extLst>
                  <a:ext uri="{FF2B5EF4-FFF2-40B4-BE49-F238E27FC236}">
                    <a16:creationId xmlns:a16="http://schemas.microsoft.com/office/drawing/2014/main" id="{4CFDC7C9-40D7-4231-AD98-0B3ECCEC02E0}"/>
                  </a:ext>
                </a:extLst>
              </xdr:cNvPr>
              <xdr:cNvCxnSpPr/>
            </xdr:nvCxnSpPr>
            <xdr:spPr>
              <a:xfrm>
                <a:off x="1791529" y="3318085"/>
                <a:ext cx="0" cy="348726"/>
              </a:xfrm>
              <a:prstGeom prst="line">
                <a:avLst/>
              </a:prstGeom>
              <a:ln>
                <a:solidFill>
                  <a:schemeClr val="accent4"/>
                </a:solidFill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pic>
            <xdr:nvPicPr>
              <xdr:cNvPr id="13" name="図 12">
                <a:extLst>
                  <a:ext uri="{FF2B5EF4-FFF2-40B4-BE49-F238E27FC236}">
                    <a16:creationId xmlns:a16="http://schemas.microsoft.com/office/drawing/2014/main" id="{318928A7-5524-4013-A7D0-CD35025F06B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43842" y="3331175"/>
                <a:ext cx="321502" cy="335634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B294F86-C304-43DE-89E5-8C5C7F8D3CBB}"/>
              </a:ext>
            </a:extLst>
          </xdr:cNvPr>
          <xdr:cNvSpPr/>
        </xdr:nvSpPr>
        <xdr:spPr>
          <a:xfrm>
            <a:off x="1919707" y="3661449"/>
            <a:ext cx="1553054" cy="35907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認証コード入力</a:t>
            </a:r>
          </a:p>
        </xdr:txBody>
      </xdr:sp>
    </xdr:grpSp>
    <xdr:clientData/>
  </xdr:twoCellAnchor>
  <xdr:twoCellAnchor>
    <xdr:from>
      <xdr:col>10</xdr:col>
      <xdr:colOff>60477</xdr:colOff>
      <xdr:row>27</xdr:row>
      <xdr:rowOff>10083</xdr:rowOff>
    </xdr:from>
    <xdr:to>
      <xdr:col>12</xdr:col>
      <xdr:colOff>276939</xdr:colOff>
      <xdr:row>29</xdr:row>
      <xdr:rowOff>144473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AE860247-00C8-4516-A540-DD7C3E7542F0}"/>
            </a:ext>
          </a:extLst>
        </xdr:cNvPr>
        <xdr:cNvGrpSpPr/>
      </xdr:nvGrpSpPr>
      <xdr:grpSpPr>
        <a:xfrm>
          <a:off x="2882699" y="4243416"/>
          <a:ext cx="780907" cy="456930"/>
          <a:chOff x="2031235" y="4962573"/>
          <a:chExt cx="751208" cy="344950"/>
        </a:xfrm>
      </xdr:grpSpPr>
      <xdr:sp macro="" textlink="">
        <xdr:nvSpPr>
          <xdr:cNvPr id="15" name="四角形: 角を丸くする 14">
            <a:extLst>
              <a:ext uri="{FF2B5EF4-FFF2-40B4-BE49-F238E27FC236}">
                <a16:creationId xmlns:a16="http://schemas.microsoft.com/office/drawing/2014/main" id="{96871E53-9943-49DA-9A4C-526499408BE5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67AE8CD2-82D2-468E-A27A-C1DD61C52ACD}"/>
              </a:ext>
            </a:extLst>
          </xdr:cNvPr>
          <xdr:cNvSpPr/>
        </xdr:nvSpPr>
        <xdr:spPr>
          <a:xfrm>
            <a:off x="2136120" y="5024942"/>
            <a:ext cx="586345" cy="27107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認証</a:t>
            </a:r>
          </a:p>
        </xdr:txBody>
      </xdr:sp>
    </xdr:grpSp>
    <xdr:clientData/>
  </xdr:twoCellAnchor>
  <xdr:twoCellAnchor>
    <xdr:from>
      <xdr:col>4</xdr:col>
      <xdr:colOff>141111</xdr:colOff>
      <xdr:row>27</xdr:row>
      <xdr:rowOff>20159</xdr:rowOff>
    </xdr:from>
    <xdr:to>
      <xdr:col>7</xdr:col>
      <xdr:colOff>75351</xdr:colOff>
      <xdr:row>29</xdr:row>
      <xdr:rowOff>154549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50C8BC79-325E-4590-8D10-D4087715A126}"/>
            </a:ext>
          </a:extLst>
        </xdr:cNvPr>
        <xdr:cNvGrpSpPr/>
      </xdr:nvGrpSpPr>
      <xdr:grpSpPr>
        <a:xfrm>
          <a:off x="1270000" y="4253492"/>
          <a:ext cx="780907" cy="456930"/>
          <a:chOff x="2031235" y="4962573"/>
          <a:chExt cx="751208" cy="344950"/>
        </a:xfrm>
      </xdr:grpSpPr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678AE5C9-40A7-4638-9E27-EF028731A18B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4C8FDCF-6105-43CA-A174-F3DE5C79B396}"/>
              </a:ext>
            </a:extLst>
          </xdr:cNvPr>
          <xdr:cNvSpPr/>
        </xdr:nvSpPr>
        <xdr:spPr>
          <a:xfrm>
            <a:off x="2149627" y="5024942"/>
            <a:ext cx="559328" cy="27107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戻る</a:t>
            </a:r>
          </a:p>
        </xdr:txBody>
      </xdr:sp>
    </xdr:grpSp>
    <xdr:clientData/>
  </xdr:twoCellAnchor>
  <xdr:twoCellAnchor>
    <xdr:from>
      <xdr:col>2</xdr:col>
      <xdr:colOff>60476</xdr:colOff>
      <xdr:row>19</xdr:row>
      <xdr:rowOff>141111</xdr:rowOff>
    </xdr:from>
    <xdr:to>
      <xdr:col>3</xdr:col>
      <xdr:colOff>153268</xdr:colOff>
      <xdr:row>21</xdr:row>
      <xdr:rowOff>70485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E9EAA77D-0E9C-449A-BB8A-62CA77AC34F1}"/>
            </a:ext>
          </a:extLst>
        </xdr:cNvPr>
        <xdr:cNvGrpSpPr/>
      </xdr:nvGrpSpPr>
      <xdr:grpSpPr>
        <a:xfrm>
          <a:off x="624920" y="3084286"/>
          <a:ext cx="375015" cy="251913"/>
          <a:chOff x="928345" y="1284146"/>
          <a:chExt cx="177180" cy="289696"/>
        </a:xfrm>
      </xdr:grpSpPr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FD6166B4-6227-46BC-9337-9CB7BBD0D54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86B706E4-C1E4-427F-ACCD-FA80E88FD0BC}"/>
              </a:ext>
            </a:extLst>
          </xdr:cNvPr>
          <xdr:cNvCxnSpPr>
            <a:cxnSpLocks/>
            <a:endCxn id="2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171347</xdr:colOff>
      <xdr:row>20</xdr:row>
      <xdr:rowOff>30239</xdr:rowOff>
    </xdr:from>
    <xdr:to>
      <xdr:col>13</xdr:col>
      <xdr:colOff>262062</xdr:colOff>
      <xdr:row>24</xdr:row>
      <xdr:rowOff>120952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F146CED-BDCA-4A1F-AEE2-1B942AE3E726}"/>
            </a:ext>
          </a:extLst>
        </xdr:cNvPr>
        <xdr:cNvSpPr/>
      </xdr:nvSpPr>
      <xdr:spPr>
        <a:xfrm>
          <a:off x="2057297" y="3332239"/>
          <a:ext cx="6377215" cy="751113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251985</xdr:colOff>
      <xdr:row>26</xdr:row>
      <xdr:rowOff>100794</xdr:rowOff>
    </xdr:from>
    <xdr:to>
      <xdr:col>13</xdr:col>
      <xdr:colOff>141112</xdr:colOff>
      <xdr:row>30</xdr:row>
      <xdr:rowOff>60476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B2F71DF-3299-4BA7-A822-DDF8C7343D0F}"/>
            </a:ext>
          </a:extLst>
        </xdr:cNvPr>
        <xdr:cNvSpPr/>
      </xdr:nvSpPr>
      <xdr:spPr>
        <a:xfrm>
          <a:off x="5909835" y="4393394"/>
          <a:ext cx="2403727" cy="62008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41527</xdr:colOff>
      <xdr:row>26</xdr:row>
      <xdr:rowOff>102004</xdr:rowOff>
    </xdr:from>
    <xdr:to>
      <xdr:col>7</xdr:col>
      <xdr:colOff>201587</xdr:colOff>
      <xdr:row>30</xdr:row>
      <xdr:rowOff>80636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D197878-4D06-49A8-8E99-8BD943B99049}"/>
            </a:ext>
          </a:extLst>
        </xdr:cNvPr>
        <xdr:cNvSpPr/>
      </xdr:nvSpPr>
      <xdr:spPr>
        <a:xfrm>
          <a:off x="2556127" y="4394604"/>
          <a:ext cx="2046010" cy="63903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171348</xdr:colOff>
      <xdr:row>26</xdr:row>
      <xdr:rowOff>110873</xdr:rowOff>
    </xdr:from>
    <xdr:to>
      <xdr:col>9</xdr:col>
      <xdr:colOff>264141</xdr:colOff>
      <xdr:row>28</xdr:row>
      <xdr:rowOff>40246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04C1AFFA-98B3-4A82-B780-7C896CB24451}"/>
            </a:ext>
          </a:extLst>
        </xdr:cNvPr>
        <xdr:cNvGrpSpPr/>
      </xdr:nvGrpSpPr>
      <xdr:grpSpPr>
        <a:xfrm>
          <a:off x="2429126" y="4182936"/>
          <a:ext cx="375015" cy="251913"/>
          <a:chOff x="928345" y="1284146"/>
          <a:chExt cx="177180" cy="289696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9C36D36D-328D-45D2-9C80-3E81B1B02A11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69CA3CC9-68E1-445F-BDFC-7AADE364CBB5}"/>
              </a:ext>
            </a:extLst>
          </xdr:cNvPr>
          <xdr:cNvCxnSpPr>
            <a:cxnSpLocks/>
            <a:endCxn id="2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233035</xdr:colOff>
      <xdr:row>27</xdr:row>
      <xdr:rowOff>81845</xdr:rowOff>
    </xdr:from>
    <xdr:to>
      <xdr:col>4</xdr:col>
      <xdr:colOff>43605</xdr:colOff>
      <xdr:row>29</xdr:row>
      <xdr:rowOff>11218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7C78A33-86F6-4C87-B653-6A6EC9355613}"/>
            </a:ext>
          </a:extLst>
        </xdr:cNvPr>
        <xdr:cNvGrpSpPr/>
      </xdr:nvGrpSpPr>
      <xdr:grpSpPr>
        <a:xfrm>
          <a:off x="797479" y="4315178"/>
          <a:ext cx="375015" cy="251913"/>
          <a:chOff x="928345" y="1284146"/>
          <a:chExt cx="177180" cy="289696"/>
        </a:xfrm>
      </xdr:grpSpPr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F171107E-96E0-43F7-ADAC-60C418EBBD9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E39B420B-18B4-4FC9-A62B-8CA510096ED8}"/>
              </a:ext>
            </a:extLst>
          </xdr:cNvPr>
          <xdr:cNvCxnSpPr>
            <a:cxnSpLocks/>
            <a:endCxn id="30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171349</xdr:colOff>
      <xdr:row>16</xdr:row>
      <xdr:rowOff>80635</xdr:rowOff>
    </xdr:from>
    <xdr:to>
      <xdr:col>4</xdr:col>
      <xdr:colOff>264142</xdr:colOff>
      <xdr:row>18</xdr:row>
      <xdr:rowOff>10008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4586E489-5F9A-430B-810E-5976278B7365}"/>
            </a:ext>
          </a:extLst>
        </xdr:cNvPr>
        <xdr:cNvGrpSpPr/>
      </xdr:nvGrpSpPr>
      <xdr:grpSpPr>
        <a:xfrm>
          <a:off x="1018016" y="2540000"/>
          <a:ext cx="375015" cy="251913"/>
          <a:chOff x="928345" y="1284146"/>
          <a:chExt cx="177180" cy="289696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74E33AFC-1AD7-457F-96CC-26DBAE63C05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39C78B28-8FD0-4BF2-9350-9BE3484D6465}"/>
              </a:ext>
            </a:extLst>
          </xdr:cNvPr>
          <xdr:cNvCxnSpPr>
            <a:cxnSpLocks/>
            <a:endCxn id="3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104303</xdr:rowOff>
    </xdr:from>
    <xdr:to>
      <xdr:col>17</xdr:col>
      <xdr:colOff>37760</xdr:colOff>
      <xdr:row>45</xdr:row>
      <xdr:rowOff>131624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E5AB40-1AF2-4CFD-AC8B-36E395CA48C8}"/>
            </a:ext>
          </a:extLst>
        </xdr:cNvPr>
        <xdr:cNvSpPr/>
      </xdr:nvSpPr>
      <xdr:spPr>
        <a:xfrm>
          <a:off x="229267" y="929803"/>
          <a:ext cx="10495543" cy="663132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1</xdr:col>
      <xdr:colOff>48108</xdr:colOff>
      <xdr:row>6</xdr:row>
      <xdr:rowOff>9621</xdr:rowOff>
    </xdr:from>
    <xdr:to>
      <xdr:col>3</xdr:col>
      <xdr:colOff>221288</xdr:colOff>
      <xdr:row>10</xdr:row>
      <xdr:rowOff>76970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EBE8323A-300F-4893-AA32-B723959AD264}"/>
            </a:ext>
          </a:extLst>
        </xdr:cNvPr>
        <xdr:cNvSpPr/>
      </xdr:nvSpPr>
      <xdr:spPr>
        <a:xfrm>
          <a:off x="676758" y="1000221"/>
          <a:ext cx="1430480" cy="727749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240530</xdr:colOff>
      <xdr:row>7</xdr:row>
      <xdr:rowOff>28863</xdr:rowOff>
    </xdr:from>
    <xdr:to>
      <xdr:col>3</xdr:col>
      <xdr:colOff>28863</xdr:colOff>
      <xdr:row>9</xdr:row>
      <xdr:rowOff>86590</xdr:rowOff>
    </xdr:to>
    <xdr:sp macro="" textlink="">
      <xdr:nvSpPr>
        <xdr:cNvPr id="4" name="加算記号 3">
          <a:extLst>
            <a:ext uri="{FF2B5EF4-FFF2-40B4-BE49-F238E27FC236}">
              <a16:creationId xmlns:a16="http://schemas.microsoft.com/office/drawing/2014/main" id="{FE7784A1-1923-4457-9A92-BAB108C7B802}"/>
            </a:ext>
          </a:extLst>
        </xdr:cNvPr>
        <xdr:cNvSpPr/>
      </xdr:nvSpPr>
      <xdr:spPr>
        <a:xfrm>
          <a:off x="869180" y="1184563"/>
          <a:ext cx="1045633" cy="387927"/>
        </a:xfrm>
        <a:prstGeom prst="mathPlu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58615</xdr:colOff>
      <xdr:row>5</xdr:row>
      <xdr:rowOff>136816</xdr:rowOff>
    </xdr:from>
    <xdr:ext cx="3169607" cy="693075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59FA7FB7-3D57-4531-A12E-0BE91389F135}"/>
            </a:ext>
          </a:extLst>
        </xdr:cNvPr>
        <xdr:cNvSpPr/>
      </xdr:nvSpPr>
      <xdr:spPr>
        <a:xfrm>
          <a:off x="3201865" y="962316"/>
          <a:ext cx="3169607" cy="69307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プロフィール登録</a:t>
          </a:r>
        </a:p>
      </xdr:txBody>
    </xdr:sp>
    <xdr:clientData/>
  </xdr:oneCellAnchor>
  <xdr:oneCellAnchor>
    <xdr:from>
      <xdr:col>1</xdr:col>
      <xdr:colOff>154352</xdr:colOff>
      <xdr:row>36</xdr:row>
      <xdr:rowOff>43368</xdr:rowOff>
    </xdr:from>
    <xdr:ext cx="1723549" cy="521425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41849EB-59AE-440E-8B8D-B16AFC754052}"/>
            </a:ext>
          </a:extLst>
        </xdr:cNvPr>
        <xdr:cNvSpPr/>
      </xdr:nvSpPr>
      <xdr:spPr>
        <a:xfrm>
          <a:off x="783002" y="5986968"/>
          <a:ext cx="1723549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パスワード再</a:t>
          </a:r>
        </a:p>
      </xdr:txBody>
    </xdr:sp>
    <xdr:clientData/>
  </xdr:oneCellAnchor>
  <xdr:oneCellAnchor>
    <xdr:from>
      <xdr:col>1</xdr:col>
      <xdr:colOff>213747</xdr:colOff>
      <xdr:row>28</xdr:row>
      <xdr:rowOff>124834</xdr:rowOff>
    </xdr:from>
    <xdr:ext cx="1210588" cy="521425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E6618B-C30E-4E65-89B2-C2D1FB565A7E}"/>
            </a:ext>
          </a:extLst>
        </xdr:cNvPr>
        <xdr:cNvSpPr/>
      </xdr:nvSpPr>
      <xdr:spPr>
        <a:xfrm>
          <a:off x="842397" y="4747634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164715</xdr:colOff>
      <xdr:row>12</xdr:row>
      <xdr:rowOff>100428</xdr:rowOff>
    </xdr:from>
    <xdr:to>
      <xdr:col>5</xdr:col>
      <xdr:colOff>124354</xdr:colOff>
      <xdr:row>29</xdr:row>
      <xdr:rowOff>112990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8D00E8BB-3AD6-455C-B5EE-4F63F20D546B}"/>
            </a:ext>
          </a:extLst>
        </xdr:cNvPr>
        <xdr:cNvGrpSpPr/>
      </xdr:nvGrpSpPr>
      <xdr:grpSpPr>
        <a:xfrm>
          <a:off x="451489" y="1933734"/>
          <a:ext cx="1106736" cy="2798369"/>
          <a:chOff x="461634" y="2094617"/>
          <a:chExt cx="954107" cy="273387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E35D82A1-BAD7-445D-A4D5-295D8250AAAB}"/>
              </a:ext>
            </a:extLst>
          </xdr:cNvPr>
          <xdr:cNvSpPr/>
        </xdr:nvSpPr>
        <xdr:spPr>
          <a:xfrm>
            <a:off x="477212" y="3359181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9678C28A-4BA4-4EE7-B8CC-3EAA87F6E905}"/>
              </a:ext>
            </a:extLst>
          </xdr:cNvPr>
          <xdr:cNvSpPr/>
        </xdr:nvSpPr>
        <xdr:spPr>
          <a:xfrm>
            <a:off x="488050" y="2094617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DA64E5AA-34D5-43BB-B355-D6EAFF9403F9}"/>
              </a:ext>
            </a:extLst>
          </xdr:cNvPr>
          <xdr:cNvSpPr/>
        </xdr:nvSpPr>
        <xdr:spPr>
          <a:xfrm>
            <a:off x="504374" y="2709877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74634DC6-82CC-4C60-A8FA-839870916A1B}"/>
              </a:ext>
            </a:extLst>
          </xdr:cNvPr>
          <xdr:cNvSpPr/>
        </xdr:nvSpPr>
        <xdr:spPr>
          <a:xfrm>
            <a:off x="494594" y="2418868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290B95AB-B36A-44D1-87DD-6C60057CDDE9}"/>
              </a:ext>
            </a:extLst>
          </xdr:cNvPr>
          <xdr:cNvSpPr/>
        </xdr:nvSpPr>
        <xdr:spPr>
          <a:xfrm>
            <a:off x="461634" y="3036929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435D7AF1-82DA-428E-B193-76CB6FD5A8F6}"/>
              </a:ext>
            </a:extLst>
          </xdr:cNvPr>
          <xdr:cNvSpPr/>
        </xdr:nvSpPr>
        <xdr:spPr>
          <a:xfrm>
            <a:off x="498973" y="3980879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5118B840-A6F1-4121-B160-68ABD761C628}"/>
              </a:ext>
            </a:extLst>
          </xdr:cNvPr>
          <xdr:cNvSpPr/>
        </xdr:nvSpPr>
        <xdr:spPr>
          <a:xfrm>
            <a:off x="476057" y="3674530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C0A141EB-27E0-4655-924D-BEF144A79EAA}"/>
              </a:ext>
            </a:extLst>
          </xdr:cNvPr>
          <xdr:cNvSpPr/>
        </xdr:nvSpPr>
        <xdr:spPr>
          <a:xfrm>
            <a:off x="522039" y="431836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oneCellAnchor>
    <xdr:from>
      <xdr:col>1</xdr:col>
      <xdr:colOff>181394</xdr:colOff>
      <xdr:row>34</xdr:row>
      <xdr:rowOff>49836</xdr:rowOff>
    </xdr:from>
    <xdr:ext cx="1467068" cy="521425"/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7140D77-EFA4-4547-AEB1-A2D7B32F6B99}"/>
            </a:ext>
          </a:extLst>
        </xdr:cNvPr>
        <xdr:cNvSpPr/>
      </xdr:nvSpPr>
      <xdr:spPr>
        <a:xfrm>
          <a:off x="810044" y="5663236"/>
          <a:ext cx="146706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パスワード</a:t>
          </a:r>
        </a:p>
      </xdr:txBody>
    </xdr:sp>
    <xdr:clientData/>
  </xdr:oneCellAnchor>
  <xdr:twoCellAnchor>
    <xdr:from>
      <xdr:col>3</xdr:col>
      <xdr:colOff>44265</xdr:colOff>
      <xdr:row>42</xdr:row>
      <xdr:rowOff>1180</xdr:rowOff>
    </xdr:from>
    <xdr:to>
      <xdr:col>7</xdr:col>
      <xdr:colOff>96345</xdr:colOff>
      <xdr:row>45</xdr:row>
      <xdr:rowOff>64107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BF1226D-4B69-4986-88EA-895E70706F30}"/>
            </a:ext>
          </a:extLst>
        </xdr:cNvPr>
        <xdr:cNvGrpSpPr/>
      </xdr:nvGrpSpPr>
      <xdr:grpSpPr>
        <a:xfrm>
          <a:off x="904588" y="6750615"/>
          <a:ext cx="1199176" cy="554540"/>
          <a:chOff x="824211" y="6088897"/>
          <a:chExt cx="1184037" cy="539177"/>
        </a:xfrm>
      </xdr:grpSpPr>
      <xdr:sp macro="" textlink="">
        <xdr:nvSpPr>
          <xdr:cNvPr id="20" name="四角形: 角を丸くする 19">
            <a:extLst>
              <a:ext uri="{FF2B5EF4-FFF2-40B4-BE49-F238E27FC236}">
                <a16:creationId xmlns:a16="http://schemas.microsoft.com/office/drawing/2014/main" id="{F2DC5531-E011-4AB8-A0B3-7EBA635524C8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230256E9-2244-46CF-814A-AE1681478F6B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戻る</a:t>
            </a:r>
          </a:p>
        </xdr:txBody>
      </xdr:sp>
    </xdr:grpSp>
    <xdr:clientData/>
  </xdr:twoCellAnchor>
  <xdr:twoCellAnchor>
    <xdr:from>
      <xdr:col>10</xdr:col>
      <xdr:colOff>178411</xdr:colOff>
      <xdr:row>42</xdr:row>
      <xdr:rowOff>6902</xdr:rowOff>
    </xdr:from>
    <xdr:to>
      <xdr:col>14</xdr:col>
      <xdr:colOff>230492</xdr:colOff>
      <xdr:row>45</xdr:row>
      <xdr:rowOff>59849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0AA4595E-4B27-4BFC-920E-83BA0EDD4C86}"/>
            </a:ext>
          </a:extLst>
        </xdr:cNvPr>
        <xdr:cNvGrpSpPr/>
      </xdr:nvGrpSpPr>
      <xdr:grpSpPr>
        <a:xfrm>
          <a:off x="3046153" y="6756337"/>
          <a:ext cx="1240145" cy="544560"/>
          <a:chOff x="3049715" y="6087717"/>
          <a:chExt cx="1184038" cy="529197"/>
        </a:xfrm>
      </xdr:grpSpPr>
      <xdr:sp macro="" textlink="">
        <xdr:nvSpPr>
          <xdr:cNvPr id="23" name="四角形: 角を丸くする 22">
            <a:extLst>
              <a:ext uri="{FF2B5EF4-FFF2-40B4-BE49-F238E27FC236}">
                <a16:creationId xmlns:a16="http://schemas.microsoft.com/office/drawing/2014/main" id="{64ED28F1-53AA-400F-8996-730BB6899951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57A7ED04-2473-4D92-A25F-D8A628F1D1A1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登録</a:t>
            </a:r>
          </a:p>
        </xdr:txBody>
      </xdr:sp>
    </xdr:grpSp>
    <xdr:clientData/>
  </xdr:twoCellAnchor>
  <xdr:twoCellAnchor>
    <xdr:from>
      <xdr:col>7</xdr:col>
      <xdr:colOff>128509</xdr:colOff>
      <xdr:row>13</xdr:row>
      <xdr:rowOff>40212</xdr:rowOff>
    </xdr:from>
    <xdr:to>
      <xdr:col>14</xdr:col>
      <xdr:colOff>263206</xdr:colOff>
      <xdr:row>14</xdr:row>
      <xdr:rowOff>117181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465ACDC0-DA40-473C-B588-7AB5DEE52F3F}"/>
            </a:ext>
          </a:extLst>
        </xdr:cNvPr>
        <xdr:cNvSpPr/>
      </xdr:nvSpPr>
      <xdr:spPr>
        <a:xfrm>
          <a:off x="4529059" y="2186512"/>
          <a:ext cx="4535247" cy="24206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141627</xdr:colOff>
      <xdr:row>19</xdr:row>
      <xdr:rowOff>48190</xdr:rowOff>
    </xdr:from>
    <xdr:to>
      <xdr:col>14</xdr:col>
      <xdr:colOff>276324</xdr:colOff>
      <xdr:row>20</xdr:row>
      <xdr:rowOff>125160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C2E2D8DA-5ED3-47B5-87EF-404D3F9E3A54}"/>
            </a:ext>
          </a:extLst>
        </xdr:cNvPr>
        <xdr:cNvSpPr/>
      </xdr:nvSpPr>
      <xdr:spPr>
        <a:xfrm>
          <a:off x="4542177" y="3185090"/>
          <a:ext cx="4535247" cy="242070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143645</xdr:colOff>
      <xdr:row>21</xdr:row>
      <xdr:rowOff>64605</xdr:rowOff>
    </xdr:from>
    <xdr:to>
      <xdr:col>14</xdr:col>
      <xdr:colOff>274706</xdr:colOff>
      <xdr:row>22</xdr:row>
      <xdr:rowOff>141574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5DBC1891-B1AD-4F7A-9A36-DE7B4C20FF2B}"/>
            </a:ext>
          </a:extLst>
        </xdr:cNvPr>
        <xdr:cNvSpPr/>
      </xdr:nvSpPr>
      <xdr:spPr>
        <a:xfrm>
          <a:off x="4544195" y="3531705"/>
          <a:ext cx="4531611" cy="24206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112153</xdr:colOff>
      <xdr:row>29</xdr:row>
      <xdr:rowOff>111864</xdr:rowOff>
    </xdr:from>
    <xdr:to>
      <xdr:col>15</xdr:col>
      <xdr:colOff>56867</xdr:colOff>
      <xdr:row>34</xdr:row>
      <xdr:rowOff>94776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3317DB91-B21E-4448-8DCE-1486CC116DA8}"/>
            </a:ext>
          </a:extLst>
        </xdr:cNvPr>
        <xdr:cNvSpPr/>
      </xdr:nvSpPr>
      <xdr:spPr>
        <a:xfrm>
          <a:off x="4512703" y="4899764"/>
          <a:ext cx="4973914" cy="808412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11</xdr:col>
      <xdr:colOff>196391</xdr:colOff>
      <xdr:row>23</xdr:row>
      <xdr:rowOff>84061</xdr:rowOff>
    </xdr:from>
    <xdr:to>
      <xdr:col>14</xdr:col>
      <xdr:colOff>272883</xdr:colOff>
      <xdr:row>25</xdr:row>
      <xdr:rowOff>620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F1F1667-8EEF-448B-92BF-ADB3D8E56C51}"/>
            </a:ext>
          </a:extLst>
        </xdr:cNvPr>
        <xdr:cNvSpPr/>
      </xdr:nvSpPr>
      <xdr:spPr>
        <a:xfrm>
          <a:off x="7111541" y="3881361"/>
          <a:ext cx="1962442" cy="24675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11</xdr:col>
      <xdr:colOff>188057</xdr:colOff>
      <xdr:row>25</xdr:row>
      <xdr:rowOff>85518</xdr:rowOff>
    </xdr:from>
    <xdr:to>
      <xdr:col>14</xdr:col>
      <xdr:colOff>263970</xdr:colOff>
      <xdr:row>26</xdr:row>
      <xdr:rowOff>154073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6DE1815A-7823-4441-8183-8F45349B7DC2}"/>
            </a:ext>
          </a:extLst>
        </xdr:cNvPr>
        <xdr:cNvSpPr/>
      </xdr:nvSpPr>
      <xdr:spPr>
        <a:xfrm>
          <a:off x="7103207" y="4213018"/>
          <a:ext cx="1961863" cy="233655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164277</xdr:colOff>
      <xdr:row>27</xdr:row>
      <xdr:rowOff>90595</xdr:rowOff>
    </xdr:from>
    <xdr:to>
      <xdr:col>14</xdr:col>
      <xdr:colOff>281086</xdr:colOff>
      <xdr:row>29</xdr:row>
      <xdr:rowOff>9605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55A3B233-17D6-4417-AA22-2383D72799CD}"/>
            </a:ext>
          </a:extLst>
        </xdr:cNvPr>
        <xdr:cNvSpPr/>
      </xdr:nvSpPr>
      <xdr:spPr>
        <a:xfrm>
          <a:off x="4564827" y="4548295"/>
          <a:ext cx="4517359" cy="249210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211523</xdr:colOff>
      <xdr:row>37</xdr:row>
      <xdr:rowOff>44516</xdr:rowOff>
    </xdr:from>
    <xdr:to>
      <xdr:col>15</xdr:col>
      <xdr:colOff>57584</xdr:colOff>
      <xdr:row>38</xdr:row>
      <xdr:rowOff>121486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65DF0065-1C9F-4959-9B08-43086864671C}"/>
            </a:ext>
          </a:extLst>
        </xdr:cNvPr>
        <xdr:cNvSpPr/>
      </xdr:nvSpPr>
      <xdr:spPr>
        <a:xfrm>
          <a:off x="4612073" y="6153216"/>
          <a:ext cx="4875261" cy="242070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200506</xdr:colOff>
      <xdr:row>35</xdr:row>
      <xdr:rowOff>36946</xdr:rowOff>
    </xdr:from>
    <xdr:to>
      <xdr:col>15</xdr:col>
      <xdr:colOff>46567</xdr:colOff>
      <xdr:row>36</xdr:row>
      <xdr:rowOff>113915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ED1E6832-333F-4B53-8AE0-8BED25D1FFDD}"/>
            </a:ext>
          </a:extLst>
        </xdr:cNvPr>
        <xdr:cNvSpPr/>
      </xdr:nvSpPr>
      <xdr:spPr>
        <a:xfrm>
          <a:off x="4601056" y="5815446"/>
          <a:ext cx="4875261" cy="24206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8</xdr:col>
      <xdr:colOff>16710</xdr:colOff>
      <xdr:row>15</xdr:row>
      <xdr:rowOff>39763</xdr:rowOff>
    </xdr:from>
    <xdr:to>
      <xdr:col>8</xdr:col>
      <xdr:colOff>234830</xdr:colOff>
      <xdr:row>16</xdr:row>
      <xdr:rowOff>90503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522F29A3-AE91-4E3B-97D8-1937991E0BCB}"/>
            </a:ext>
          </a:extLst>
        </xdr:cNvPr>
        <xdr:cNvGrpSpPr/>
      </xdr:nvGrpSpPr>
      <xdr:grpSpPr>
        <a:xfrm>
          <a:off x="2310904" y="2364682"/>
          <a:ext cx="218120" cy="214611"/>
          <a:chOff x="4046389" y="2537568"/>
          <a:chExt cx="310371" cy="303829"/>
        </a:xfrm>
      </xdr:grpSpPr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6AE0B16F-63C8-41BF-B303-B56F63CE7F77}"/>
              </a:ext>
            </a:extLst>
          </xdr:cNvPr>
          <xdr:cNvSpPr/>
        </xdr:nvSpPr>
        <xdr:spPr>
          <a:xfrm>
            <a:off x="4046389" y="2537568"/>
            <a:ext cx="310371" cy="30382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楕円 36">
            <a:extLst>
              <a:ext uri="{FF2B5EF4-FFF2-40B4-BE49-F238E27FC236}">
                <a16:creationId xmlns:a16="http://schemas.microsoft.com/office/drawing/2014/main" id="{598A9083-019A-4CA1-8C17-958F2DE9DD3F}"/>
              </a:ext>
            </a:extLst>
          </xdr:cNvPr>
          <xdr:cNvSpPr/>
        </xdr:nvSpPr>
        <xdr:spPr>
          <a:xfrm>
            <a:off x="4130978" y="2623183"/>
            <a:ext cx="144318" cy="131457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102269</xdr:colOff>
      <xdr:row>15</xdr:row>
      <xdr:rowOff>45966</xdr:rowOff>
    </xdr:from>
    <xdr:to>
      <xdr:col>12</xdr:col>
      <xdr:colOff>36310</xdr:colOff>
      <xdr:row>16</xdr:row>
      <xdr:rowOff>96706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6DA358B1-0CEF-4D43-B581-2E318D433500}"/>
            </a:ext>
          </a:extLst>
        </xdr:cNvPr>
        <xdr:cNvGrpSpPr/>
      </xdr:nvGrpSpPr>
      <xdr:grpSpPr>
        <a:xfrm>
          <a:off x="3256785" y="2370885"/>
          <a:ext cx="261783" cy="214611"/>
          <a:chOff x="4046389" y="2537568"/>
          <a:chExt cx="310371" cy="303829"/>
        </a:xfrm>
      </xdr:grpSpPr>
      <xdr:sp macro="" textlink="">
        <xdr:nvSpPr>
          <xdr:cNvPr id="39" name="楕円 38">
            <a:extLst>
              <a:ext uri="{FF2B5EF4-FFF2-40B4-BE49-F238E27FC236}">
                <a16:creationId xmlns:a16="http://schemas.microsoft.com/office/drawing/2014/main" id="{25FAE0E0-0B86-4B25-ACE8-9729899FCE1A}"/>
              </a:ext>
            </a:extLst>
          </xdr:cNvPr>
          <xdr:cNvSpPr/>
        </xdr:nvSpPr>
        <xdr:spPr>
          <a:xfrm>
            <a:off x="4046389" y="2537568"/>
            <a:ext cx="310371" cy="30382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楕円 39">
            <a:extLst>
              <a:ext uri="{FF2B5EF4-FFF2-40B4-BE49-F238E27FC236}">
                <a16:creationId xmlns:a16="http://schemas.microsoft.com/office/drawing/2014/main" id="{4DAA76E0-4DDE-4672-AA7E-D3981353EB35}"/>
              </a:ext>
            </a:extLst>
          </xdr:cNvPr>
          <xdr:cNvSpPr/>
        </xdr:nvSpPr>
        <xdr:spPr>
          <a:xfrm>
            <a:off x="4130978" y="2623183"/>
            <a:ext cx="144318" cy="131457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48615</xdr:colOff>
      <xdr:row>14</xdr:row>
      <xdr:rowOff>92551</xdr:rowOff>
    </xdr:from>
    <xdr:to>
      <xdr:col>13</xdr:col>
      <xdr:colOff>239114</xdr:colOff>
      <xdr:row>17</xdr:row>
      <xdr:rowOff>61871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5F27C249-9F5E-46D4-8590-CE08F7893612}"/>
            </a:ext>
          </a:extLst>
        </xdr:cNvPr>
        <xdr:cNvSpPr/>
      </xdr:nvSpPr>
      <xdr:spPr>
        <a:xfrm>
          <a:off x="3501805" y="2191075"/>
          <a:ext cx="474738" cy="44103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2000" b="1" cap="none" spc="0">
              <a:ln w="0"/>
              <a:solidFill>
                <a:srgbClr val="E325B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女</a:t>
          </a:r>
        </a:p>
      </xdr:txBody>
    </xdr:sp>
    <xdr:clientData/>
  </xdr:twoCellAnchor>
  <xdr:twoCellAnchor>
    <xdr:from>
      <xdr:col>8</xdr:col>
      <xdr:colOff>61845</xdr:colOff>
      <xdr:row>14</xdr:row>
      <xdr:rowOff>109870</xdr:rowOff>
    </xdr:from>
    <xdr:to>
      <xdr:col>11</xdr:col>
      <xdr:colOff>11025</xdr:colOff>
      <xdr:row>17</xdr:row>
      <xdr:rowOff>151550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53B19A3-6A4B-4849-88B0-2DDFD1375452}"/>
            </a:ext>
          </a:extLst>
        </xdr:cNvPr>
        <xdr:cNvSpPr/>
      </xdr:nvSpPr>
      <xdr:spPr>
        <a:xfrm>
          <a:off x="2335750" y="2208394"/>
          <a:ext cx="801894" cy="5133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7</xdr:col>
      <xdr:colOff>140480</xdr:colOff>
      <xdr:row>17</xdr:row>
      <xdr:rowOff>22041</xdr:rowOff>
    </xdr:from>
    <xdr:to>
      <xdr:col>14</xdr:col>
      <xdr:colOff>275177</xdr:colOff>
      <xdr:row>18</xdr:row>
      <xdr:rowOff>99009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0015DCFE-919C-48B9-B408-6CBDCACFB607}"/>
            </a:ext>
          </a:extLst>
        </xdr:cNvPr>
        <xdr:cNvSpPr/>
      </xdr:nvSpPr>
      <xdr:spPr>
        <a:xfrm>
          <a:off x="4541030" y="2828741"/>
          <a:ext cx="4535247" cy="242068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15</xdr:col>
      <xdr:colOff>70184</xdr:colOff>
      <xdr:row>13</xdr:row>
      <xdr:rowOff>33421</xdr:rowOff>
    </xdr:from>
    <xdr:to>
      <xdr:col>16</xdr:col>
      <xdr:colOff>276281</xdr:colOff>
      <xdr:row>14</xdr:row>
      <xdr:rowOff>86006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51BB439E-5A3A-419D-92DE-557A3AB3EBE7}"/>
            </a:ext>
          </a:extLst>
        </xdr:cNvPr>
        <xdr:cNvGrpSpPr/>
      </xdr:nvGrpSpPr>
      <xdr:grpSpPr>
        <a:xfrm>
          <a:off x="4412765" y="2030598"/>
          <a:ext cx="492871" cy="216456"/>
          <a:chOff x="4378157" y="1715613"/>
          <a:chExt cx="493518" cy="213006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02789305-8640-41CE-BF46-8439CD106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D5C4293-1858-4331-A5DB-4334BC9D99BB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76868</xdr:colOff>
      <xdr:row>17</xdr:row>
      <xdr:rowOff>6684</xdr:rowOff>
    </xdr:from>
    <xdr:to>
      <xdr:col>16</xdr:col>
      <xdr:colOff>282965</xdr:colOff>
      <xdr:row>18</xdr:row>
      <xdr:rowOff>59269</xdr:rowOff>
    </xdr:to>
    <xdr:grpSp>
      <xdr:nvGrpSpPr>
        <xdr:cNvPr id="50" name="グループ化 49">
          <a:extLst>
            <a:ext uri="{FF2B5EF4-FFF2-40B4-BE49-F238E27FC236}">
              <a16:creationId xmlns:a16="http://schemas.microsoft.com/office/drawing/2014/main" id="{D59D8789-18D0-4B64-A6F8-04C9B1ACC53D}"/>
            </a:ext>
          </a:extLst>
        </xdr:cNvPr>
        <xdr:cNvGrpSpPr/>
      </xdr:nvGrpSpPr>
      <xdr:grpSpPr>
        <a:xfrm>
          <a:off x="4419449" y="2659345"/>
          <a:ext cx="492871" cy="216456"/>
          <a:chOff x="4378157" y="1715613"/>
          <a:chExt cx="493518" cy="213006"/>
        </a:xfrm>
      </xdr:grpSpPr>
      <xdr:pic>
        <xdr:nvPicPr>
          <xdr:cNvPr id="51" name="図 50">
            <a:extLst>
              <a:ext uri="{FF2B5EF4-FFF2-40B4-BE49-F238E27FC236}">
                <a16:creationId xmlns:a16="http://schemas.microsoft.com/office/drawing/2014/main" id="{9D65D845-3A05-456A-A0A4-32EA4DC58C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1EBCDA59-7405-41E7-A702-C6BA7259F728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68848</xdr:colOff>
      <xdr:row>14</xdr:row>
      <xdr:rowOff>149058</xdr:rowOff>
    </xdr:from>
    <xdr:to>
      <xdr:col>16</xdr:col>
      <xdr:colOff>274945</xdr:colOff>
      <xdr:row>16</xdr:row>
      <xdr:rowOff>41222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667B2722-72B9-4B81-BB9B-7C71C001329C}"/>
            </a:ext>
          </a:extLst>
        </xdr:cNvPr>
        <xdr:cNvGrpSpPr/>
      </xdr:nvGrpSpPr>
      <xdr:grpSpPr>
        <a:xfrm>
          <a:off x="4411429" y="2310106"/>
          <a:ext cx="492871" cy="219906"/>
          <a:chOff x="4378157" y="1715613"/>
          <a:chExt cx="493518" cy="213006"/>
        </a:xfrm>
      </xdr:grpSpPr>
      <xdr:pic>
        <xdr:nvPicPr>
          <xdr:cNvPr id="54" name="図 53">
            <a:extLst>
              <a:ext uri="{FF2B5EF4-FFF2-40B4-BE49-F238E27FC236}">
                <a16:creationId xmlns:a16="http://schemas.microsoft.com/office/drawing/2014/main" id="{2262F9B8-2FFF-461D-82BC-6895F91D4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07E72C4-3253-4EB9-95EF-ADBF1109EE04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83553</xdr:colOff>
      <xdr:row>19</xdr:row>
      <xdr:rowOff>20053</xdr:rowOff>
    </xdr:from>
    <xdr:to>
      <xdr:col>17</xdr:col>
      <xdr:colOff>2229</xdr:colOff>
      <xdr:row>20</xdr:row>
      <xdr:rowOff>72638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D5BF0EE2-F980-4139-8D59-89A5E68643A9}"/>
            </a:ext>
          </a:extLst>
        </xdr:cNvPr>
        <xdr:cNvGrpSpPr/>
      </xdr:nvGrpSpPr>
      <xdr:grpSpPr>
        <a:xfrm>
          <a:off x="4426134" y="3000456"/>
          <a:ext cx="492224" cy="216456"/>
          <a:chOff x="4378157" y="1715613"/>
          <a:chExt cx="493518" cy="213006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6B57822E-EAF8-4C98-B4CE-D747CE0941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59BDCEFC-BE79-4E84-8662-6EFA434A184B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93579</xdr:colOff>
      <xdr:row>21</xdr:row>
      <xdr:rowOff>40105</xdr:rowOff>
    </xdr:from>
    <xdr:to>
      <xdr:col>17</xdr:col>
      <xdr:colOff>12255</xdr:colOff>
      <xdr:row>22</xdr:row>
      <xdr:rowOff>92690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29E69FBB-3B8D-498C-8F40-8A75369E503C}"/>
            </a:ext>
          </a:extLst>
        </xdr:cNvPr>
        <xdr:cNvGrpSpPr/>
      </xdr:nvGrpSpPr>
      <xdr:grpSpPr>
        <a:xfrm>
          <a:off x="4436160" y="3348250"/>
          <a:ext cx="492224" cy="216456"/>
          <a:chOff x="4378157" y="1715613"/>
          <a:chExt cx="493518" cy="213006"/>
        </a:xfrm>
      </xdr:grpSpPr>
      <xdr:pic>
        <xdr:nvPicPr>
          <xdr:cNvPr id="60" name="図 59">
            <a:extLst>
              <a:ext uri="{FF2B5EF4-FFF2-40B4-BE49-F238E27FC236}">
                <a16:creationId xmlns:a16="http://schemas.microsoft.com/office/drawing/2014/main" id="{16102D10-6B39-41E8-BD66-B7BBFBC17F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8A986BD5-FBCF-41E1-8DA5-025AD1687508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93579</xdr:colOff>
      <xdr:row>23</xdr:row>
      <xdr:rowOff>36763</xdr:rowOff>
    </xdr:from>
    <xdr:to>
      <xdr:col>17</xdr:col>
      <xdr:colOff>12255</xdr:colOff>
      <xdr:row>24</xdr:row>
      <xdr:rowOff>89348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E5028FC4-A2B8-4FA1-AC45-3F668AF8B9BB}"/>
            </a:ext>
          </a:extLst>
        </xdr:cNvPr>
        <xdr:cNvGrpSpPr/>
      </xdr:nvGrpSpPr>
      <xdr:grpSpPr>
        <a:xfrm>
          <a:off x="4436160" y="3672650"/>
          <a:ext cx="492224" cy="216456"/>
          <a:chOff x="4378157" y="1715613"/>
          <a:chExt cx="493518" cy="213006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7117BE78-8756-45E5-B507-AC3958BCFA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3B1507E2-51FC-4159-87C5-E40C7E1C3755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93579</xdr:colOff>
      <xdr:row>25</xdr:row>
      <xdr:rowOff>6685</xdr:rowOff>
    </xdr:from>
    <xdr:to>
      <xdr:col>17</xdr:col>
      <xdr:colOff>12255</xdr:colOff>
      <xdr:row>26</xdr:row>
      <xdr:rowOff>59270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047DB35F-AF92-46DB-9C99-D72A76562ABE}"/>
            </a:ext>
          </a:extLst>
        </xdr:cNvPr>
        <xdr:cNvGrpSpPr/>
      </xdr:nvGrpSpPr>
      <xdr:grpSpPr>
        <a:xfrm>
          <a:off x="4436160" y="3970314"/>
          <a:ext cx="492224" cy="216456"/>
          <a:chOff x="4378157" y="1715613"/>
          <a:chExt cx="493518" cy="213006"/>
        </a:xfrm>
      </xdr:grpSpPr>
      <xdr:pic>
        <xdr:nvPicPr>
          <xdr:cNvPr id="66" name="図 65">
            <a:extLst>
              <a:ext uri="{FF2B5EF4-FFF2-40B4-BE49-F238E27FC236}">
                <a16:creationId xmlns:a16="http://schemas.microsoft.com/office/drawing/2014/main" id="{8E2C801F-3000-4050-8BDD-B1455722E3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55980DA9-A83C-40C5-B55D-DC0E6AC0EE40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90715</xdr:colOff>
      <xdr:row>27</xdr:row>
      <xdr:rowOff>45357</xdr:rowOff>
    </xdr:from>
    <xdr:to>
      <xdr:col>17</xdr:col>
      <xdr:colOff>11062</xdr:colOff>
      <xdr:row>28</xdr:row>
      <xdr:rowOff>97942</xdr:rowOff>
    </xdr:to>
    <xdr:grpSp>
      <xdr:nvGrpSpPr>
        <xdr:cNvPr id="68" name="グループ化 67">
          <a:extLst>
            <a:ext uri="{FF2B5EF4-FFF2-40B4-BE49-F238E27FC236}">
              <a16:creationId xmlns:a16="http://schemas.microsoft.com/office/drawing/2014/main" id="{AA606587-D43D-4627-B132-E5F7DFB5F612}"/>
            </a:ext>
          </a:extLst>
        </xdr:cNvPr>
        <xdr:cNvGrpSpPr/>
      </xdr:nvGrpSpPr>
      <xdr:grpSpPr>
        <a:xfrm>
          <a:off x="4433296" y="4336728"/>
          <a:ext cx="493895" cy="216456"/>
          <a:chOff x="4378157" y="1715613"/>
          <a:chExt cx="493518" cy="213006"/>
        </a:xfrm>
      </xdr:grpSpPr>
      <xdr:pic>
        <xdr:nvPicPr>
          <xdr:cNvPr id="69" name="図 68">
            <a:extLst>
              <a:ext uri="{FF2B5EF4-FFF2-40B4-BE49-F238E27FC236}">
                <a16:creationId xmlns:a16="http://schemas.microsoft.com/office/drawing/2014/main" id="{E3200045-30F0-4023-A157-9493D5E2C9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236AE782-A193-479C-8097-F0DB29B543C6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145143</xdr:colOff>
      <xdr:row>33</xdr:row>
      <xdr:rowOff>31750</xdr:rowOff>
    </xdr:from>
    <xdr:to>
      <xdr:col>17</xdr:col>
      <xdr:colOff>65490</xdr:colOff>
      <xdr:row>34</xdr:row>
      <xdr:rowOff>84335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92E5DE2E-DD87-4F52-9260-272FCA32FFDE}"/>
            </a:ext>
          </a:extLst>
        </xdr:cNvPr>
        <xdr:cNvGrpSpPr/>
      </xdr:nvGrpSpPr>
      <xdr:grpSpPr>
        <a:xfrm>
          <a:off x="4487724" y="5306347"/>
          <a:ext cx="493895" cy="216456"/>
          <a:chOff x="4378157" y="1715613"/>
          <a:chExt cx="493518" cy="213006"/>
        </a:xfrm>
      </xdr:grpSpPr>
      <xdr:pic>
        <xdr:nvPicPr>
          <xdr:cNvPr id="72" name="図 71">
            <a:extLst>
              <a:ext uri="{FF2B5EF4-FFF2-40B4-BE49-F238E27FC236}">
                <a16:creationId xmlns:a16="http://schemas.microsoft.com/office/drawing/2014/main" id="{8C70BD30-C6CD-47ED-902F-E5C397677D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E392DCC6-68B3-4332-8C5B-AF3655897F1C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50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13</xdr:col>
      <xdr:colOff>249150</xdr:colOff>
      <xdr:row>21</xdr:row>
      <xdr:rowOff>72760</xdr:rowOff>
    </xdr:from>
    <xdr:to>
      <xdr:col>13</xdr:col>
      <xdr:colOff>250373</xdr:colOff>
      <xdr:row>22</xdr:row>
      <xdr:rowOff>143128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B2FA4B5D-5D02-4B19-82B0-B01722E00F1A}"/>
            </a:ext>
          </a:extLst>
        </xdr:cNvPr>
        <xdr:cNvCxnSpPr/>
      </xdr:nvCxnSpPr>
      <xdr:spPr>
        <a:xfrm>
          <a:off x="8421600" y="3539860"/>
          <a:ext cx="1223" cy="23546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268045</xdr:colOff>
      <xdr:row>27</xdr:row>
      <xdr:rowOff>94560</xdr:rowOff>
    </xdr:from>
    <xdr:to>
      <xdr:col>13</xdr:col>
      <xdr:colOff>268045</xdr:colOff>
      <xdr:row>28</xdr:row>
      <xdr:rowOff>152617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508FC44-2F91-42D2-B796-074E9BB9570F}"/>
            </a:ext>
          </a:extLst>
        </xdr:cNvPr>
        <xdr:cNvCxnSpPr/>
      </xdr:nvCxnSpPr>
      <xdr:spPr>
        <a:xfrm>
          <a:off x="8440495" y="4552260"/>
          <a:ext cx="0" cy="223157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261726</xdr:colOff>
      <xdr:row>23</xdr:row>
      <xdr:rowOff>77188</xdr:rowOff>
    </xdr:from>
    <xdr:to>
      <xdr:col>13</xdr:col>
      <xdr:colOff>261726</xdr:colOff>
      <xdr:row>24</xdr:row>
      <xdr:rowOff>153387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6A49AA7F-004C-4070-8C0C-4D72EB6B3F79}"/>
            </a:ext>
          </a:extLst>
        </xdr:cNvPr>
        <xdr:cNvCxnSpPr/>
      </xdr:nvCxnSpPr>
      <xdr:spPr>
        <a:xfrm>
          <a:off x="8434176" y="3874488"/>
          <a:ext cx="0" cy="241299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268820</xdr:colOff>
      <xdr:row>25</xdr:row>
      <xdr:rowOff>71423</xdr:rowOff>
    </xdr:from>
    <xdr:to>
      <xdr:col>13</xdr:col>
      <xdr:colOff>269765</xdr:colOff>
      <xdr:row>26</xdr:row>
      <xdr:rowOff>146149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3DADD36D-991A-416B-ADEB-BA456D907D23}"/>
            </a:ext>
          </a:extLst>
        </xdr:cNvPr>
        <xdr:cNvCxnSpPr/>
      </xdr:nvCxnSpPr>
      <xdr:spPr>
        <a:xfrm>
          <a:off x="8441270" y="4198923"/>
          <a:ext cx="945" cy="239826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242956</xdr:colOff>
      <xdr:row>17</xdr:row>
      <xdr:rowOff>10885</xdr:rowOff>
    </xdr:from>
    <xdr:to>
      <xdr:col>14</xdr:col>
      <xdr:colOff>162970</xdr:colOff>
      <xdr:row>18</xdr:row>
      <xdr:rowOff>91109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C7FBCF90-13FF-46A1-9EEA-FBC9CB291A70}"/>
            </a:ext>
          </a:extLst>
        </xdr:cNvPr>
        <xdr:cNvGrpSpPr/>
      </xdr:nvGrpSpPr>
      <xdr:grpSpPr>
        <a:xfrm>
          <a:off x="4011988" y="2663546"/>
          <a:ext cx="206788" cy="244095"/>
          <a:chOff x="3972182" y="2617146"/>
          <a:chExt cx="210614" cy="240354"/>
        </a:xfrm>
      </xdr:grpSpPr>
      <xdr:cxnSp macro="">
        <xdr:nvCxnSpPr>
          <xdr:cNvPr id="79" name="直線コネクタ 78">
            <a:extLst>
              <a:ext uri="{FF2B5EF4-FFF2-40B4-BE49-F238E27FC236}">
                <a16:creationId xmlns:a16="http://schemas.microsoft.com/office/drawing/2014/main" id="{F62142BE-A4FF-43F8-9421-3D9D394ED8EF}"/>
              </a:ext>
            </a:extLst>
          </xdr:cNvPr>
          <xdr:cNvCxnSpPr/>
        </xdr:nvCxnSpPr>
        <xdr:spPr>
          <a:xfrm>
            <a:off x="3972182" y="2617146"/>
            <a:ext cx="709" cy="240354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二等辺三角形 79">
            <a:extLst>
              <a:ext uri="{FF2B5EF4-FFF2-40B4-BE49-F238E27FC236}">
                <a16:creationId xmlns:a16="http://schemas.microsoft.com/office/drawing/2014/main" id="{D9AC7752-4D8D-4590-AC3E-0EDEE3C03ED1}"/>
              </a:ext>
            </a:extLst>
          </xdr:cNvPr>
          <xdr:cNvSpPr/>
        </xdr:nvSpPr>
        <xdr:spPr>
          <a:xfrm rot="10800000">
            <a:off x="4059424" y="2698160"/>
            <a:ext cx="123372" cy="105702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57138</xdr:colOff>
      <xdr:row>21</xdr:row>
      <xdr:rowOff>143492</xdr:rowOff>
    </xdr:from>
    <xdr:to>
      <xdr:col>14</xdr:col>
      <xdr:colOff>180510</xdr:colOff>
      <xdr:row>22</xdr:row>
      <xdr:rowOff>89064</xdr:rowOff>
    </xdr:to>
    <xdr:sp macro="" textlink="">
      <xdr:nvSpPr>
        <xdr:cNvPr id="81" name="二等辺三角形 80">
          <a:extLst>
            <a:ext uri="{FF2B5EF4-FFF2-40B4-BE49-F238E27FC236}">
              <a16:creationId xmlns:a16="http://schemas.microsoft.com/office/drawing/2014/main" id="{8A855955-B6DD-4BA9-B715-D755B1CBF6F9}"/>
            </a:ext>
          </a:extLst>
        </xdr:cNvPr>
        <xdr:cNvSpPr/>
      </xdr:nvSpPr>
      <xdr:spPr>
        <a:xfrm rot="10800000">
          <a:off x="8858238" y="3610592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60681</xdr:colOff>
      <xdr:row>23</xdr:row>
      <xdr:rowOff>153284</xdr:rowOff>
    </xdr:from>
    <xdr:to>
      <xdr:col>14</xdr:col>
      <xdr:colOff>184053</xdr:colOff>
      <xdr:row>24</xdr:row>
      <xdr:rowOff>98856</xdr:rowOff>
    </xdr:to>
    <xdr:sp macro="" textlink="">
      <xdr:nvSpPr>
        <xdr:cNvPr id="82" name="二等辺三角形 81">
          <a:extLst>
            <a:ext uri="{FF2B5EF4-FFF2-40B4-BE49-F238E27FC236}">
              <a16:creationId xmlns:a16="http://schemas.microsoft.com/office/drawing/2014/main" id="{FC46E9C1-7CBB-4BB5-BA72-7DD6806160FD}"/>
            </a:ext>
          </a:extLst>
        </xdr:cNvPr>
        <xdr:cNvSpPr/>
      </xdr:nvSpPr>
      <xdr:spPr>
        <a:xfrm rot="10800000">
          <a:off x="8861781" y="3950584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61932</xdr:colOff>
      <xdr:row>25</xdr:row>
      <xdr:rowOff>149532</xdr:rowOff>
    </xdr:from>
    <xdr:to>
      <xdr:col>14</xdr:col>
      <xdr:colOff>185304</xdr:colOff>
      <xdr:row>26</xdr:row>
      <xdr:rowOff>95104</xdr:rowOff>
    </xdr:to>
    <xdr:sp macro="" textlink="">
      <xdr:nvSpPr>
        <xdr:cNvPr id="83" name="二等辺三角形 82">
          <a:extLst>
            <a:ext uri="{FF2B5EF4-FFF2-40B4-BE49-F238E27FC236}">
              <a16:creationId xmlns:a16="http://schemas.microsoft.com/office/drawing/2014/main" id="{5E88751B-E769-49E4-927B-93FFD59D6A96}"/>
            </a:ext>
          </a:extLst>
        </xdr:cNvPr>
        <xdr:cNvSpPr/>
      </xdr:nvSpPr>
      <xdr:spPr>
        <a:xfrm rot="10800000">
          <a:off x="8863032" y="4277032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85677</xdr:colOff>
      <xdr:row>27</xdr:row>
      <xdr:rowOff>153556</xdr:rowOff>
    </xdr:from>
    <xdr:to>
      <xdr:col>14</xdr:col>
      <xdr:colOff>209049</xdr:colOff>
      <xdr:row>28</xdr:row>
      <xdr:rowOff>99128</xdr:rowOff>
    </xdr:to>
    <xdr:sp macro="" textlink="">
      <xdr:nvSpPr>
        <xdr:cNvPr id="84" name="二等辺三角形 83">
          <a:extLst>
            <a:ext uri="{FF2B5EF4-FFF2-40B4-BE49-F238E27FC236}">
              <a16:creationId xmlns:a16="http://schemas.microsoft.com/office/drawing/2014/main" id="{A42B1126-A757-4C23-BF85-2A84EEBF737B}"/>
            </a:ext>
          </a:extLst>
        </xdr:cNvPr>
        <xdr:cNvSpPr/>
      </xdr:nvSpPr>
      <xdr:spPr>
        <a:xfrm rot="10800000">
          <a:off x="8886777" y="4611256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20934</xdr:colOff>
      <xdr:row>6</xdr:row>
      <xdr:rowOff>0</xdr:rowOff>
    </xdr:from>
    <xdr:to>
      <xdr:col>3</xdr:col>
      <xdr:colOff>265165</xdr:colOff>
      <xdr:row>10</xdr:row>
      <xdr:rowOff>90714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87D669B7-C82D-4CEA-B00D-FC9CB9C637EE}"/>
            </a:ext>
          </a:extLst>
        </xdr:cNvPr>
        <xdr:cNvSpPr/>
      </xdr:nvSpPr>
      <xdr:spPr>
        <a:xfrm>
          <a:off x="649584" y="990600"/>
          <a:ext cx="1501531" cy="75111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265165</xdr:colOff>
      <xdr:row>6</xdr:row>
      <xdr:rowOff>82763</xdr:rowOff>
    </xdr:from>
    <xdr:to>
      <xdr:col>5</xdr:col>
      <xdr:colOff>81947</xdr:colOff>
      <xdr:row>8</xdr:row>
      <xdr:rowOff>45357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92E47270-4FC1-47C3-B5BD-7140CA8676CE}"/>
            </a:ext>
          </a:extLst>
        </xdr:cNvPr>
        <xdr:cNvGrpSpPr/>
      </xdr:nvGrpSpPr>
      <xdr:grpSpPr>
        <a:xfrm>
          <a:off x="1125488" y="932844"/>
          <a:ext cx="390330" cy="290336"/>
          <a:chOff x="1120165" y="917763"/>
          <a:chExt cx="386782" cy="282594"/>
        </a:xfrm>
      </xdr:grpSpPr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EDBCA7A6-1B3E-4CAC-B820-B86092C3241E}"/>
              </a:ext>
            </a:extLst>
          </xdr:cNvPr>
          <xdr:cNvSpPr txBox="1"/>
        </xdr:nvSpPr>
        <xdr:spPr>
          <a:xfrm>
            <a:off x="1330000" y="917763"/>
            <a:ext cx="176947" cy="2781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88" name="直線コネクタ 87">
            <a:extLst>
              <a:ext uri="{FF2B5EF4-FFF2-40B4-BE49-F238E27FC236}">
                <a16:creationId xmlns:a16="http://schemas.microsoft.com/office/drawing/2014/main" id="{8665EC96-6899-45F4-9DBF-370A2970186E}"/>
              </a:ext>
            </a:extLst>
          </xdr:cNvPr>
          <xdr:cNvCxnSpPr>
            <a:cxnSpLocks/>
            <a:stCxn id="85" idx="3"/>
            <a:endCxn id="87" idx="1"/>
          </xdr:cNvCxnSpPr>
        </xdr:nvCxnSpPr>
        <xdr:spPr>
          <a:xfrm flipV="1">
            <a:off x="1120165" y="1056858"/>
            <a:ext cx="209835" cy="14349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47301</xdr:colOff>
      <xdr:row>9</xdr:row>
      <xdr:rowOff>42809</xdr:rowOff>
    </xdr:from>
    <xdr:to>
      <xdr:col>5</xdr:col>
      <xdr:colOff>254931</xdr:colOff>
      <xdr:row>10</xdr:row>
      <xdr:rowOff>95394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8260AC65-7986-45F1-A454-303B95C46FBF}"/>
            </a:ext>
          </a:extLst>
        </xdr:cNvPr>
        <xdr:cNvGrpSpPr/>
      </xdr:nvGrpSpPr>
      <xdr:grpSpPr>
        <a:xfrm>
          <a:off x="1194398" y="1384503"/>
          <a:ext cx="494404" cy="216456"/>
          <a:chOff x="4378157" y="1715613"/>
          <a:chExt cx="493518" cy="213006"/>
        </a:xfrm>
      </xdr:grpSpPr>
      <xdr:pic>
        <xdr:nvPicPr>
          <xdr:cNvPr id="90" name="図 89">
            <a:extLst>
              <a:ext uri="{FF2B5EF4-FFF2-40B4-BE49-F238E27FC236}">
                <a16:creationId xmlns:a16="http://schemas.microsoft.com/office/drawing/2014/main" id="{E3BC1CE1-6A1B-4FBC-B3F8-7EB1DEFC95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8099C662-1FC8-42AA-ACE2-97E8AFABE979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30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oneCellAnchor>
    <xdr:from>
      <xdr:col>2</xdr:col>
      <xdr:colOff>7264</xdr:colOff>
      <xdr:row>39</xdr:row>
      <xdr:rowOff>15947</xdr:rowOff>
    </xdr:from>
    <xdr:ext cx="3775393" cy="521425"/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A9E6D9A-EA4E-42E7-8660-7B954C37E2C6}"/>
            </a:ext>
          </a:extLst>
        </xdr:cNvPr>
        <xdr:cNvSpPr/>
      </xdr:nvSpPr>
      <xdr:spPr>
        <a:xfrm>
          <a:off x="576574" y="6103188"/>
          <a:ext cx="3775393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パスワードが一致していません</a:t>
          </a:r>
        </a:p>
      </xdr:txBody>
    </xdr:sp>
    <xdr:clientData/>
  </xdr:oneCellAnchor>
  <xdr:twoCellAnchor>
    <xdr:from>
      <xdr:col>7</xdr:col>
      <xdr:colOff>105000</xdr:colOff>
      <xdr:row>13</xdr:row>
      <xdr:rowOff>10000</xdr:rowOff>
    </xdr:from>
    <xdr:to>
      <xdr:col>15</xdr:col>
      <xdr:colOff>32438</xdr:colOff>
      <xdr:row>14</xdr:row>
      <xdr:rowOff>150000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8F8D578-FA54-4124-9DCB-DFEE93861502}"/>
            </a:ext>
          </a:extLst>
        </xdr:cNvPr>
        <xdr:cNvSpPr/>
      </xdr:nvSpPr>
      <xdr:spPr>
        <a:xfrm>
          <a:off x="4505550" y="2156300"/>
          <a:ext cx="4956638" cy="30510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134488</xdr:colOff>
      <xdr:row>13</xdr:row>
      <xdr:rowOff>147400</xdr:rowOff>
    </xdr:from>
    <xdr:to>
      <xdr:col>1</xdr:col>
      <xdr:colOff>224488</xdr:colOff>
      <xdr:row>14</xdr:row>
      <xdr:rowOff>87400</xdr:rowOff>
    </xdr:to>
    <xdr:sp macro="" textlink="">
      <xdr:nvSpPr>
        <xdr:cNvPr id="99" name="星: 16 pt 98">
          <a:extLst>
            <a:ext uri="{FF2B5EF4-FFF2-40B4-BE49-F238E27FC236}">
              <a16:creationId xmlns:a16="http://schemas.microsoft.com/office/drawing/2014/main" id="{ED06B2B9-5E6E-407C-A681-0910F6E44F35}"/>
            </a:ext>
          </a:extLst>
        </xdr:cNvPr>
        <xdr:cNvSpPr/>
      </xdr:nvSpPr>
      <xdr:spPr>
        <a:xfrm>
          <a:off x="763138" y="22937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142087</xdr:colOff>
      <xdr:row>15</xdr:row>
      <xdr:rowOff>155000</xdr:rowOff>
    </xdr:from>
    <xdr:to>
      <xdr:col>1</xdr:col>
      <xdr:colOff>232087</xdr:colOff>
      <xdr:row>16</xdr:row>
      <xdr:rowOff>95000</xdr:rowOff>
    </xdr:to>
    <xdr:sp macro="" textlink="">
      <xdr:nvSpPr>
        <xdr:cNvPr id="100" name="星: 16 pt 99">
          <a:extLst>
            <a:ext uri="{FF2B5EF4-FFF2-40B4-BE49-F238E27FC236}">
              <a16:creationId xmlns:a16="http://schemas.microsoft.com/office/drawing/2014/main" id="{4F20A4B4-802C-4063-9229-37B8190CE498}"/>
            </a:ext>
          </a:extLst>
        </xdr:cNvPr>
        <xdr:cNvSpPr/>
      </xdr:nvSpPr>
      <xdr:spPr>
        <a:xfrm>
          <a:off x="770737" y="26315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137510</xdr:colOff>
      <xdr:row>17</xdr:row>
      <xdr:rowOff>152400</xdr:rowOff>
    </xdr:from>
    <xdr:to>
      <xdr:col>1</xdr:col>
      <xdr:colOff>227510</xdr:colOff>
      <xdr:row>18</xdr:row>
      <xdr:rowOff>92400</xdr:rowOff>
    </xdr:to>
    <xdr:sp macro="" textlink="">
      <xdr:nvSpPr>
        <xdr:cNvPr id="101" name="星: 16 pt 100">
          <a:extLst>
            <a:ext uri="{FF2B5EF4-FFF2-40B4-BE49-F238E27FC236}">
              <a16:creationId xmlns:a16="http://schemas.microsoft.com/office/drawing/2014/main" id="{4AC6060D-3441-40E6-87D4-6D3D7259DA02}"/>
            </a:ext>
          </a:extLst>
        </xdr:cNvPr>
        <xdr:cNvSpPr/>
      </xdr:nvSpPr>
      <xdr:spPr>
        <a:xfrm>
          <a:off x="766160" y="29591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139800</xdr:colOff>
      <xdr:row>35</xdr:row>
      <xdr:rowOff>89800</xdr:rowOff>
    </xdr:from>
    <xdr:to>
      <xdr:col>1</xdr:col>
      <xdr:colOff>229800</xdr:colOff>
      <xdr:row>36</xdr:row>
      <xdr:rowOff>29800</xdr:rowOff>
    </xdr:to>
    <xdr:sp macro="" textlink="">
      <xdr:nvSpPr>
        <xdr:cNvPr id="102" name="星: 16 pt 101">
          <a:extLst>
            <a:ext uri="{FF2B5EF4-FFF2-40B4-BE49-F238E27FC236}">
              <a16:creationId xmlns:a16="http://schemas.microsoft.com/office/drawing/2014/main" id="{F7B8C25A-78B3-4382-8ED6-25EB33B2EF06}"/>
            </a:ext>
          </a:extLst>
        </xdr:cNvPr>
        <xdr:cNvSpPr/>
      </xdr:nvSpPr>
      <xdr:spPr>
        <a:xfrm>
          <a:off x="768450" y="58683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142200</xdr:colOff>
      <xdr:row>37</xdr:row>
      <xdr:rowOff>76951</xdr:rowOff>
    </xdr:from>
    <xdr:to>
      <xdr:col>1</xdr:col>
      <xdr:colOff>232200</xdr:colOff>
      <xdr:row>38</xdr:row>
      <xdr:rowOff>18990</xdr:rowOff>
    </xdr:to>
    <xdr:sp macro="" textlink="">
      <xdr:nvSpPr>
        <xdr:cNvPr id="103" name="星: 16 pt 102">
          <a:extLst>
            <a:ext uri="{FF2B5EF4-FFF2-40B4-BE49-F238E27FC236}">
              <a16:creationId xmlns:a16="http://schemas.microsoft.com/office/drawing/2014/main" id="{618F699A-902A-4E6B-958B-A7A272A7C456}"/>
            </a:ext>
          </a:extLst>
        </xdr:cNvPr>
        <xdr:cNvSpPr/>
      </xdr:nvSpPr>
      <xdr:spPr>
        <a:xfrm>
          <a:off x="770850" y="6185651"/>
          <a:ext cx="90000" cy="107139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25000</xdr:colOff>
      <xdr:row>9</xdr:row>
      <xdr:rowOff>55000</xdr:rowOff>
    </xdr:from>
    <xdr:to>
      <xdr:col>7</xdr:col>
      <xdr:colOff>115000</xdr:colOff>
      <xdr:row>9</xdr:row>
      <xdr:rowOff>155000</xdr:rowOff>
    </xdr:to>
    <xdr:sp macro="" textlink="">
      <xdr:nvSpPr>
        <xdr:cNvPr id="104" name="星: 16 pt 103">
          <a:extLst>
            <a:ext uri="{FF2B5EF4-FFF2-40B4-BE49-F238E27FC236}">
              <a16:creationId xmlns:a16="http://schemas.microsoft.com/office/drawing/2014/main" id="{F21F2074-6BE9-4F60-89A2-FFA3704D47D6}"/>
            </a:ext>
          </a:extLst>
        </xdr:cNvPr>
        <xdr:cNvSpPr/>
      </xdr:nvSpPr>
      <xdr:spPr>
        <a:xfrm>
          <a:off x="4425550" y="1540900"/>
          <a:ext cx="90000" cy="1000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250000</xdr:colOff>
      <xdr:row>8</xdr:row>
      <xdr:rowOff>120001</xdr:rowOff>
    </xdr:from>
    <xdr:to>
      <xdr:col>11</xdr:col>
      <xdr:colOff>215000</xdr:colOff>
      <xdr:row>10</xdr:row>
      <xdr:rowOff>95001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03DF154-09CE-47FF-94BA-6E3B34201728}"/>
            </a:ext>
          </a:extLst>
        </xdr:cNvPr>
        <xdr:cNvSpPr/>
      </xdr:nvSpPr>
      <xdr:spPr>
        <a:xfrm>
          <a:off x="4021900" y="1440801"/>
          <a:ext cx="3108250" cy="3052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は入力必須項目</a:t>
          </a:r>
        </a:p>
      </xdr:txBody>
    </xdr:sp>
    <xdr:clientData/>
  </xdr:twoCellAnchor>
  <xdr:twoCellAnchor>
    <xdr:from>
      <xdr:col>6</xdr:col>
      <xdr:colOff>15875</xdr:colOff>
      <xdr:row>12</xdr:row>
      <xdr:rowOff>63500</xdr:rowOff>
    </xdr:from>
    <xdr:to>
      <xdr:col>7</xdr:col>
      <xdr:colOff>100874</xdr:colOff>
      <xdr:row>13</xdr:row>
      <xdr:rowOff>152099</xdr:rowOff>
    </xdr:to>
    <xdr:grpSp>
      <xdr:nvGrpSpPr>
        <xdr:cNvPr id="106" name="グループ化 105">
          <a:extLst>
            <a:ext uri="{FF2B5EF4-FFF2-40B4-BE49-F238E27FC236}">
              <a16:creationId xmlns:a16="http://schemas.microsoft.com/office/drawing/2014/main" id="{925FD2D4-7E67-4A2E-B040-B265D962EBCE}"/>
            </a:ext>
          </a:extLst>
        </xdr:cNvPr>
        <xdr:cNvGrpSpPr/>
      </xdr:nvGrpSpPr>
      <xdr:grpSpPr>
        <a:xfrm>
          <a:off x="1736520" y="1896806"/>
          <a:ext cx="371773" cy="252470"/>
          <a:chOff x="928345" y="1284146"/>
          <a:chExt cx="177180" cy="289696"/>
        </a:xfrm>
      </xdr:grpSpPr>
      <xdr:sp macro="" textlink="">
        <xdr:nvSpPr>
          <xdr:cNvPr id="107" name="テキスト ボックス 106">
            <a:extLst>
              <a:ext uri="{FF2B5EF4-FFF2-40B4-BE49-F238E27FC236}">
                <a16:creationId xmlns:a16="http://schemas.microsoft.com/office/drawing/2014/main" id="{CD8FD56E-0DE2-43D0-BBD5-6C46434FCC96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108" name="直線コネクタ 107">
            <a:extLst>
              <a:ext uri="{FF2B5EF4-FFF2-40B4-BE49-F238E27FC236}">
                <a16:creationId xmlns:a16="http://schemas.microsoft.com/office/drawing/2014/main" id="{52D7F947-746E-442D-BF70-0391E7F58BAE}"/>
              </a:ext>
            </a:extLst>
          </xdr:cNvPr>
          <xdr:cNvCxnSpPr>
            <a:cxnSpLocks/>
            <a:endCxn id="10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280018</xdr:colOff>
      <xdr:row>15</xdr:row>
      <xdr:rowOff>21799</xdr:rowOff>
    </xdr:from>
    <xdr:to>
      <xdr:col>10</xdr:col>
      <xdr:colOff>29037</xdr:colOff>
      <xdr:row>16</xdr:row>
      <xdr:rowOff>123528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6813522-DC8D-4EE5-9B9C-3CBCBAD5D41C}"/>
            </a:ext>
          </a:extLst>
        </xdr:cNvPr>
        <xdr:cNvSpPr/>
      </xdr:nvSpPr>
      <xdr:spPr>
        <a:xfrm flipV="1">
          <a:off x="4680568" y="2498299"/>
          <a:ext cx="1634969" cy="26682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92586</xdr:colOff>
      <xdr:row>16</xdr:row>
      <xdr:rowOff>152613</xdr:rowOff>
    </xdr:from>
    <xdr:to>
      <xdr:col>15</xdr:col>
      <xdr:colOff>22499</xdr:colOff>
      <xdr:row>18</xdr:row>
      <xdr:rowOff>137501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B187102-7ACD-425A-85EA-77CBE93FFB30}"/>
            </a:ext>
          </a:extLst>
        </xdr:cNvPr>
        <xdr:cNvSpPr/>
      </xdr:nvSpPr>
      <xdr:spPr>
        <a:xfrm>
          <a:off x="4493136" y="2794213"/>
          <a:ext cx="4959113" cy="315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245615</xdr:colOff>
      <xdr:row>19</xdr:row>
      <xdr:rowOff>47014</xdr:rowOff>
    </xdr:from>
    <xdr:to>
      <xdr:col>14</xdr:col>
      <xdr:colOff>174815</xdr:colOff>
      <xdr:row>20</xdr:row>
      <xdr:rowOff>117500</xdr:rowOff>
    </xdr:to>
    <xdr:grpSp>
      <xdr:nvGrpSpPr>
        <xdr:cNvPr id="111" name="グループ化 110">
          <a:extLst>
            <a:ext uri="{FF2B5EF4-FFF2-40B4-BE49-F238E27FC236}">
              <a16:creationId xmlns:a16="http://schemas.microsoft.com/office/drawing/2014/main" id="{5CAF76B2-A4F2-4EEB-B13B-0B7E2EB519C2}"/>
            </a:ext>
          </a:extLst>
        </xdr:cNvPr>
        <xdr:cNvGrpSpPr/>
      </xdr:nvGrpSpPr>
      <xdr:grpSpPr>
        <a:xfrm>
          <a:off x="4014647" y="3027417"/>
          <a:ext cx="215974" cy="234357"/>
          <a:chOff x="3950615" y="2972014"/>
          <a:chExt cx="214200" cy="230486"/>
        </a:xfrm>
      </xdr:grpSpPr>
      <xdr:sp macro="" textlink="">
        <xdr:nvSpPr>
          <xdr:cNvPr id="112" name="二等辺三角形 111">
            <a:extLst>
              <a:ext uri="{FF2B5EF4-FFF2-40B4-BE49-F238E27FC236}">
                <a16:creationId xmlns:a16="http://schemas.microsoft.com/office/drawing/2014/main" id="{2C33AF9E-0752-4D17-8546-4E7216A529A6}"/>
              </a:ext>
            </a:extLst>
          </xdr:cNvPr>
          <xdr:cNvSpPr/>
        </xdr:nvSpPr>
        <xdr:spPr>
          <a:xfrm rot="10800000">
            <a:off x="4041443" y="3042086"/>
            <a:ext cx="123372" cy="105572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3" name="直線コネクタ 112">
            <a:extLst>
              <a:ext uri="{FF2B5EF4-FFF2-40B4-BE49-F238E27FC236}">
                <a16:creationId xmlns:a16="http://schemas.microsoft.com/office/drawing/2014/main" id="{BBCB643E-FEF0-44E1-9E0A-0F5F807167DA}"/>
              </a:ext>
            </a:extLst>
          </xdr:cNvPr>
          <xdr:cNvCxnSpPr/>
        </xdr:nvCxnSpPr>
        <xdr:spPr>
          <a:xfrm>
            <a:off x="3950615" y="2972014"/>
            <a:ext cx="1885" cy="230486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92764</xdr:colOff>
      <xdr:row>19</xdr:row>
      <xdr:rowOff>14265</xdr:rowOff>
    </xdr:from>
    <xdr:to>
      <xdr:col>15</xdr:col>
      <xdr:colOff>22677</xdr:colOff>
      <xdr:row>20</xdr:row>
      <xdr:rowOff>159770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720A99-8D5E-4564-B3F7-13CCAA2C931F}"/>
            </a:ext>
          </a:extLst>
        </xdr:cNvPr>
        <xdr:cNvSpPr/>
      </xdr:nvSpPr>
      <xdr:spPr>
        <a:xfrm>
          <a:off x="4493314" y="3151165"/>
          <a:ext cx="4959113" cy="31060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101423</xdr:colOff>
      <xdr:row>21</xdr:row>
      <xdr:rowOff>33073</xdr:rowOff>
    </xdr:from>
    <xdr:to>
      <xdr:col>15</xdr:col>
      <xdr:colOff>31336</xdr:colOff>
      <xdr:row>23</xdr:row>
      <xdr:rowOff>17961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C67713F-57FF-4AF4-B2FA-4485E4FF79AF}"/>
            </a:ext>
          </a:extLst>
        </xdr:cNvPr>
        <xdr:cNvSpPr/>
      </xdr:nvSpPr>
      <xdr:spPr>
        <a:xfrm>
          <a:off x="4501973" y="3500173"/>
          <a:ext cx="4959113" cy="315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164100</xdr:colOff>
      <xdr:row>23</xdr:row>
      <xdr:rowOff>49944</xdr:rowOff>
    </xdr:from>
    <xdr:to>
      <xdr:col>15</xdr:col>
      <xdr:colOff>21404</xdr:colOff>
      <xdr:row>25</xdr:row>
      <xdr:rowOff>30245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F21032CB-ABF3-45D6-A624-E20E10B2CC24}"/>
            </a:ext>
          </a:extLst>
        </xdr:cNvPr>
        <xdr:cNvSpPr/>
      </xdr:nvSpPr>
      <xdr:spPr>
        <a:xfrm>
          <a:off x="7079250" y="3847244"/>
          <a:ext cx="2371904" cy="31050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166479</xdr:colOff>
      <xdr:row>25</xdr:row>
      <xdr:rowOff>59457</xdr:rowOff>
    </xdr:from>
    <xdr:to>
      <xdr:col>15</xdr:col>
      <xdr:colOff>23783</xdr:colOff>
      <xdr:row>27</xdr:row>
      <xdr:rowOff>30918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DD9A297A-243E-48EF-BDD3-26C03295C4D6}"/>
            </a:ext>
          </a:extLst>
        </xdr:cNvPr>
        <xdr:cNvSpPr/>
      </xdr:nvSpPr>
      <xdr:spPr>
        <a:xfrm>
          <a:off x="7081629" y="4186957"/>
          <a:ext cx="2371904" cy="30166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135845</xdr:colOff>
      <xdr:row>27</xdr:row>
      <xdr:rowOff>60025</xdr:rowOff>
    </xdr:from>
    <xdr:to>
      <xdr:col>15</xdr:col>
      <xdr:colOff>22115</xdr:colOff>
      <xdr:row>29</xdr:row>
      <xdr:rowOff>41069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96C48EF1-C5BA-4E8B-82BE-0B13967F6E9C}"/>
            </a:ext>
          </a:extLst>
        </xdr:cNvPr>
        <xdr:cNvSpPr/>
      </xdr:nvSpPr>
      <xdr:spPr>
        <a:xfrm>
          <a:off x="4536395" y="4517725"/>
          <a:ext cx="4915470" cy="31124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72660</xdr:colOff>
      <xdr:row>29</xdr:row>
      <xdr:rowOff>82139</xdr:rowOff>
    </xdr:from>
    <xdr:to>
      <xdr:col>15</xdr:col>
      <xdr:colOff>94775</xdr:colOff>
      <xdr:row>34</xdr:row>
      <xdr:rowOff>135846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A13FAD05-0E96-4C7B-BAD2-837675D17010}"/>
            </a:ext>
          </a:extLst>
        </xdr:cNvPr>
        <xdr:cNvSpPr/>
      </xdr:nvSpPr>
      <xdr:spPr>
        <a:xfrm>
          <a:off x="4473210" y="4870039"/>
          <a:ext cx="5051315" cy="879207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164277</xdr:colOff>
      <xdr:row>35</xdr:row>
      <xdr:rowOff>9478</xdr:rowOff>
    </xdr:from>
    <xdr:to>
      <xdr:col>15</xdr:col>
      <xdr:colOff>91616</xdr:colOff>
      <xdr:row>36</xdr:row>
      <xdr:rowOff>148483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C829ED5C-7551-460A-9816-4221D8FC493D}"/>
            </a:ext>
          </a:extLst>
        </xdr:cNvPr>
        <xdr:cNvSpPr/>
      </xdr:nvSpPr>
      <xdr:spPr>
        <a:xfrm>
          <a:off x="4564827" y="5787978"/>
          <a:ext cx="4956539" cy="30410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170596</xdr:colOff>
      <xdr:row>37</xdr:row>
      <xdr:rowOff>15797</xdr:rowOff>
    </xdr:from>
    <xdr:to>
      <xdr:col>15</xdr:col>
      <xdr:colOff>97935</xdr:colOff>
      <xdr:row>38</xdr:row>
      <xdr:rowOff>154801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88B6097E-E75F-472D-B629-5FC5B9EECA21}"/>
            </a:ext>
          </a:extLst>
        </xdr:cNvPr>
        <xdr:cNvSpPr/>
      </xdr:nvSpPr>
      <xdr:spPr>
        <a:xfrm>
          <a:off x="4571146" y="6124497"/>
          <a:ext cx="4956539" cy="30410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156725</xdr:colOff>
      <xdr:row>39</xdr:row>
      <xdr:rowOff>62149</xdr:rowOff>
    </xdr:from>
    <xdr:to>
      <xdr:col>15</xdr:col>
      <xdr:colOff>24319</xdr:colOff>
      <xdr:row>41</xdr:row>
      <xdr:rowOff>41729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8B24EA0-95A3-4F25-8264-D1C403369498}"/>
            </a:ext>
          </a:extLst>
        </xdr:cNvPr>
        <xdr:cNvSpPr/>
      </xdr:nvSpPr>
      <xdr:spPr>
        <a:xfrm>
          <a:off x="1414025" y="6501049"/>
          <a:ext cx="8040044" cy="30978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2701</xdr:colOff>
      <xdr:row>41</xdr:row>
      <xdr:rowOff>121596</xdr:rowOff>
    </xdr:from>
    <xdr:to>
      <xdr:col>7</xdr:col>
      <xdr:colOff>129702</xdr:colOff>
      <xdr:row>45</xdr:row>
      <xdr:rowOff>59447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EDDCF5A-61D4-4B62-97E1-6532A2F521AA}"/>
            </a:ext>
          </a:extLst>
        </xdr:cNvPr>
        <xdr:cNvSpPr/>
      </xdr:nvSpPr>
      <xdr:spPr>
        <a:xfrm>
          <a:off x="1888651" y="6890696"/>
          <a:ext cx="2641601" cy="59825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148618</xdr:colOff>
      <xdr:row>41</xdr:row>
      <xdr:rowOff>127000</xdr:rowOff>
    </xdr:from>
    <xdr:to>
      <xdr:col>14</xdr:col>
      <xdr:colOff>275619</xdr:colOff>
      <xdr:row>45</xdr:row>
      <xdr:rowOff>64851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9FC1EB3-C7E4-40AC-88F0-94B3C5AE6D9F}"/>
            </a:ext>
          </a:extLst>
        </xdr:cNvPr>
        <xdr:cNvSpPr/>
      </xdr:nvSpPr>
      <xdr:spPr>
        <a:xfrm>
          <a:off x="6435118" y="6896100"/>
          <a:ext cx="2641601" cy="59825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188148</xdr:colOff>
      <xdr:row>14</xdr:row>
      <xdr:rowOff>84666</xdr:rowOff>
    </xdr:from>
    <xdr:to>
      <xdr:col>7</xdr:col>
      <xdr:colOff>273147</xdr:colOff>
      <xdr:row>16</xdr:row>
      <xdr:rowOff>13339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90117040-E975-4F7E-B8F2-C689C69E02FE}"/>
            </a:ext>
          </a:extLst>
        </xdr:cNvPr>
        <xdr:cNvGrpSpPr/>
      </xdr:nvGrpSpPr>
      <xdr:grpSpPr>
        <a:xfrm>
          <a:off x="1908793" y="2245714"/>
          <a:ext cx="371773" cy="256415"/>
          <a:chOff x="928345" y="1284146"/>
          <a:chExt cx="177180" cy="289696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9D736333-01F2-4D02-AE7C-ED46D273A4D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127" name="直線コネクタ 126">
            <a:extLst>
              <a:ext uri="{FF2B5EF4-FFF2-40B4-BE49-F238E27FC236}">
                <a16:creationId xmlns:a16="http://schemas.microsoft.com/office/drawing/2014/main" id="{B99C7C0E-545B-47EF-9291-EEB1F16B4FF1}"/>
              </a:ext>
            </a:extLst>
          </xdr:cNvPr>
          <xdr:cNvCxnSpPr>
            <a:cxnSpLocks/>
            <a:endCxn id="12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1882</xdr:colOff>
      <xdr:row>16</xdr:row>
      <xdr:rowOff>100658</xdr:rowOff>
    </xdr:from>
    <xdr:to>
      <xdr:col>7</xdr:col>
      <xdr:colOff>86881</xdr:colOff>
      <xdr:row>18</xdr:row>
      <xdr:rowOff>29332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0E27BC1-677D-470E-ADFF-1FBA901720D5}"/>
            </a:ext>
          </a:extLst>
        </xdr:cNvPr>
        <xdr:cNvGrpSpPr/>
      </xdr:nvGrpSpPr>
      <xdr:grpSpPr>
        <a:xfrm>
          <a:off x="1722527" y="2589448"/>
          <a:ext cx="371773" cy="256416"/>
          <a:chOff x="928345" y="1284146"/>
          <a:chExt cx="177180" cy="289696"/>
        </a:xfrm>
      </xdr:grpSpPr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5C09C0D7-4395-48AC-BCAC-52C48F02AADA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130" name="直線コネクタ 129">
            <a:extLst>
              <a:ext uri="{FF2B5EF4-FFF2-40B4-BE49-F238E27FC236}">
                <a16:creationId xmlns:a16="http://schemas.microsoft.com/office/drawing/2014/main" id="{6715FCC8-F7D4-4E04-A8A9-36BF9712197A}"/>
              </a:ext>
            </a:extLst>
          </xdr:cNvPr>
          <xdr:cNvCxnSpPr>
            <a:cxnSpLocks/>
            <a:endCxn id="129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13171</xdr:colOff>
      <xdr:row>18</xdr:row>
      <xdr:rowOff>144874</xdr:rowOff>
    </xdr:from>
    <xdr:to>
      <xdr:col>7</xdr:col>
      <xdr:colOff>98170</xdr:colOff>
      <xdr:row>20</xdr:row>
      <xdr:rowOff>73547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A610BC42-B0C6-4AAE-8A96-5CF2F3C77F38}"/>
            </a:ext>
          </a:extLst>
        </xdr:cNvPr>
        <xdr:cNvGrpSpPr/>
      </xdr:nvGrpSpPr>
      <xdr:grpSpPr>
        <a:xfrm>
          <a:off x="1733816" y="2961406"/>
          <a:ext cx="371773" cy="256415"/>
          <a:chOff x="928345" y="1284146"/>
          <a:chExt cx="177180" cy="289696"/>
        </a:xfrm>
      </xdr:grpSpPr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54D6989C-F4C7-4A5B-A3A9-D05CB5501BE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133" name="直線コネクタ 132">
            <a:extLst>
              <a:ext uri="{FF2B5EF4-FFF2-40B4-BE49-F238E27FC236}">
                <a16:creationId xmlns:a16="http://schemas.microsoft.com/office/drawing/2014/main" id="{1B8997D8-678C-454C-B802-E5A6964533F6}"/>
              </a:ext>
            </a:extLst>
          </xdr:cNvPr>
          <xdr:cNvCxnSpPr>
            <a:cxnSpLocks/>
            <a:endCxn id="132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15052</xdr:colOff>
      <xdr:row>21</xdr:row>
      <xdr:rowOff>33867</xdr:rowOff>
    </xdr:from>
    <xdr:to>
      <xdr:col>7</xdr:col>
      <xdr:colOff>100051</xdr:colOff>
      <xdr:row>22</xdr:row>
      <xdr:rowOff>122466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2A52A767-315C-499E-8931-98D1B4179B3B}"/>
            </a:ext>
          </a:extLst>
        </xdr:cNvPr>
        <xdr:cNvGrpSpPr/>
      </xdr:nvGrpSpPr>
      <xdr:grpSpPr>
        <a:xfrm>
          <a:off x="1735697" y="3342012"/>
          <a:ext cx="371773" cy="252470"/>
          <a:chOff x="928345" y="1284146"/>
          <a:chExt cx="177180" cy="289696"/>
        </a:xfrm>
      </xdr:grpSpPr>
      <xdr:sp macro="" textlink="">
        <xdr:nvSpPr>
          <xdr:cNvPr id="135" name="テキスト ボックス 134">
            <a:extLst>
              <a:ext uri="{FF2B5EF4-FFF2-40B4-BE49-F238E27FC236}">
                <a16:creationId xmlns:a16="http://schemas.microsoft.com/office/drawing/2014/main" id="{CA16D8BB-3342-4E19-93DD-725E2313AE4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136" name="直線コネクタ 135">
            <a:extLst>
              <a:ext uri="{FF2B5EF4-FFF2-40B4-BE49-F238E27FC236}">
                <a16:creationId xmlns:a16="http://schemas.microsoft.com/office/drawing/2014/main" id="{CA4C6A55-453C-47C9-AE35-0B5D72D90E1D}"/>
              </a:ext>
            </a:extLst>
          </xdr:cNvPr>
          <xdr:cNvCxnSpPr>
            <a:cxnSpLocks/>
            <a:endCxn id="13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84668</xdr:colOff>
      <xdr:row>23</xdr:row>
      <xdr:rowOff>51741</xdr:rowOff>
    </xdr:from>
    <xdr:to>
      <xdr:col>11</xdr:col>
      <xdr:colOff>169666</xdr:colOff>
      <xdr:row>24</xdr:row>
      <xdr:rowOff>140340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4A115006-0CDA-4D5A-806D-A2FBD3171179}"/>
            </a:ext>
          </a:extLst>
        </xdr:cNvPr>
        <xdr:cNvGrpSpPr/>
      </xdr:nvGrpSpPr>
      <xdr:grpSpPr>
        <a:xfrm>
          <a:off x="2952410" y="3687628"/>
          <a:ext cx="371772" cy="252470"/>
          <a:chOff x="928345" y="1284146"/>
          <a:chExt cx="177180" cy="289696"/>
        </a:xfrm>
      </xdr:grpSpPr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9B343A09-C3F8-4C3F-9924-D7729AE2A76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139" name="直線コネクタ 138">
            <a:extLst>
              <a:ext uri="{FF2B5EF4-FFF2-40B4-BE49-F238E27FC236}">
                <a16:creationId xmlns:a16="http://schemas.microsoft.com/office/drawing/2014/main" id="{E0933586-E3A4-4505-9E84-53E4ADAF436C}"/>
              </a:ext>
            </a:extLst>
          </xdr:cNvPr>
          <xdr:cNvCxnSpPr>
            <a:cxnSpLocks/>
            <a:endCxn id="13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86549</xdr:colOff>
      <xdr:row>25</xdr:row>
      <xdr:rowOff>30104</xdr:rowOff>
    </xdr:from>
    <xdr:to>
      <xdr:col>11</xdr:col>
      <xdr:colOff>171547</xdr:colOff>
      <xdr:row>26</xdr:row>
      <xdr:rowOff>118703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51481140-8998-454A-BE2B-A02633349164}"/>
            </a:ext>
          </a:extLst>
        </xdr:cNvPr>
        <xdr:cNvGrpSpPr/>
      </xdr:nvGrpSpPr>
      <xdr:grpSpPr>
        <a:xfrm>
          <a:off x="2954291" y="3993733"/>
          <a:ext cx="371772" cy="252470"/>
          <a:chOff x="928345" y="1284146"/>
          <a:chExt cx="177180" cy="289696"/>
        </a:xfrm>
      </xdr:grpSpPr>
      <xdr:sp macro="" textlink="">
        <xdr:nvSpPr>
          <xdr:cNvPr id="141" name="テキスト ボックス 140">
            <a:extLst>
              <a:ext uri="{FF2B5EF4-FFF2-40B4-BE49-F238E27FC236}">
                <a16:creationId xmlns:a16="http://schemas.microsoft.com/office/drawing/2014/main" id="{1FE8027F-6B1E-4EB3-9C33-08A3802BA15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142" name="直線コネクタ 141">
            <a:extLst>
              <a:ext uri="{FF2B5EF4-FFF2-40B4-BE49-F238E27FC236}">
                <a16:creationId xmlns:a16="http://schemas.microsoft.com/office/drawing/2014/main" id="{E52A2A1B-1779-4241-A55F-339503AEB72B}"/>
              </a:ext>
            </a:extLst>
          </xdr:cNvPr>
          <xdr:cNvCxnSpPr>
            <a:cxnSpLocks/>
            <a:endCxn id="14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50800</xdr:colOff>
      <xdr:row>26</xdr:row>
      <xdr:rowOff>102541</xdr:rowOff>
    </xdr:from>
    <xdr:to>
      <xdr:col>7</xdr:col>
      <xdr:colOff>135799</xdr:colOff>
      <xdr:row>28</xdr:row>
      <xdr:rowOff>31214</xdr:rowOff>
    </xdr:to>
    <xdr:grpSp>
      <xdr:nvGrpSpPr>
        <xdr:cNvPr id="143" name="グループ化 142">
          <a:extLst>
            <a:ext uri="{FF2B5EF4-FFF2-40B4-BE49-F238E27FC236}">
              <a16:creationId xmlns:a16="http://schemas.microsoft.com/office/drawing/2014/main" id="{2BF9DB8A-F6D6-4BC2-B133-25E6395DE9EF}"/>
            </a:ext>
          </a:extLst>
        </xdr:cNvPr>
        <xdr:cNvGrpSpPr/>
      </xdr:nvGrpSpPr>
      <xdr:grpSpPr>
        <a:xfrm>
          <a:off x="1771445" y="4230041"/>
          <a:ext cx="371773" cy="256415"/>
          <a:chOff x="928345" y="1284146"/>
          <a:chExt cx="177180" cy="289696"/>
        </a:xfrm>
      </xdr:grpSpPr>
      <xdr:sp macro="" textlink="">
        <xdr:nvSpPr>
          <xdr:cNvPr id="144" name="テキスト ボックス 143">
            <a:extLst>
              <a:ext uri="{FF2B5EF4-FFF2-40B4-BE49-F238E27FC236}">
                <a16:creationId xmlns:a16="http://schemas.microsoft.com/office/drawing/2014/main" id="{EA41689F-ED8A-4C40-A7F3-80407C9275C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145" name="直線コネクタ 144">
            <a:extLst>
              <a:ext uri="{FF2B5EF4-FFF2-40B4-BE49-F238E27FC236}">
                <a16:creationId xmlns:a16="http://schemas.microsoft.com/office/drawing/2014/main" id="{B4351B61-D24F-4325-A6C5-FA196B074E47}"/>
              </a:ext>
            </a:extLst>
          </xdr:cNvPr>
          <xdr:cNvCxnSpPr>
            <a:cxnSpLocks/>
            <a:endCxn id="144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258704</xdr:colOff>
      <xdr:row>30</xdr:row>
      <xdr:rowOff>155222</xdr:rowOff>
    </xdr:from>
    <xdr:to>
      <xdr:col>7</xdr:col>
      <xdr:colOff>56777</xdr:colOff>
      <xdr:row>32</xdr:row>
      <xdr:rowOff>83895</xdr:rowOff>
    </xdr:to>
    <xdr:grpSp>
      <xdr:nvGrpSpPr>
        <xdr:cNvPr id="146" name="グループ化 145">
          <a:extLst>
            <a:ext uri="{FF2B5EF4-FFF2-40B4-BE49-F238E27FC236}">
              <a16:creationId xmlns:a16="http://schemas.microsoft.com/office/drawing/2014/main" id="{FBF4E98A-F67D-43CF-AEA8-F48A38E46A01}"/>
            </a:ext>
          </a:extLst>
        </xdr:cNvPr>
        <xdr:cNvGrpSpPr/>
      </xdr:nvGrpSpPr>
      <xdr:grpSpPr>
        <a:xfrm>
          <a:off x="1692575" y="4938206"/>
          <a:ext cx="371621" cy="256415"/>
          <a:chOff x="928345" y="1284146"/>
          <a:chExt cx="177180" cy="289696"/>
        </a:xfrm>
      </xdr:grpSpPr>
      <xdr:sp macro="" textlink="">
        <xdr:nvSpPr>
          <xdr:cNvPr id="147" name="テキスト ボックス 146">
            <a:extLst>
              <a:ext uri="{FF2B5EF4-FFF2-40B4-BE49-F238E27FC236}">
                <a16:creationId xmlns:a16="http://schemas.microsoft.com/office/drawing/2014/main" id="{88BED7A8-7FC6-49CE-B15A-1F766267DF1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cxnSp macro="">
        <xdr:nvCxnSpPr>
          <xdr:cNvPr id="148" name="直線コネクタ 147">
            <a:extLst>
              <a:ext uri="{FF2B5EF4-FFF2-40B4-BE49-F238E27FC236}">
                <a16:creationId xmlns:a16="http://schemas.microsoft.com/office/drawing/2014/main" id="{459E4B39-7A72-4A9F-823D-8189B3CA7231}"/>
              </a:ext>
            </a:extLst>
          </xdr:cNvPr>
          <xdr:cNvCxnSpPr>
            <a:cxnSpLocks/>
            <a:endCxn id="14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94074</xdr:colOff>
      <xdr:row>35</xdr:row>
      <xdr:rowOff>70556</xdr:rowOff>
    </xdr:from>
    <xdr:to>
      <xdr:col>16</xdr:col>
      <xdr:colOff>216370</xdr:colOff>
      <xdr:row>36</xdr:row>
      <xdr:rowOff>89370</xdr:rowOff>
    </xdr:to>
    <xdr:grpSp>
      <xdr:nvGrpSpPr>
        <xdr:cNvPr id="149" name="グループ化 148">
          <a:extLst>
            <a:ext uri="{FF2B5EF4-FFF2-40B4-BE49-F238E27FC236}">
              <a16:creationId xmlns:a16="http://schemas.microsoft.com/office/drawing/2014/main" id="{34EC4EBC-D3F5-4EC3-B5A5-0FE463C265A4}"/>
            </a:ext>
          </a:extLst>
        </xdr:cNvPr>
        <xdr:cNvGrpSpPr/>
      </xdr:nvGrpSpPr>
      <xdr:grpSpPr>
        <a:xfrm>
          <a:off x="4436655" y="5672895"/>
          <a:ext cx="409070" cy="182685"/>
          <a:chOff x="849021" y="1284146"/>
          <a:chExt cx="166446" cy="271951"/>
        </a:xfrm>
      </xdr:grpSpPr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793D3284-F738-4487-843C-73C29D97FC3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073944F6-3565-4875-B94F-00703DC95015}"/>
              </a:ext>
            </a:extLst>
          </xdr:cNvPr>
          <xdr:cNvCxnSpPr>
            <a:cxnSpLocks/>
            <a:endCxn id="150" idx="3"/>
          </xdr:cNvCxnSpPr>
        </xdr:nvCxnSpPr>
        <xdr:spPr>
          <a:xfrm flipV="1">
            <a:off x="849021" y="1402712"/>
            <a:ext cx="79324" cy="15338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191912</xdr:colOff>
      <xdr:row>42</xdr:row>
      <xdr:rowOff>111948</xdr:rowOff>
    </xdr:from>
    <xdr:to>
      <xdr:col>2</xdr:col>
      <xdr:colOff>276910</xdr:colOff>
      <xdr:row>44</xdr:row>
      <xdr:rowOff>40622</xdr:rowOff>
    </xdr:to>
    <xdr:grpSp>
      <xdr:nvGrpSpPr>
        <xdr:cNvPr id="152" name="グループ化 151">
          <a:extLst>
            <a:ext uri="{FF2B5EF4-FFF2-40B4-BE49-F238E27FC236}">
              <a16:creationId xmlns:a16="http://schemas.microsoft.com/office/drawing/2014/main" id="{7BC0B5D8-9E27-4812-9DBA-D75BCEF3CAA9}"/>
            </a:ext>
          </a:extLst>
        </xdr:cNvPr>
        <xdr:cNvGrpSpPr/>
      </xdr:nvGrpSpPr>
      <xdr:grpSpPr>
        <a:xfrm>
          <a:off x="478686" y="6861383"/>
          <a:ext cx="371772" cy="256416"/>
          <a:chOff x="928345" y="1284146"/>
          <a:chExt cx="177180" cy="289696"/>
        </a:xfrm>
      </xdr:grpSpPr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B7E838A7-7374-405A-9ADD-A6580C94C45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</a:p>
        </xdr:txBody>
      </xdr:sp>
      <xdr:cxnSp macro="">
        <xdr:nvCxnSpPr>
          <xdr:cNvPr id="154" name="直線コネクタ 153">
            <a:extLst>
              <a:ext uri="{FF2B5EF4-FFF2-40B4-BE49-F238E27FC236}">
                <a16:creationId xmlns:a16="http://schemas.microsoft.com/office/drawing/2014/main" id="{BEE94451-9DB9-4327-AAE4-BE78256B2B90}"/>
              </a:ext>
            </a:extLst>
          </xdr:cNvPr>
          <xdr:cNvCxnSpPr>
            <a:cxnSpLocks/>
            <a:endCxn id="15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76201</xdr:colOff>
      <xdr:row>39</xdr:row>
      <xdr:rowOff>15051</xdr:rowOff>
    </xdr:from>
    <xdr:to>
      <xdr:col>2</xdr:col>
      <xdr:colOff>161199</xdr:colOff>
      <xdr:row>40</xdr:row>
      <xdr:rowOff>103650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DFA5F674-1709-4DAA-8895-4E7224120970}"/>
            </a:ext>
          </a:extLst>
        </xdr:cNvPr>
        <xdr:cNvGrpSpPr/>
      </xdr:nvGrpSpPr>
      <xdr:grpSpPr>
        <a:xfrm>
          <a:off x="362975" y="6272874"/>
          <a:ext cx="371772" cy="252470"/>
          <a:chOff x="928345" y="1284146"/>
          <a:chExt cx="177180" cy="289696"/>
        </a:xfrm>
      </xdr:grpSpPr>
      <xdr:sp macro="" textlink="">
        <xdr:nvSpPr>
          <xdr:cNvPr id="156" name="テキスト ボックス 155">
            <a:extLst>
              <a:ext uri="{FF2B5EF4-FFF2-40B4-BE49-F238E27FC236}">
                <a16:creationId xmlns:a16="http://schemas.microsoft.com/office/drawing/2014/main" id="{506C0609-A9E1-4463-87FF-B875DE983E81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157" name="直線コネクタ 156">
            <a:extLst>
              <a:ext uri="{FF2B5EF4-FFF2-40B4-BE49-F238E27FC236}">
                <a16:creationId xmlns:a16="http://schemas.microsoft.com/office/drawing/2014/main" id="{1B4F2594-FD51-48A2-B0BD-4A1077BDED9C}"/>
              </a:ext>
            </a:extLst>
          </xdr:cNvPr>
          <xdr:cNvCxnSpPr>
            <a:cxnSpLocks/>
            <a:endCxn id="15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108186</xdr:colOff>
      <xdr:row>37</xdr:row>
      <xdr:rowOff>42334</xdr:rowOff>
    </xdr:from>
    <xdr:to>
      <xdr:col>16</xdr:col>
      <xdr:colOff>230482</xdr:colOff>
      <xdr:row>38</xdr:row>
      <xdr:rowOff>61148</xdr:rowOff>
    </xdr:to>
    <xdr:grpSp>
      <xdr:nvGrpSpPr>
        <xdr:cNvPr id="158" name="グループ化 157">
          <a:extLst>
            <a:ext uri="{FF2B5EF4-FFF2-40B4-BE49-F238E27FC236}">
              <a16:creationId xmlns:a16="http://schemas.microsoft.com/office/drawing/2014/main" id="{0BC09BBC-B88C-411B-ACA0-74D0CC61C1EC}"/>
            </a:ext>
          </a:extLst>
        </xdr:cNvPr>
        <xdr:cNvGrpSpPr/>
      </xdr:nvGrpSpPr>
      <xdr:grpSpPr>
        <a:xfrm>
          <a:off x="4450767" y="5972415"/>
          <a:ext cx="409070" cy="182685"/>
          <a:chOff x="849021" y="1284146"/>
          <a:chExt cx="166446" cy="271951"/>
        </a:xfrm>
      </xdr:grpSpPr>
      <xdr:sp macro="" textlink="">
        <xdr:nvSpPr>
          <xdr:cNvPr id="159" name="テキスト ボックス 158">
            <a:extLst>
              <a:ext uri="{FF2B5EF4-FFF2-40B4-BE49-F238E27FC236}">
                <a16:creationId xmlns:a16="http://schemas.microsoft.com/office/drawing/2014/main" id="{32A7AE72-0893-47F5-BDCE-59F3E21C44F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160" name="直線コネクタ 159">
            <a:extLst>
              <a:ext uri="{FF2B5EF4-FFF2-40B4-BE49-F238E27FC236}">
                <a16:creationId xmlns:a16="http://schemas.microsoft.com/office/drawing/2014/main" id="{DD72AA68-FE33-40DA-BB77-6CC454C71D01}"/>
              </a:ext>
            </a:extLst>
          </xdr:cNvPr>
          <xdr:cNvCxnSpPr>
            <a:cxnSpLocks/>
            <a:endCxn id="159" idx="3"/>
          </xdr:cNvCxnSpPr>
        </xdr:nvCxnSpPr>
        <xdr:spPr>
          <a:xfrm flipV="1">
            <a:off x="849021" y="1402712"/>
            <a:ext cx="79324" cy="15338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150517</xdr:colOff>
      <xdr:row>7</xdr:row>
      <xdr:rowOff>141111</xdr:rowOff>
    </xdr:from>
    <xdr:to>
      <xdr:col>5</xdr:col>
      <xdr:colOff>197555</xdr:colOff>
      <xdr:row>9</xdr:row>
      <xdr:rowOff>23518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E5A7B540-B095-40CE-BE7F-30F241C4D639}"/>
            </a:ext>
          </a:extLst>
        </xdr:cNvPr>
        <xdr:cNvGrpSpPr/>
      </xdr:nvGrpSpPr>
      <xdr:grpSpPr>
        <a:xfrm>
          <a:off x="1297614" y="1155063"/>
          <a:ext cx="333812" cy="210149"/>
          <a:chOff x="849021" y="1284146"/>
          <a:chExt cx="166446" cy="271951"/>
        </a:xfrm>
      </xdr:grpSpPr>
      <xdr:sp macro="" textlink="">
        <xdr:nvSpPr>
          <xdr:cNvPr id="162" name="テキスト ボックス 161">
            <a:extLst>
              <a:ext uri="{FF2B5EF4-FFF2-40B4-BE49-F238E27FC236}">
                <a16:creationId xmlns:a16="http://schemas.microsoft.com/office/drawing/2014/main" id="{91FAC4A1-4C9A-4901-A97A-BA43E6D88CF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⑰</a:t>
            </a:r>
          </a:p>
        </xdr:txBody>
      </xdr:sp>
      <xdr:cxnSp macro="">
        <xdr:nvCxnSpPr>
          <xdr:cNvPr id="163" name="直線コネクタ 162">
            <a:extLst>
              <a:ext uri="{FF2B5EF4-FFF2-40B4-BE49-F238E27FC236}">
                <a16:creationId xmlns:a16="http://schemas.microsoft.com/office/drawing/2014/main" id="{2FD7E28A-24B7-49D4-A8FD-7AD218C76FFA}"/>
              </a:ext>
            </a:extLst>
          </xdr:cNvPr>
          <xdr:cNvCxnSpPr>
            <a:cxnSpLocks/>
            <a:endCxn id="162" idx="3"/>
          </xdr:cNvCxnSpPr>
        </xdr:nvCxnSpPr>
        <xdr:spPr>
          <a:xfrm flipV="1">
            <a:off x="849021" y="1402712"/>
            <a:ext cx="79324" cy="15338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51742</xdr:colOff>
      <xdr:row>43</xdr:row>
      <xdr:rowOff>18814</xdr:rowOff>
    </xdr:from>
    <xdr:to>
      <xdr:col>10</xdr:col>
      <xdr:colOff>136740</xdr:colOff>
      <xdr:row>44</xdr:row>
      <xdr:rowOff>107414</xdr:rowOff>
    </xdr:to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D435D6B9-AEC5-44A8-8136-0C0CAB342574}"/>
            </a:ext>
          </a:extLst>
        </xdr:cNvPr>
        <xdr:cNvGrpSpPr/>
      </xdr:nvGrpSpPr>
      <xdr:grpSpPr>
        <a:xfrm>
          <a:off x="2632710" y="6932120"/>
          <a:ext cx="371772" cy="252471"/>
          <a:chOff x="928345" y="1284146"/>
          <a:chExt cx="177180" cy="289696"/>
        </a:xfrm>
      </xdr:grpSpPr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7EF07F5D-C983-46A1-9629-9D078C26BFFB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</a:p>
        </xdr:txBody>
      </xdr:sp>
      <xdr:cxnSp macro="">
        <xdr:nvCxnSpPr>
          <xdr:cNvPr id="166" name="直線コネクタ 165">
            <a:extLst>
              <a:ext uri="{FF2B5EF4-FFF2-40B4-BE49-F238E27FC236}">
                <a16:creationId xmlns:a16="http://schemas.microsoft.com/office/drawing/2014/main" id="{01CBD580-CB53-4B21-BE2D-61F6BE485F4E}"/>
              </a:ext>
            </a:extLst>
          </xdr:cNvPr>
          <xdr:cNvCxnSpPr>
            <a:cxnSpLocks/>
            <a:endCxn id="16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28221</xdr:colOff>
      <xdr:row>9</xdr:row>
      <xdr:rowOff>28222</xdr:rowOff>
    </xdr:from>
    <xdr:to>
      <xdr:col>5</xdr:col>
      <xdr:colOff>206962</xdr:colOff>
      <xdr:row>10</xdr:row>
      <xdr:rowOff>115376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AB9041B2-05D5-425A-8CD7-B999A46A5266}"/>
            </a:ext>
          </a:extLst>
        </xdr:cNvPr>
        <xdr:cNvSpPr/>
      </xdr:nvSpPr>
      <xdr:spPr>
        <a:xfrm>
          <a:off x="2542821" y="1514122"/>
          <a:ext cx="807391" cy="25225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40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38E3A51-E7B8-4219-973F-4219EAD08A10}"/>
            </a:ext>
          </a:extLst>
        </xdr:cNvPr>
        <xdr:cNvSpPr/>
      </xdr:nvSpPr>
      <xdr:spPr>
        <a:xfrm>
          <a:off x="241904" y="912673"/>
          <a:ext cx="10495543" cy="58027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FA8614D-E0F3-4AA6-9D32-970B3D507C3A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0D319AF-DA3B-4352-9C1A-7FB5E768B386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34</xdr:row>
      <xdr:rowOff>160985</xdr:rowOff>
    </xdr:from>
    <xdr:to>
      <xdr:col>17</xdr:col>
      <xdr:colOff>44718</xdr:colOff>
      <xdr:row>40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5DEF2D2-217E-4D75-B4FB-F853D8E7F9EF}"/>
            </a:ext>
          </a:extLst>
        </xdr:cNvPr>
        <xdr:cNvSpPr/>
      </xdr:nvSpPr>
      <xdr:spPr>
        <a:xfrm>
          <a:off x="250422" y="57743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36</xdr:row>
      <xdr:rowOff>1064</xdr:rowOff>
    </xdr:from>
    <xdr:ext cx="608706" cy="600655"/>
    <xdr:pic>
      <xdr:nvPicPr>
        <xdr:cNvPr id="6" name="図 5">
          <a:extLst>
            <a:ext uri="{FF2B5EF4-FFF2-40B4-BE49-F238E27FC236}">
              <a16:creationId xmlns:a16="http://schemas.microsoft.com/office/drawing/2014/main" id="{AA5B6739-02BD-4B6E-8F3D-A3EE2E52B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519" y="5944664"/>
          <a:ext cx="608706" cy="600655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35</xdr:row>
      <xdr:rowOff>160026</xdr:rowOff>
    </xdr:from>
    <xdr:ext cx="608706" cy="602273"/>
    <xdr:pic>
      <xdr:nvPicPr>
        <xdr:cNvPr id="7" name="図 6">
          <a:extLst>
            <a:ext uri="{FF2B5EF4-FFF2-40B4-BE49-F238E27FC236}">
              <a16:creationId xmlns:a16="http://schemas.microsoft.com/office/drawing/2014/main" id="{39E29C73-C7AB-4480-9749-8899602BD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5" y="5938526"/>
          <a:ext cx="608706" cy="602273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35</xdr:row>
      <xdr:rowOff>138880</xdr:rowOff>
    </xdr:from>
    <xdr:ext cx="611790" cy="591352"/>
    <xdr:pic>
      <xdr:nvPicPr>
        <xdr:cNvPr id="8" name="図 7">
          <a:extLst>
            <a:ext uri="{FF2B5EF4-FFF2-40B4-BE49-F238E27FC236}">
              <a16:creationId xmlns:a16="http://schemas.microsoft.com/office/drawing/2014/main" id="{493B866D-5062-48B7-9509-3377AD2C3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14" y="5917380"/>
          <a:ext cx="611790" cy="591352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36</xdr:row>
      <xdr:rowOff>8140</xdr:rowOff>
    </xdr:from>
    <xdr:ext cx="611789" cy="604125"/>
    <xdr:pic>
      <xdr:nvPicPr>
        <xdr:cNvPr id="9" name="図 8">
          <a:extLst>
            <a:ext uri="{FF2B5EF4-FFF2-40B4-BE49-F238E27FC236}">
              <a16:creationId xmlns:a16="http://schemas.microsoft.com/office/drawing/2014/main" id="{4AFE7CDC-56F9-478E-BDEC-D80558236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5951740"/>
          <a:ext cx="611789" cy="604125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1168" cy="378563"/>
    <xdr:pic>
      <xdr:nvPicPr>
        <xdr:cNvPr id="10" name="図 9">
          <a:extLst>
            <a:ext uri="{FF2B5EF4-FFF2-40B4-BE49-F238E27FC236}">
              <a16:creationId xmlns:a16="http://schemas.microsoft.com/office/drawing/2014/main" id="{20ECC138-27EB-4A6D-A840-2F04BB69E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1168" cy="378563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22070" cy="627063"/>
    <xdr:pic>
      <xdr:nvPicPr>
        <xdr:cNvPr id="11" name="図 10">
          <a:extLst>
            <a:ext uri="{FF2B5EF4-FFF2-40B4-BE49-F238E27FC236}">
              <a16:creationId xmlns:a16="http://schemas.microsoft.com/office/drawing/2014/main" id="{29AF5A6D-95C0-4FA1-B1EB-2DE12093A5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22070" cy="627063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36</xdr:row>
      <xdr:rowOff>9621</xdr:rowOff>
    </xdr:from>
    <xdr:ext cx="619369" cy="609600"/>
    <xdr:pic>
      <xdr:nvPicPr>
        <xdr:cNvPr id="12" name="図 11">
          <a:extLst>
            <a:ext uri="{FF2B5EF4-FFF2-40B4-BE49-F238E27FC236}">
              <a16:creationId xmlns:a16="http://schemas.microsoft.com/office/drawing/2014/main" id="{E74D5D68-FC6F-4C0B-9B81-735CDC806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5953221"/>
          <a:ext cx="619369" cy="609600"/>
        </a:xfrm>
        <a:prstGeom prst="rect">
          <a:avLst/>
        </a:prstGeom>
      </xdr:spPr>
    </xdr:pic>
    <xdr:clientData/>
  </xdr:oneCellAnchor>
  <xdr:twoCellAnchor>
    <xdr:from>
      <xdr:col>0</xdr:col>
      <xdr:colOff>251428</xdr:colOff>
      <xdr:row>10</xdr:row>
      <xdr:rowOff>74596</xdr:rowOff>
    </xdr:from>
    <xdr:to>
      <xdr:col>17</xdr:col>
      <xdr:colOff>47624</xdr:colOff>
      <xdr:row>13</xdr:row>
      <xdr:rowOff>119771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332E1172-5548-4A8C-8A1D-B351F8CBBA75}"/>
            </a:ext>
          </a:extLst>
        </xdr:cNvPr>
        <xdr:cNvGrpSpPr/>
      </xdr:nvGrpSpPr>
      <xdr:grpSpPr>
        <a:xfrm>
          <a:off x="251428" y="1568188"/>
          <a:ext cx="4661548" cy="528132"/>
          <a:chOff x="251428" y="1547443"/>
          <a:chExt cx="4593974" cy="521425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D9EFCB2-3BCA-4967-AAB2-B3F7734EA60F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6D4D95E0-971F-441B-81F9-ED4CBF6F5B4C}"/>
              </a:ext>
            </a:extLst>
          </xdr:cNvPr>
          <xdr:cNvSpPr/>
        </xdr:nvSpPr>
        <xdr:spPr>
          <a:xfrm>
            <a:off x="2141438" y="1547443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ホーム</a:t>
            </a:r>
          </a:p>
        </xdr:txBody>
      </xdr:sp>
    </xdr:grpSp>
    <xdr:clientData/>
  </xdr:twoCellAnchor>
  <xdr:twoCellAnchor>
    <xdr:from>
      <xdr:col>4</xdr:col>
      <xdr:colOff>266700</xdr:colOff>
      <xdr:row>15</xdr:row>
      <xdr:rowOff>47626</xdr:rowOff>
    </xdr:from>
    <xdr:to>
      <xdr:col>13</xdr:col>
      <xdr:colOff>142875</xdr:colOff>
      <xdr:row>17</xdr:row>
      <xdr:rowOff>66676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C05B1F60-7E46-4F59-A44D-B55BEF024323}"/>
            </a:ext>
          </a:extLst>
        </xdr:cNvPr>
        <xdr:cNvSpPr/>
      </xdr:nvSpPr>
      <xdr:spPr>
        <a:xfrm>
          <a:off x="2781300" y="2524126"/>
          <a:ext cx="5534025" cy="349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新しいリクエストが</a:t>
          </a:r>
          <a:r>
            <a:rPr kumimoji="1" lang="en-US" altLang="ja-JP" sz="1100"/>
            <a:t>3</a:t>
          </a:r>
          <a:r>
            <a:rPr kumimoji="1" lang="ja-JP" altLang="en-US" sz="1100"/>
            <a:t>件届いています！</a:t>
          </a:r>
        </a:p>
      </xdr:txBody>
    </xdr:sp>
    <xdr:clientData/>
  </xdr:twoCellAnchor>
  <xdr:twoCellAnchor>
    <xdr:from>
      <xdr:col>1</xdr:col>
      <xdr:colOff>228600</xdr:colOff>
      <xdr:row>21</xdr:row>
      <xdr:rowOff>58092</xdr:rowOff>
    </xdr:from>
    <xdr:to>
      <xdr:col>16</xdr:col>
      <xdr:colOff>114300</xdr:colOff>
      <xdr:row>26</xdr:row>
      <xdr:rowOff>95250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960108B8-EA52-4E50-972E-7CF21C16028B}"/>
            </a:ext>
          </a:extLst>
        </xdr:cNvPr>
        <xdr:cNvSpPr/>
      </xdr:nvSpPr>
      <xdr:spPr>
        <a:xfrm>
          <a:off x="857250" y="3525192"/>
          <a:ext cx="9315450" cy="862658"/>
        </a:xfrm>
        <a:prstGeom prst="roundRect">
          <a:avLst/>
        </a:prstGeom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241905</xdr:colOff>
      <xdr:row>21</xdr:row>
      <xdr:rowOff>66675</xdr:rowOff>
    </xdr:from>
    <xdr:to>
      <xdr:col>4</xdr:col>
      <xdr:colOff>190500</xdr:colOff>
      <xdr:row>26</xdr:row>
      <xdr:rowOff>76200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40747B1-AD3A-400A-BC90-4DD1DEDAFCDA}"/>
            </a:ext>
          </a:extLst>
        </xdr:cNvPr>
        <xdr:cNvSpPr/>
      </xdr:nvSpPr>
      <xdr:spPr>
        <a:xfrm>
          <a:off x="870555" y="3533775"/>
          <a:ext cx="1834545" cy="835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アイコン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画像</a:t>
          </a:r>
        </a:p>
      </xdr:txBody>
    </xdr:sp>
    <xdr:clientData/>
  </xdr:twoCellAnchor>
  <xdr:twoCellAnchor>
    <xdr:from>
      <xdr:col>7</xdr:col>
      <xdr:colOff>95250</xdr:colOff>
      <xdr:row>24</xdr:row>
      <xdr:rowOff>38100</xdr:rowOff>
    </xdr:from>
    <xdr:to>
      <xdr:col>10</xdr:col>
      <xdr:colOff>76200</xdr:colOff>
      <xdr:row>26</xdr:row>
      <xdr:rowOff>9525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DF98B31-C3FB-433E-BEFD-7EF3F32A03D1}"/>
            </a:ext>
          </a:extLst>
        </xdr:cNvPr>
        <xdr:cNvSpPr/>
      </xdr:nvSpPr>
      <xdr:spPr>
        <a:xfrm>
          <a:off x="4495800" y="4000500"/>
          <a:ext cx="1866900" cy="3016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11</xdr:col>
      <xdr:colOff>203804</xdr:colOff>
      <xdr:row>24</xdr:row>
      <xdr:rowOff>29517</xdr:rowOff>
    </xdr:from>
    <xdr:to>
      <xdr:col>14</xdr:col>
      <xdr:colOff>184754</xdr:colOff>
      <xdr:row>26</xdr:row>
      <xdr:rowOff>942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A70C366-0684-421D-8E52-BD323C8663B3}"/>
            </a:ext>
          </a:extLst>
        </xdr:cNvPr>
        <xdr:cNvSpPr/>
      </xdr:nvSpPr>
      <xdr:spPr>
        <a:xfrm>
          <a:off x="7118954" y="3991917"/>
          <a:ext cx="1866900" cy="301625"/>
        </a:xfrm>
        <a:prstGeom prst="rect">
          <a:avLst/>
        </a:prstGeom>
        <a:solidFill>
          <a:srgbClr val="E23F1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5</xdr:col>
      <xdr:colOff>60929</xdr:colOff>
      <xdr:row>21</xdr:row>
      <xdr:rowOff>143817</xdr:rowOff>
    </xdr:from>
    <xdr:to>
      <xdr:col>8</xdr:col>
      <xdr:colOff>184755</xdr:colOff>
      <xdr:row>23</xdr:row>
      <xdr:rowOff>86667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D1A27C4-242E-4E02-BD84-F8AC00683B5B}"/>
            </a:ext>
          </a:extLst>
        </xdr:cNvPr>
        <xdr:cNvSpPr txBox="1"/>
      </xdr:nvSpPr>
      <xdr:spPr>
        <a:xfrm>
          <a:off x="3204179" y="3610917"/>
          <a:ext cx="2009776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none"/>
            <a:t>名前</a:t>
          </a:r>
        </a:p>
      </xdr:txBody>
    </xdr:sp>
    <xdr:clientData/>
  </xdr:twoCellAnchor>
  <xdr:twoCellAnchor>
    <xdr:from>
      <xdr:col>1</xdr:col>
      <xdr:colOff>251429</xdr:colOff>
      <xdr:row>27</xdr:row>
      <xdr:rowOff>134798</xdr:rowOff>
    </xdr:from>
    <xdr:to>
      <xdr:col>16</xdr:col>
      <xdr:colOff>137129</xdr:colOff>
      <xdr:row>33</xdr:row>
      <xdr:rowOff>10031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B80FDEF3-FC46-4EB9-B7C5-A7174495234D}"/>
            </a:ext>
          </a:extLst>
        </xdr:cNvPr>
        <xdr:cNvSpPr/>
      </xdr:nvSpPr>
      <xdr:spPr>
        <a:xfrm>
          <a:off x="880079" y="4592498"/>
          <a:ext cx="9315450" cy="865833"/>
        </a:xfrm>
        <a:prstGeom prst="roundRect">
          <a:avLst/>
        </a:prstGeom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270479</xdr:colOff>
      <xdr:row>27</xdr:row>
      <xdr:rowOff>153848</xdr:rowOff>
    </xdr:from>
    <xdr:to>
      <xdr:col>4</xdr:col>
      <xdr:colOff>219074</xdr:colOff>
      <xdr:row>33</xdr:row>
      <xdr:rowOff>1448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1E1311AA-B1A8-4F42-9CB3-6FB8F33C5546}"/>
            </a:ext>
          </a:extLst>
        </xdr:cNvPr>
        <xdr:cNvSpPr/>
      </xdr:nvSpPr>
      <xdr:spPr>
        <a:xfrm>
          <a:off x="899129" y="4611548"/>
          <a:ext cx="1834545" cy="838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アイコン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画像</a:t>
          </a:r>
        </a:p>
      </xdr:txBody>
    </xdr:sp>
    <xdr:clientData/>
  </xdr:twoCellAnchor>
  <xdr:twoCellAnchor>
    <xdr:from>
      <xdr:col>5</xdr:col>
      <xdr:colOff>99029</xdr:colOff>
      <xdr:row>28</xdr:row>
      <xdr:rowOff>49073</xdr:rowOff>
    </xdr:from>
    <xdr:to>
      <xdr:col>8</xdr:col>
      <xdr:colOff>222855</xdr:colOff>
      <xdr:row>29</xdr:row>
      <xdr:rowOff>153848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E1819A29-0907-482C-878F-F4BB218C81C0}"/>
            </a:ext>
          </a:extLst>
        </xdr:cNvPr>
        <xdr:cNvSpPr txBox="1"/>
      </xdr:nvSpPr>
      <xdr:spPr>
        <a:xfrm>
          <a:off x="3242279" y="4671873"/>
          <a:ext cx="2009776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none"/>
            <a:t>名前</a:t>
          </a:r>
        </a:p>
      </xdr:txBody>
    </xdr:sp>
    <xdr:clientData/>
  </xdr:twoCellAnchor>
  <xdr:twoCellAnchor>
    <xdr:from>
      <xdr:col>7</xdr:col>
      <xdr:colOff>108554</xdr:colOff>
      <xdr:row>30</xdr:row>
      <xdr:rowOff>106223</xdr:rowOff>
    </xdr:from>
    <xdr:to>
      <xdr:col>10</xdr:col>
      <xdr:colOff>89504</xdr:colOff>
      <xdr:row>32</xdr:row>
      <xdr:rowOff>77648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77E3178-9D86-40AC-97D4-1E60C0DB0846}"/>
            </a:ext>
          </a:extLst>
        </xdr:cNvPr>
        <xdr:cNvSpPr/>
      </xdr:nvSpPr>
      <xdr:spPr>
        <a:xfrm>
          <a:off x="4509104" y="5059223"/>
          <a:ext cx="1866900" cy="3016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11</xdr:col>
      <xdr:colOff>203804</xdr:colOff>
      <xdr:row>30</xdr:row>
      <xdr:rowOff>115748</xdr:rowOff>
    </xdr:from>
    <xdr:to>
      <xdr:col>14</xdr:col>
      <xdr:colOff>184754</xdr:colOff>
      <xdr:row>32</xdr:row>
      <xdr:rowOff>87173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41656A00-7ACC-4D33-A688-F8AFF924B3E8}"/>
            </a:ext>
          </a:extLst>
        </xdr:cNvPr>
        <xdr:cNvSpPr/>
      </xdr:nvSpPr>
      <xdr:spPr>
        <a:xfrm>
          <a:off x="7118954" y="5068748"/>
          <a:ext cx="1866900" cy="301625"/>
        </a:xfrm>
        <a:prstGeom prst="rect">
          <a:avLst/>
        </a:prstGeom>
        <a:solidFill>
          <a:srgbClr val="E23F1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2</xdr:col>
      <xdr:colOff>238125</xdr:colOff>
      <xdr:row>18</xdr:row>
      <xdr:rowOff>66676</xdr:rowOff>
    </xdr:from>
    <xdr:to>
      <xdr:col>15</xdr:col>
      <xdr:colOff>104775</xdr:colOff>
      <xdr:row>20</xdr:row>
      <xdr:rowOff>85726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BFBB665-EA4F-4004-85A3-F7B2179EF44D}"/>
            </a:ext>
          </a:extLst>
        </xdr:cNvPr>
        <xdr:cNvSpPr/>
      </xdr:nvSpPr>
      <xdr:spPr>
        <a:xfrm>
          <a:off x="1495425" y="3038476"/>
          <a:ext cx="8039100" cy="349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〇〇さんを追加しました！　</a:t>
          </a:r>
        </a:p>
      </xdr:txBody>
    </xdr:sp>
    <xdr:clientData/>
  </xdr:twoCellAnchor>
  <xdr:twoCellAnchor>
    <xdr:from>
      <xdr:col>4</xdr:col>
      <xdr:colOff>209550</xdr:colOff>
      <xdr:row>14</xdr:row>
      <xdr:rowOff>142876</xdr:rowOff>
    </xdr:from>
    <xdr:to>
      <xdr:col>13</xdr:col>
      <xdr:colOff>209550</xdr:colOff>
      <xdr:row>17</xdr:row>
      <xdr:rowOff>114300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EFBD0E04-E2B2-43A8-9C14-9DA84998C21B}"/>
            </a:ext>
          </a:extLst>
        </xdr:cNvPr>
        <xdr:cNvSpPr/>
      </xdr:nvSpPr>
      <xdr:spPr>
        <a:xfrm>
          <a:off x="2724150" y="2454276"/>
          <a:ext cx="5657850" cy="4667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152400</xdr:colOff>
      <xdr:row>18</xdr:row>
      <xdr:rowOff>9525</xdr:rowOff>
    </xdr:from>
    <xdr:to>
      <xdr:col>15</xdr:col>
      <xdr:colOff>180975</xdr:colOff>
      <xdr:row>20</xdr:row>
      <xdr:rowOff>123824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8563A76-61CB-444C-B8A9-5F9C247E501D}"/>
            </a:ext>
          </a:extLst>
        </xdr:cNvPr>
        <xdr:cNvSpPr/>
      </xdr:nvSpPr>
      <xdr:spPr>
        <a:xfrm>
          <a:off x="1409700" y="2981325"/>
          <a:ext cx="8201025" cy="444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190500</xdr:colOff>
      <xdr:row>21</xdr:row>
      <xdr:rowOff>28577</xdr:rowOff>
    </xdr:from>
    <xdr:to>
      <xdr:col>4</xdr:col>
      <xdr:colOff>228600</xdr:colOff>
      <xdr:row>26</xdr:row>
      <xdr:rowOff>123826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22F12A4-5D1D-40BD-8C68-97247FEED9D6}"/>
            </a:ext>
          </a:extLst>
        </xdr:cNvPr>
        <xdr:cNvSpPr/>
      </xdr:nvSpPr>
      <xdr:spPr>
        <a:xfrm>
          <a:off x="819150" y="3495677"/>
          <a:ext cx="1924050" cy="9207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1</xdr:colOff>
      <xdr:row>21</xdr:row>
      <xdr:rowOff>95251</xdr:rowOff>
    </xdr:from>
    <xdr:to>
      <xdr:col>8</xdr:col>
      <xdr:colOff>238126</xdr:colOff>
      <xdr:row>23</xdr:row>
      <xdr:rowOff>133350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CECA3AF2-8AA1-44D4-B185-E27175E06F57}"/>
            </a:ext>
          </a:extLst>
        </xdr:cNvPr>
        <xdr:cNvSpPr/>
      </xdr:nvSpPr>
      <xdr:spPr>
        <a:xfrm>
          <a:off x="3143251" y="3562351"/>
          <a:ext cx="2124075" cy="3682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38100</xdr:colOff>
      <xdr:row>24</xdr:row>
      <xdr:rowOff>0</xdr:rowOff>
    </xdr:from>
    <xdr:to>
      <xdr:col>10</xdr:col>
      <xdr:colOff>123826</xdr:colOff>
      <xdr:row>26</xdr:row>
      <xdr:rowOff>47625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54A0D8B-3702-485D-949B-8C1FF1903E92}"/>
            </a:ext>
          </a:extLst>
        </xdr:cNvPr>
        <xdr:cNvSpPr/>
      </xdr:nvSpPr>
      <xdr:spPr>
        <a:xfrm>
          <a:off x="4438650" y="3962400"/>
          <a:ext cx="1971676" cy="3778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171450</xdr:colOff>
      <xdr:row>23</xdr:row>
      <xdr:rowOff>143817</xdr:rowOff>
    </xdr:from>
    <xdr:to>
      <xdr:col>14</xdr:col>
      <xdr:colOff>228600</xdr:colOff>
      <xdr:row>26</xdr:row>
      <xdr:rowOff>47625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9340775-6236-48C0-99F0-3FF1F809E2B9}"/>
            </a:ext>
          </a:extLst>
        </xdr:cNvPr>
        <xdr:cNvSpPr/>
      </xdr:nvSpPr>
      <xdr:spPr>
        <a:xfrm>
          <a:off x="7086600" y="3941117"/>
          <a:ext cx="1943100" cy="3991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257175</xdr:colOff>
      <xdr:row>25</xdr:row>
      <xdr:rowOff>28576</xdr:rowOff>
    </xdr:from>
    <xdr:to>
      <xdr:col>5</xdr:col>
      <xdr:colOff>104775</xdr:colOff>
      <xdr:row>25</xdr:row>
      <xdr:rowOff>114104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CC35A8DA-0939-4A0A-B818-6474AC078747}"/>
            </a:ext>
          </a:extLst>
        </xdr:cNvPr>
        <xdr:cNvCxnSpPr/>
      </xdr:nvCxnSpPr>
      <xdr:spPr>
        <a:xfrm flipV="1">
          <a:off x="2771775" y="4156076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14</xdr:row>
      <xdr:rowOff>142876</xdr:rowOff>
    </xdr:from>
    <xdr:to>
      <xdr:col>14</xdr:col>
      <xdr:colOff>85725</xdr:colOff>
      <xdr:row>15</xdr:row>
      <xdr:rowOff>66479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62A4E9D-1B7D-4E60-B67A-19529E3BA579}"/>
            </a:ext>
          </a:extLst>
        </xdr:cNvPr>
        <xdr:cNvCxnSpPr/>
      </xdr:nvCxnSpPr>
      <xdr:spPr>
        <a:xfrm flipV="1">
          <a:off x="8410575" y="2454276"/>
          <a:ext cx="476250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17</xdr:row>
      <xdr:rowOff>76201</xdr:rowOff>
    </xdr:from>
    <xdr:to>
      <xdr:col>16</xdr:col>
      <xdr:colOff>0</xdr:colOff>
      <xdr:row>17</xdr:row>
      <xdr:rowOff>161729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F6076490-967D-4945-B31F-35C8BE6D0E7E}"/>
            </a:ext>
          </a:extLst>
        </xdr:cNvPr>
        <xdr:cNvCxnSpPr/>
      </xdr:nvCxnSpPr>
      <xdr:spPr>
        <a:xfrm flipV="1">
          <a:off x="9582150" y="2882901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22</xdr:row>
      <xdr:rowOff>28576</xdr:rowOff>
    </xdr:from>
    <xdr:to>
      <xdr:col>9</xdr:col>
      <xdr:colOff>114300</xdr:colOff>
      <xdr:row>22</xdr:row>
      <xdr:rowOff>114104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604228E-71FD-48DB-825F-B59EF7B679FC}"/>
            </a:ext>
          </a:extLst>
        </xdr:cNvPr>
        <xdr:cNvCxnSpPr/>
      </xdr:nvCxnSpPr>
      <xdr:spPr>
        <a:xfrm flipV="1">
          <a:off x="5295900" y="3660776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24</xdr:row>
      <xdr:rowOff>85726</xdr:rowOff>
    </xdr:from>
    <xdr:to>
      <xdr:col>10</xdr:col>
      <xdr:colOff>285750</xdr:colOff>
      <xdr:row>25</xdr:row>
      <xdr:rowOff>9329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1E88420-0F20-4EB4-9682-7FA2E3C626EE}"/>
            </a:ext>
          </a:extLst>
        </xdr:cNvPr>
        <xdr:cNvCxnSpPr/>
      </xdr:nvCxnSpPr>
      <xdr:spPr>
        <a:xfrm flipV="1">
          <a:off x="6410325" y="4048126"/>
          <a:ext cx="161925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24</xdr:row>
      <xdr:rowOff>66676</xdr:rowOff>
    </xdr:from>
    <xdr:to>
      <xdr:col>15</xdr:col>
      <xdr:colOff>85725</xdr:colOff>
      <xdr:row>24</xdr:row>
      <xdr:rowOff>152204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2CB8A5E9-505E-4FD2-87DD-48117003D3F7}"/>
            </a:ext>
          </a:extLst>
        </xdr:cNvPr>
        <xdr:cNvCxnSpPr/>
      </xdr:nvCxnSpPr>
      <xdr:spPr>
        <a:xfrm flipV="1">
          <a:off x="9039225" y="4029076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13</xdr:row>
      <xdr:rowOff>152401</xdr:rowOff>
    </xdr:from>
    <xdr:to>
      <xdr:col>15</xdr:col>
      <xdr:colOff>30042</xdr:colOff>
      <xdr:row>15</xdr:row>
      <xdr:rowOff>81381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1C7183FF-2E73-4D83-AF35-B4617A9EEFF7}"/>
            </a:ext>
          </a:extLst>
        </xdr:cNvPr>
        <xdr:cNvSpPr/>
      </xdr:nvSpPr>
      <xdr:spPr>
        <a:xfrm>
          <a:off x="8810625" y="2298701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47625</xdr:colOff>
      <xdr:row>24</xdr:row>
      <xdr:rowOff>28576</xdr:rowOff>
    </xdr:from>
    <xdr:to>
      <xdr:col>6</xdr:col>
      <xdr:colOff>68142</xdr:colOff>
      <xdr:row>25</xdr:row>
      <xdr:rowOff>119481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487C2449-B7CA-427E-8296-7B50E4915BAC}"/>
            </a:ext>
          </a:extLst>
        </xdr:cNvPr>
        <xdr:cNvSpPr/>
      </xdr:nvSpPr>
      <xdr:spPr>
        <a:xfrm>
          <a:off x="3190875" y="3990976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57150</xdr:colOff>
      <xdr:row>21</xdr:row>
      <xdr:rowOff>28576</xdr:rowOff>
    </xdr:from>
    <xdr:to>
      <xdr:col>10</xdr:col>
      <xdr:colOff>77667</xdr:colOff>
      <xdr:row>22</xdr:row>
      <xdr:rowOff>119481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55AC855B-6E21-4FAB-B730-B378DB94DC6F}"/>
            </a:ext>
          </a:extLst>
        </xdr:cNvPr>
        <xdr:cNvSpPr/>
      </xdr:nvSpPr>
      <xdr:spPr>
        <a:xfrm>
          <a:off x="5715000" y="3495676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228600</xdr:colOff>
      <xdr:row>16</xdr:row>
      <xdr:rowOff>76201</xdr:rowOff>
    </xdr:from>
    <xdr:to>
      <xdr:col>16</xdr:col>
      <xdr:colOff>249117</xdr:colOff>
      <xdr:row>18</xdr:row>
      <xdr:rowOff>5181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D992344F-F09A-43F3-8414-BAA7DE5AAE3F}"/>
            </a:ext>
          </a:extLst>
        </xdr:cNvPr>
        <xdr:cNvSpPr/>
      </xdr:nvSpPr>
      <xdr:spPr>
        <a:xfrm>
          <a:off x="9658350" y="2717801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209550</xdr:colOff>
      <xdr:row>23</xdr:row>
      <xdr:rowOff>76201</xdr:rowOff>
    </xdr:from>
    <xdr:to>
      <xdr:col>11</xdr:col>
      <xdr:colOff>230067</xdr:colOff>
      <xdr:row>25</xdr:row>
      <xdr:rowOff>5181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2FBA1A5-83FF-4E9C-8FC0-F7E5AB154E9C}"/>
            </a:ext>
          </a:extLst>
        </xdr:cNvPr>
        <xdr:cNvSpPr/>
      </xdr:nvSpPr>
      <xdr:spPr>
        <a:xfrm>
          <a:off x="6496050" y="3873501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⑤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</xdr:colOff>
      <xdr:row>23</xdr:row>
      <xdr:rowOff>57151</xdr:rowOff>
    </xdr:from>
    <xdr:to>
      <xdr:col>16</xdr:col>
      <xdr:colOff>30042</xdr:colOff>
      <xdr:row>24</xdr:row>
      <xdr:rowOff>148056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EAC03FB-4FD3-42B2-9A2C-A1C4897D345A}"/>
            </a:ext>
          </a:extLst>
        </xdr:cNvPr>
        <xdr:cNvSpPr/>
      </xdr:nvSpPr>
      <xdr:spPr>
        <a:xfrm>
          <a:off x="9439275" y="3854451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85725</xdr:colOff>
      <xdr:row>12</xdr:row>
      <xdr:rowOff>85725</xdr:rowOff>
    </xdr:from>
    <xdr:to>
      <xdr:col>32</xdr:col>
      <xdr:colOff>266700</xdr:colOff>
      <xdr:row>14</xdr:row>
      <xdr:rowOff>104775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90788E25-1412-4843-A768-2A691A2D128E}"/>
            </a:ext>
          </a:extLst>
        </xdr:cNvPr>
        <xdr:cNvSpPr/>
      </xdr:nvSpPr>
      <xdr:spPr>
        <a:xfrm>
          <a:off x="12658725" y="2066925"/>
          <a:ext cx="7724775" cy="349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00FF"/>
              </a:solidFill>
            </a:rPr>
            <a:t>マッチング</a:t>
          </a:r>
          <a:r>
            <a:rPr kumimoji="1" lang="ja-JP" altLang="en-US" sz="1100"/>
            <a:t>しました！</a:t>
          </a:r>
        </a:p>
      </xdr:txBody>
    </xdr:sp>
    <xdr:clientData/>
  </xdr:twoCellAnchor>
  <xdr:twoCellAnchor>
    <xdr:from>
      <xdr:col>19</xdr:col>
      <xdr:colOff>304800</xdr:colOff>
      <xdr:row>12</xdr:row>
      <xdr:rowOff>47625</xdr:rowOff>
    </xdr:from>
    <xdr:to>
      <xdr:col>33</xdr:col>
      <xdr:colOff>19050</xdr:colOff>
      <xdr:row>14</xdr:row>
      <xdr:rowOff>161924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B04052D-9A6A-416D-BC91-07C08CBC677A}"/>
            </a:ext>
          </a:extLst>
        </xdr:cNvPr>
        <xdr:cNvSpPr/>
      </xdr:nvSpPr>
      <xdr:spPr>
        <a:xfrm>
          <a:off x="12249150" y="2028825"/>
          <a:ext cx="8515350" cy="444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33</xdr:col>
      <xdr:colOff>66675</xdr:colOff>
      <xdr:row>13</xdr:row>
      <xdr:rowOff>123825</xdr:rowOff>
    </xdr:from>
    <xdr:to>
      <xdr:col>33</xdr:col>
      <xdr:colOff>228600</xdr:colOff>
      <xdr:row>14</xdr:row>
      <xdr:rowOff>47428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4EF2F6FF-A038-438C-91A6-EFCF585A76C3}"/>
            </a:ext>
          </a:extLst>
        </xdr:cNvPr>
        <xdr:cNvCxnSpPr/>
      </xdr:nvCxnSpPr>
      <xdr:spPr>
        <a:xfrm flipV="1">
          <a:off x="20812125" y="2270125"/>
          <a:ext cx="161925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152400</xdr:colOff>
      <xdr:row>12</xdr:row>
      <xdr:rowOff>85725</xdr:rowOff>
    </xdr:from>
    <xdr:to>
      <xdr:col>34</xdr:col>
      <xdr:colOff>172917</xdr:colOff>
      <xdr:row>14</xdr:row>
      <xdr:rowOff>14705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762CEE60-23E2-4625-93D1-B48F2775470E}"/>
            </a:ext>
          </a:extLst>
        </xdr:cNvPr>
        <xdr:cNvSpPr/>
      </xdr:nvSpPr>
      <xdr:spPr>
        <a:xfrm>
          <a:off x="20897850" y="2066925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229306</xdr:colOff>
      <xdr:row>25</xdr:row>
      <xdr:rowOff>8819</xdr:rowOff>
    </xdr:from>
    <xdr:to>
      <xdr:col>34</xdr:col>
      <xdr:colOff>60678</xdr:colOff>
      <xdr:row>38</xdr:row>
      <xdr:rowOff>150432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E9B31EFF-A446-4B05-A0A9-007D6390D1CF}"/>
            </a:ext>
          </a:extLst>
        </xdr:cNvPr>
        <xdr:cNvGrpSpPr/>
      </xdr:nvGrpSpPr>
      <xdr:grpSpPr>
        <a:xfrm>
          <a:off x="5667052" y="3917199"/>
          <a:ext cx="4124330" cy="2234430"/>
          <a:chOff x="5547431" y="3598333"/>
          <a:chExt cx="4064706" cy="2205363"/>
        </a:xfrm>
      </xdr:grpSpPr>
      <xdr:sp macro="" textlink="">
        <xdr:nvSpPr>
          <xdr:cNvPr id="50" name="四角形: 角を丸くする 49">
            <a:extLst>
              <a:ext uri="{FF2B5EF4-FFF2-40B4-BE49-F238E27FC236}">
                <a16:creationId xmlns:a16="http://schemas.microsoft.com/office/drawing/2014/main" id="{88920B14-016E-4BCA-9D33-E06EC1CEBAA7}"/>
              </a:ext>
            </a:extLst>
          </xdr:cNvPr>
          <xdr:cNvSpPr/>
        </xdr:nvSpPr>
        <xdr:spPr>
          <a:xfrm>
            <a:off x="5547431" y="3598333"/>
            <a:ext cx="4064706" cy="2204861"/>
          </a:xfrm>
          <a:prstGeom prst="round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　</a:t>
            </a: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41ADAD1-B876-4D5E-B438-B042FCD98FFE}"/>
              </a:ext>
            </a:extLst>
          </xdr:cNvPr>
          <xdr:cNvSpPr/>
        </xdr:nvSpPr>
        <xdr:spPr>
          <a:xfrm>
            <a:off x="5849919" y="3706176"/>
            <a:ext cx="3445775" cy="142674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今日も来てくれてありがとう！</a:t>
            </a: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連続ログインボーナス　：　〇日目</a:t>
            </a: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〇〇ポイント</a:t>
            </a:r>
            <a: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GET</a:t>
            </a:r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！！</a:t>
            </a: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r>
              <a:rPr lang="en-US" altLang="ja-JP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※5</a:t>
            </a:r>
            <a:r>
              <a:rPr lang="ja-JP" altLang="en-US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日到達すると</a:t>
            </a:r>
            <a:r>
              <a:rPr lang="en-US" altLang="ja-JP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</a:t>
            </a:r>
            <a:r>
              <a:rPr lang="ja-JP" altLang="en-US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日目から再開されます</a:t>
            </a:r>
          </a:p>
        </xdr:txBody>
      </xdr:sp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2BFCB661-7F4A-42D1-B347-ADC57079314D}"/>
              </a:ext>
            </a:extLst>
          </xdr:cNvPr>
          <xdr:cNvGrpSpPr/>
        </xdr:nvGrpSpPr>
        <xdr:grpSpPr>
          <a:xfrm>
            <a:off x="6976180" y="5300481"/>
            <a:ext cx="1072872" cy="503215"/>
            <a:chOff x="833944" y="6195703"/>
            <a:chExt cx="1184037" cy="554009"/>
          </a:xfrm>
        </xdr:grpSpPr>
        <xdr:sp macro="" textlink="">
          <xdr:nvSpPr>
            <xdr:cNvPr id="53" name="四角形: 角を丸くする 52">
              <a:extLst>
                <a:ext uri="{FF2B5EF4-FFF2-40B4-BE49-F238E27FC236}">
                  <a16:creationId xmlns:a16="http://schemas.microsoft.com/office/drawing/2014/main" id="{20042857-8FB5-4E24-A1FA-F3A19E9C0C0E}"/>
                </a:ext>
              </a:extLst>
            </xdr:cNvPr>
            <xdr:cNvSpPr/>
          </xdr:nvSpPr>
          <xdr:spPr>
            <a:xfrm>
              <a:off x="833944" y="6195703"/>
              <a:ext cx="1184037" cy="408105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A42AAC8C-9C92-42A7-AE71-76C9CB238CCB}"/>
                </a:ext>
              </a:extLst>
            </xdr:cNvPr>
            <xdr:cNvSpPr/>
          </xdr:nvSpPr>
          <xdr:spPr>
            <a:xfrm>
              <a:off x="1020310" y="6231172"/>
              <a:ext cx="797606" cy="518540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ja-JP" altLang="en-US" sz="1600" b="1" cap="none" spc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閉じる</a:t>
              </a:r>
            </a:p>
          </xdr:txBody>
        </xdr:sp>
      </xdr:grpSp>
    </xdr:grpSp>
    <xdr:clientData/>
  </xdr:twoCellAnchor>
  <xdr:twoCellAnchor>
    <xdr:from>
      <xdr:col>30</xdr:col>
      <xdr:colOff>26458</xdr:colOff>
      <xdr:row>27</xdr:row>
      <xdr:rowOff>141111</xdr:rowOff>
    </xdr:from>
    <xdr:to>
      <xdr:col>32</xdr:col>
      <xdr:colOff>229306</xdr:colOff>
      <xdr:row>29</xdr:row>
      <xdr:rowOff>123472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A98D5FBF-CAF8-481F-9C6C-E4225D0B7360}"/>
            </a:ext>
          </a:extLst>
        </xdr:cNvPr>
        <xdr:cNvSpPr/>
      </xdr:nvSpPr>
      <xdr:spPr>
        <a:xfrm>
          <a:off x="8493125" y="4312708"/>
          <a:ext cx="767292" cy="29986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11289</xdr:colOff>
      <xdr:row>29</xdr:row>
      <xdr:rowOff>143582</xdr:rowOff>
    </xdr:from>
    <xdr:to>
      <xdr:col>30</xdr:col>
      <xdr:colOff>114652</xdr:colOff>
      <xdr:row>31</xdr:row>
      <xdr:rowOff>149931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E80708EF-042A-4461-9917-3A733AF08B2A}"/>
            </a:ext>
          </a:extLst>
        </xdr:cNvPr>
        <xdr:cNvSpPr/>
      </xdr:nvSpPr>
      <xdr:spPr>
        <a:xfrm>
          <a:off x="6502400" y="4632679"/>
          <a:ext cx="2078919" cy="3238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34</xdr:col>
      <xdr:colOff>0</xdr:colOff>
      <xdr:row>23</xdr:row>
      <xdr:rowOff>61736</xdr:rowOff>
    </xdr:from>
    <xdr:to>
      <xdr:col>36</xdr:col>
      <xdr:colOff>20517</xdr:colOff>
      <xdr:row>25</xdr:row>
      <xdr:rowOff>79375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1A76FC9A-351D-4CDB-BD0E-B87341813E54}"/>
            </a:ext>
          </a:extLst>
        </xdr:cNvPr>
        <xdr:cNvGrpSpPr/>
      </xdr:nvGrpSpPr>
      <xdr:grpSpPr>
        <a:xfrm>
          <a:off x="9730704" y="3648144"/>
          <a:ext cx="592912" cy="339611"/>
          <a:chOff x="9595556" y="3598333"/>
          <a:chExt cx="584961" cy="335139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16F009E8-EED4-4C27-A596-DAD9416665F5}"/>
              </a:ext>
            </a:extLst>
          </xdr:cNvPr>
          <xdr:cNvSpPr/>
        </xdr:nvSpPr>
        <xdr:spPr>
          <a:xfrm>
            <a:off x="9877778" y="3598333"/>
            <a:ext cx="302739" cy="249655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⑦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0978FCF8-D2DC-4633-9160-6A40B194B680}"/>
              </a:ext>
            </a:extLst>
          </xdr:cNvPr>
          <xdr:cNvCxnSpPr>
            <a:endCxn id="58" idx="1"/>
          </xdr:cNvCxnSpPr>
        </xdr:nvCxnSpPr>
        <xdr:spPr>
          <a:xfrm flipV="1">
            <a:off x="9595556" y="3723161"/>
            <a:ext cx="282222" cy="21031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229305</xdr:colOff>
      <xdr:row>26</xdr:row>
      <xdr:rowOff>70556</xdr:rowOff>
    </xdr:from>
    <xdr:to>
      <xdr:col>35</xdr:col>
      <xdr:colOff>211666</xdr:colOff>
      <xdr:row>28</xdr:row>
      <xdr:rowOff>123473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49D0130B-301E-4A3F-A488-95667537A2AF}"/>
            </a:ext>
          </a:extLst>
        </xdr:cNvPr>
        <xdr:cNvGrpSpPr/>
      </xdr:nvGrpSpPr>
      <xdr:grpSpPr>
        <a:xfrm>
          <a:off x="9387615" y="4139922"/>
          <a:ext cx="840952" cy="374889"/>
          <a:chOff x="9595556" y="3598333"/>
          <a:chExt cx="584961" cy="335139"/>
        </a:xfrm>
      </xdr:grpSpPr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D42635D1-F986-4A03-88AF-7A4A53D94823}"/>
              </a:ext>
            </a:extLst>
          </xdr:cNvPr>
          <xdr:cNvSpPr/>
        </xdr:nvSpPr>
        <xdr:spPr>
          <a:xfrm>
            <a:off x="9877778" y="3598333"/>
            <a:ext cx="302739" cy="249655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⑧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  <xdr:cxnSp macro="">
        <xdr:nvCxnSpPr>
          <xdr:cNvPr id="66" name="直線コネクタ 65">
            <a:extLst>
              <a:ext uri="{FF2B5EF4-FFF2-40B4-BE49-F238E27FC236}">
                <a16:creationId xmlns:a16="http://schemas.microsoft.com/office/drawing/2014/main" id="{E0AAD7A1-028D-4B3E-946F-9E775C2AC93D}"/>
              </a:ext>
            </a:extLst>
          </xdr:cNvPr>
          <xdr:cNvCxnSpPr>
            <a:endCxn id="65" idx="1"/>
          </xdr:cNvCxnSpPr>
        </xdr:nvCxnSpPr>
        <xdr:spPr>
          <a:xfrm flipV="1">
            <a:off x="9595556" y="3723161"/>
            <a:ext cx="282222" cy="21031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132292</xdr:colOff>
      <xdr:row>29</xdr:row>
      <xdr:rowOff>132292</xdr:rowOff>
    </xdr:from>
    <xdr:to>
      <xdr:col>33</xdr:col>
      <xdr:colOff>70556</xdr:colOff>
      <xdr:row>31</xdr:row>
      <xdr:rowOff>123473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14487307-E880-48E4-AC15-62A88E848494}"/>
            </a:ext>
          </a:extLst>
        </xdr:cNvPr>
        <xdr:cNvGrpSpPr/>
      </xdr:nvGrpSpPr>
      <xdr:grpSpPr>
        <a:xfrm>
          <a:off x="8718207" y="4684616"/>
          <a:ext cx="796856" cy="313153"/>
          <a:chOff x="9595556" y="3598333"/>
          <a:chExt cx="584961" cy="335139"/>
        </a:xfrm>
      </xdr:grpSpPr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677974A-829C-44DA-9985-8BA0A45B6686}"/>
              </a:ext>
            </a:extLst>
          </xdr:cNvPr>
          <xdr:cNvSpPr/>
        </xdr:nvSpPr>
        <xdr:spPr>
          <a:xfrm>
            <a:off x="9877778" y="3598333"/>
            <a:ext cx="302739" cy="249655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⑨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E5308E4E-986F-4AB3-A0C9-425B47F46CF0}"/>
              </a:ext>
            </a:extLst>
          </xdr:cNvPr>
          <xdr:cNvCxnSpPr>
            <a:endCxn id="68" idx="1"/>
          </xdr:cNvCxnSpPr>
        </xdr:nvCxnSpPr>
        <xdr:spPr>
          <a:xfrm flipV="1">
            <a:off x="9595556" y="3723161"/>
            <a:ext cx="282222" cy="21031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68123</xdr:rowOff>
    </xdr:from>
    <xdr:to>
      <xdr:col>17</xdr:col>
      <xdr:colOff>50397</xdr:colOff>
      <xdr:row>38</xdr:row>
      <xdr:rowOff>92354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686E09F-43A7-48BE-BAD5-6411B1DC111A}"/>
            </a:ext>
          </a:extLst>
        </xdr:cNvPr>
        <xdr:cNvSpPr/>
      </xdr:nvSpPr>
      <xdr:spPr>
        <a:xfrm>
          <a:off x="241904" y="89362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13</xdr:col>
      <xdr:colOff>211672</xdr:colOff>
      <xdr:row>7</xdr:row>
      <xdr:rowOff>14032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BF623B4-54EB-4E6A-A0EA-B7D76B9ACC67}"/>
            </a:ext>
          </a:extLst>
        </xdr:cNvPr>
        <xdr:cNvSpPr/>
      </xdr:nvSpPr>
      <xdr:spPr>
        <a:xfrm>
          <a:off x="8384122" y="1169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39AD2BE-1FD0-41FD-9203-7A72CBA54083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32</xdr:row>
      <xdr:rowOff>160985</xdr:rowOff>
    </xdr:from>
    <xdr:to>
      <xdr:col>17</xdr:col>
      <xdr:colOff>44718</xdr:colOff>
      <xdr:row>38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4275099-9C7D-4FCB-9607-FBFD642C4EBC}"/>
            </a:ext>
          </a:extLst>
        </xdr:cNvPr>
        <xdr:cNvSpPr/>
      </xdr:nvSpPr>
      <xdr:spPr>
        <a:xfrm>
          <a:off x="250422" y="54441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34</xdr:row>
      <xdr:rowOff>1064</xdr:rowOff>
    </xdr:from>
    <xdr:ext cx="614479" cy="615087"/>
    <xdr:pic>
      <xdr:nvPicPr>
        <xdr:cNvPr id="6" name="図 5">
          <a:extLst>
            <a:ext uri="{FF2B5EF4-FFF2-40B4-BE49-F238E27FC236}">
              <a16:creationId xmlns:a16="http://schemas.microsoft.com/office/drawing/2014/main" id="{F17F7522-EE86-49E3-870D-264AE75A7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519" y="5614464"/>
          <a:ext cx="614479" cy="615087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33</xdr:row>
      <xdr:rowOff>160026</xdr:rowOff>
    </xdr:from>
    <xdr:ext cx="614479" cy="621516"/>
    <xdr:pic>
      <xdr:nvPicPr>
        <xdr:cNvPr id="7" name="図 6">
          <a:extLst>
            <a:ext uri="{FF2B5EF4-FFF2-40B4-BE49-F238E27FC236}">
              <a16:creationId xmlns:a16="http://schemas.microsoft.com/office/drawing/2014/main" id="{86290B87-C4F4-4BC5-93DB-3D80AD4B6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5" y="5608326"/>
          <a:ext cx="614479" cy="621516"/>
        </a:xfrm>
        <a:prstGeom prst="rect">
          <a:avLst/>
        </a:prstGeom>
      </xdr:spPr>
    </xdr:pic>
    <xdr:clientData/>
  </xdr:oneCellAnchor>
  <xdr:oneCellAnchor>
    <xdr:from>
      <xdr:col>8</xdr:col>
      <xdr:colOff>48189</xdr:colOff>
      <xdr:row>33</xdr:row>
      <xdr:rowOff>157930</xdr:rowOff>
    </xdr:from>
    <xdr:ext cx="617563" cy="610595"/>
    <xdr:pic>
      <xdr:nvPicPr>
        <xdr:cNvPr id="8" name="図 7">
          <a:extLst>
            <a:ext uri="{FF2B5EF4-FFF2-40B4-BE49-F238E27FC236}">
              <a16:creationId xmlns:a16="http://schemas.microsoft.com/office/drawing/2014/main" id="{A8BEC513-FC1F-488B-9EF3-D73AD9784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7389" y="5606230"/>
          <a:ext cx="617563" cy="610595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34</xdr:row>
      <xdr:rowOff>8140</xdr:rowOff>
    </xdr:from>
    <xdr:ext cx="617562" cy="618557"/>
    <xdr:pic>
      <xdr:nvPicPr>
        <xdr:cNvPr id="9" name="図 8">
          <a:extLst>
            <a:ext uri="{FF2B5EF4-FFF2-40B4-BE49-F238E27FC236}">
              <a16:creationId xmlns:a16="http://schemas.microsoft.com/office/drawing/2014/main" id="{CBD84857-13AB-44D1-97D2-F3D45EF3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5621540"/>
          <a:ext cx="617562" cy="618557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4055" cy="392995"/>
    <xdr:pic>
      <xdr:nvPicPr>
        <xdr:cNvPr id="10" name="図 9">
          <a:extLst>
            <a:ext uri="{FF2B5EF4-FFF2-40B4-BE49-F238E27FC236}">
              <a16:creationId xmlns:a16="http://schemas.microsoft.com/office/drawing/2014/main" id="{DE31C061-7054-4B85-A633-132190058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4055" cy="392995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38100</xdr:rowOff>
    </xdr:from>
    <xdr:ext cx="1333616" cy="646305"/>
    <xdr:pic>
      <xdr:nvPicPr>
        <xdr:cNvPr id="11" name="図 10">
          <a:extLst>
            <a:ext uri="{FF2B5EF4-FFF2-40B4-BE49-F238E27FC236}">
              <a16:creationId xmlns:a16="http://schemas.microsoft.com/office/drawing/2014/main" id="{954DCE8D-3258-4687-8BF3-678BDB8B7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28700"/>
          <a:ext cx="1333616" cy="646305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34</xdr:row>
      <xdr:rowOff>9621</xdr:rowOff>
    </xdr:from>
    <xdr:ext cx="625142" cy="624032"/>
    <xdr:pic>
      <xdr:nvPicPr>
        <xdr:cNvPr id="12" name="図 11">
          <a:extLst>
            <a:ext uri="{FF2B5EF4-FFF2-40B4-BE49-F238E27FC236}">
              <a16:creationId xmlns:a16="http://schemas.microsoft.com/office/drawing/2014/main" id="{CE6F8D78-A29D-4D08-8889-B4FFE1A3D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5623021"/>
          <a:ext cx="625142" cy="624032"/>
        </a:xfrm>
        <a:prstGeom prst="rect">
          <a:avLst/>
        </a:prstGeom>
      </xdr:spPr>
    </xdr:pic>
    <xdr:clientData/>
  </xdr:oneCellAnchor>
  <xdr:twoCellAnchor>
    <xdr:from>
      <xdr:col>2</xdr:col>
      <xdr:colOff>142876</xdr:colOff>
      <xdr:row>16</xdr:row>
      <xdr:rowOff>95250</xdr:rowOff>
    </xdr:from>
    <xdr:to>
      <xdr:col>15</xdr:col>
      <xdr:colOff>276225</xdr:colOff>
      <xdr:row>20</xdr:row>
      <xdr:rowOff>142875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B17408F2-9729-4126-A7F7-2CF4B74C85F9}"/>
            </a:ext>
          </a:extLst>
        </xdr:cNvPr>
        <xdr:cNvSpPr txBox="1"/>
      </xdr:nvSpPr>
      <xdr:spPr>
        <a:xfrm>
          <a:off x="1400176" y="2736850"/>
          <a:ext cx="8305799" cy="708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・掲示板内の説明です</a:t>
          </a:r>
          <a:endParaRPr kumimoji="1" lang="en-US" altLang="ja-JP" sz="1100"/>
        </a:p>
        <a:p>
          <a:r>
            <a:rPr kumimoji="1" lang="ja-JP" altLang="en-US" sz="1100"/>
            <a:t>　（男性の方のタイトルは</a:t>
          </a:r>
          <a:r>
            <a:rPr kumimoji="1" lang="ja-JP" altLang="en-US" sz="1100">
              <a:solidFill>
                <a:schemeClr val="accent1"/>
              </a:solidFill>
            </a:rPr>
            <a:t>青</a:t>
          </a:r>
          <a:r>
            <a:rPr kumimoji="1" lang="ja-JP" altLang="en-US" sz="1100"/>
            <a:t>、女性の方は</a:t>
          </a:r>
          <a:r>
            <a:rPr kumimoji="1" lang="ja-JP" altLang="en-US" sz="1100">
              <a:solidFill>
                <a:srgbClr val="F117F6"/>
              </a:solidFill>
            </a:rPr>
            <a:t>ピンク</a:t>
          </a:r>
          <a:r>
            <a:rPr kumimoji="1" lang="ja-JP" altLang="en-US" sz="1100"/>
            <a:t>）</a:t>
          </a:r>
          <a:endParaRPr kumimoji="1" lang="en-US" altLang="ja-JP" sz="1100">
            <a:solidFill>
              <a:srgbClr val="FF0000"/>
            </a:solidFill>
          </a:endParaRPr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238125</xdr:colOff>
      <xdr:row>31</xdr:row>
      <xdr:rowOff>9525</xdr:rowOff>
    </xdr:from>
    <xdr:to>
      <xdr:col>17</xdr:col>
      <xdr:colOff>47625</xdr:colOff>
      <xdr:row>31</xdr:row>
      <xdr:rowOff>19050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7699C7F-002D-41A7-909D-D213E2B2DBAC}"/>
            </a:ext>
          </a:extLst>
        </xdr:cNvPr>
        <xdr:cNvCxnSpPr/>
      </xdr:nvCxnSpPr>
      <xdr:spPr>
        <a:xfrm>
          <a:off x="238125" y="5127625"/>
          <a:ext cx="10496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260954</xdr:colOff>
      <xdr:row>21</xdr:row>
      <xdr:rowOff>66675</xdr:rowOff>
    </xdr:from>
    <xdr:to>
      <xdr:col>17</xdr:col>
      <xdr:colOff>28575</xdr:colOff>
      <xdr:row>21</xdr:row>
      <xdr:rowOff>77142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1E6B240-5FE4-4347-B2A6-5032519B0DD0}"/>
            </a:ext>
          </a:extLst>
        </xdr:cNvPr>
        <xdr:cNvCxnSpPr/>
      </xdr:nvCxnSpPr>
      <xdr:spPr>
        <a:xfrm flipV="1">
          <a:off x="260954" y="3533775"/>
          <a:ext cx="10454671" cy="104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22</xdr:row>
      <xdr:rowOff>114300</xdr:rowOff>
    </xdr:from>
    <xdr:to>
      <xdr:col>7</xdr:col>
      <xdr:colOff>247650</xdr:colOff>
      <xdr:row>24</xdr:row>
      <xdr:rowOff>76200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CDB9B6D5-6534-4250-9A31-AB8C1A4A8DF7}"/>
            </a:ext>
          </a:extLst>
        </xdr:cNvPr>
        <xdr:cNvSpPr/>
      </xdr:nvSpPr>
      <xdr:spPr>
        <a:xfrm>
          <a:off x="2771775" y="3746500"/>
          <a:ext cx="1876425" cy="292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カテゴリー</a:t>
          </a:r>
        </a:p>
      </xdr:txBody>
    </xdr:sp>
    <xdr:clientData/>
  </xdr:twoCellAnchor>
  <xdr:twoCellAnchor>
    <xdr:from>
      <xdr:col>1</xdr:col>
      <xdr:colOff>108553</xdr:colOff>
      <xdr:row>22</xdr:row>
      <xdr:rowOff>95249</xdr:rowOff>
    </xdr:from>
    <xdr:to>
      <xdr:col>4</xdr:col>
      <xdr:colOff>66675</xdr:colOff>
      <xdr:row>27</xdr:row>
      <xdr:rowOff>114299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AB643437-2875-4471-A65B-6B2E5BD518F5}"/>
            </a:ext>
          </a:extLst>
        </xdr:cNvPr>
        <xdr:cNvSpPr/>
      </xdr:nvSpPr>
      <xdr:spPr>
        <a:xfrm>
          <a:off x="737203" y="3727449"/>
          <a:ext cx="1844072" cy="844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アイコン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画像</a:t>
          </a:r>
        </a:p>
      </xdr:txBody>
    </xdr:sp>
    <xdr:clientData/>
  </xdr:twoCellAnchor>
  <xdr:twoCellAnchor>
    <xdr:from>
      <xdr:col>13</xdr:col>
      <xdr:colOff>95250</xdr:colOff>
      <xdr:row>22</xdr:row>
      <xdr:rowOff>76200</xdr:rowOff>
    </xdr:from>
    <xdr:to>
      <xdr:col>16</xdr:col>
      <xdr:colOff>133351</xdr:colOff>
      <xdr:row>24</xdr:row>
      <xdr:rowOff>47625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26C2618-2610-46BE-B99A-8E0C925AC945}"/>
            </a:ext>
          </a:extLst>
        </xdr:cNvPr>
        <xdr:cNvSpPr txBox="1"/>
      </xdr:nvSpPr>
      <xdr:spPr>
        <a:xfrm>
          <a:off x="8267700" y="3708400"/>
          <a:ext cx="1924051" cy="30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/>
            <a:t>01/01</a:t>
          </a:r>
          <a:r>
            <a:rPr kumimoji="1" lang="en-US" altLang="ja-JP" sz="1100" baseline="0"/>
            <a:t> 12:00</a:t>
          </a:r>
          <a:endParaRPr kumimoji="1" lang="ja-JP" altLang="en-US" sz="1100"/>
        </a:p>
      </xdr:txBody>
    </xdr:sp>
    <xdr:clientData/>
  </xdr:twoCellAnchor>
  <xdr:twoCellAnchor>
    <xdr:from>
      <xdr:col>4</xdr:col>
      <xdr:colOff>247649</xdr:colOff>
      <xdr:row>28</xdr:row>
      <xdr:rowOff>95250</xdr:rowOff>
    </xdr:from>
    <xdr:to>
      <xdr:col>8</xdr:col>
      <xdr:colOff>57150</xdr:colOff>
      <xdr:row>30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15787CE-AAF3-47E2-B0FF-008F1F23DB1F}"/>
            </a:ext>
          </a:extLst>
        </xdr:cNvPr>
        <xdr:cNvSpPr txBox="1"/>
      </xdr:nvSpPr>
      <xdr:spPr>
        <a:xfrm>
          <a:off x="2762249" y="4718050"/>
          <a:ext cx="2324101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none"/>
            <a:t>名前</a:t>
          </a:r>
        </a:p>
      </xdr:txBody>
    </xdr:sp>
    <xdr:clientData/>
  </xdr:twoCellAnchor>
  <xdr:twoCellAnchor>
    <xdr:from>
      <xdr:col>4</xdr:col>
      <xdr:colOff>238124</xdr:colOff>
      <xdr:row>25</xdr:row>
      <xdr:rowOff>66675</xdr:rowOff>
    </xdr:from>
    <xdr:to>
      <xdr:col>16</xdr:col>
      <xdr:colOff>123825</xdr:colOff>
      <xdr:row>27</xdr:row>
      <xdr:rowOff>104775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EA99886-440E-4985-BB07-DDE8FC114AEC}"/>
            </a:ext>
          </a:extLst>
        </xdr:cNvPr>
        <xdr:cNvSpPr txBox="1"/>
      </xdr:nvSpPr>
      <xdr:spPr>
        <a:xfrm>
          <a:off x="2752724" y="4194175"/>
          <a:ext cx="7429501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accent1"/>
              </a:solidFill>
            </a:rPr>
            <a:t>男タイトル</a:t>
          </a:r>
          <a:r>
            <a:rPr kumimoji="1" lang="ja-JP" altLang="en-US" sz="1200">
              <a:solidFill>
                <a:srgbClr val="F117F6"/>
              </a:solidFill>
            </a:rPr>
            <a:t>　女タイトル</a:t>
          </a:r>
        </a:p>
      </xdr:txBody>
    </xdr:sp>
    <xdr:clientData/>
  </xdr:twoCellAnchor>
  <xdr:twoCellAnchor>
    <xdr:from>
      <xdr:col>8</xdr:col>
      <xdr:colOff>304800</xdr:colOff>
      <xdr:row>13</xdr:row>
      <xdr:rowOff>152400</xdr:rowOff>
    </xdr:from>
    <xdr:to>
      <xdr:col>14</xdr:col>
      <xdr:colOff>270479</xdr:colOff>
      <xdr:row>15</xdr:row>
      <xdr:rowOff>153342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6507C83-9B19-4270-A2C4-73FDB0FE540D}"/>
            </a:ext>
          </a:extLst>
        </xdr:cNvPr>
        <xdr:cNvSpPr txBox="1"/>
      </xdr:nvSpPr>
      <xdr:spPr>
        <a:xfrm>
          <a:off x="5334000" y="2298700"/>
          <a:ext cx="3737579" cy="33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tx1"/>
              </a:solidFill>
            </a:rPr>
            <a:t>ワード検索</a:t>
          </a:r>
        </a:p>
      </xdr:txBody>
    </xdr:sp>
    <xdr:clientData/>
  </xdr:twoCellAnchor>
  <xdr:twoCellAnchor>
    <xdr:from>
      <xdr:col>15</xdr:col>
      <xdr:colOff>19050</xdr:colOff>
      <xdr:row>13</xdr:row>
      <xdr:rowOff>152399</xdr:rowOff>
    </xdr:from>
    <xdr:to>
      <xdr:col>16</xdr:col>
      <xdr:colOff>276225</xdr:colOff>
      <xdr:row>15</xdr:row>
      <xdr:rowOff>142875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5E193824-D305-4A4A-8A08-A0B472AA6B53}"/>
            </a:ext>
          </a:extLst>
        </xdr:cNvPr>
        <xdr:cNvSpPr/>
      </xdr:nvSpPr>
      <xdr:spPr>
        <a:xfrm>
          <a:off x="9448800" y="2298699"/>
          <a:ext cx="885825" cy="3206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twoCellAnchor>
  <xdr:twoCellAnchor>
    <xdr:from>
      <xdr:col>14</xdr:col>
      <xdr:colOff>285750</xdr:colOff>
      <xdr:row>13</xdr:row>
      <xdr:rowOff>114300</xdr:rowOff>
    </xdr:from>
    <xdr:to>
      <xdr:col>17</xdr:col>
      <xdr:colOff>9524</xdr:colOff>
      <xdr:row>16</xdr:row>
      <xdr:rowOff>19050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AC29C2A-0985-496F-A41A-651F32BA33C3}"/>
            </a:ext>
          </a:extLst>
        </xdr:cNvPr>
        <xdr:cNvSpPr/>
      </xdr:nvSpPr>
      <xdr:spPr>
        <a:xfrm>
          <a:off x="9086850" y="2260600"/>
          <a:ext cx="1609724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238125</xdr:colOff>
      <xdr:row>10</xdr:row>
      <xdr:rowOff>95250</xdr:rowOff>
    </xdr:from>
    <xdr:to>
      <xdr:col>17</xdr:col>
      <xdr:colOff>38100</xdr:colOff>
      <xdr:row>13</xdr:row>
      <xdr:rowOff>57150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0AA1135-92A8-4D9E-97B6-399439E9659E}"/>
            </a:ext>
          </a:extLst>
        </xdr:cNvPr>
        <xdr:cNvSpPr/>
      </xdr:nvSpPr>
      <xdr:spPr>
        <a:xfrm>
          <a:off x="238125" y="1746250"/>
          <a:ext cx="104870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281681</xdr:colOff>
      <xdr:row>10</xdr:row>
      <xdr:rowOff>74256</xdr:rowOff>
    </xdr:from>
    <xdr:ext cx="2642494" cy="521425"/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2D0B861-6B59-438D-89E8-F4A5093DA6E0}"/>
            </a:ext>
          </a:extLst>
        </xdr:cNvPr>
        <xdr:cNvSpPr/>
      </xdr:nvSpPr>
      <xdr:spPr>
        <a:xfrm>
          <a:off x="2796281" y="1725256"/>
          <a:ext cx="2642494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掲示板</a:t>
          </a:r>
        </a:p>
      </xdr:txBody>
    </xdr:sp>
    <xdr:clientData/>
  </xdr:oneCellAnchor>
  <xdr:twoCellAnchor>
    <xdr:from>
      <xdr:col>2</xdr:col>
      <xdr:colOff>114300</xdr:colOff>
      <xdr:row>16</xdr:row>
      <xdr:rowOff>57150</xdr:rowOff>
    </xdr:from>
    <xdr:to>
      <xdr:col>16</xdr:col>
      <xdr:colOff>0</xdr:colOff>
      <xdr:row>21</xdr:row>
      <xdr:rowOff>28575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E686D37-63B0-4B0B-A9CD-F95292B38A8E}"/>
            </a:ext>
          </a:extLst>
        </xdr:cNvPr>
        <xdr:cNvSpPr/>
      </xdr:nvSpPr>
      <xdr:spPr>
        <a:xfrm>
          <a:off x="1371600" y="2698750"/>
          <a:ext cx="8686800" cy="7969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19050</xdr:colOff>
      <xdr:row>22</xdr:row>
      <xdr:rowOff>28575</xdr:rowOff>
    </xdr:from>
    <xdr:to>
      <xdr:col>4</xdr:col>
      <xdr:colOff>152400</xdr:colOff>
      <xdr:row>28</xdr:row>
      <xdr:rowOff>28575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9207FF2-FEA7-41DA-B55F-C834CB1EEB1C}"/>
            </a:ext>
          </a:extLst>
        </xdr:cNvPr>
        <xdr:cNvSpPr/>
      </xdr:nvSpPr>
      <xdr:spPr>
        <a:xfrm>
          <a:off x="647700" y="3660775"/>
          <a:ext cx="2019300" cy="9906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209550</xdr:colOff>
      <xdr:row>22</xdr:row>
      <xdr:rowOff>66674</xdr:rowOff>
    </xdr:from>
    <xdr:to>
      <xdr:col>7</xdr:col>
      <xdr:colOff>276224</xdr:colOff>
      <xdr:row>24</xdr:row>
      <xdr:rowOff>133349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463A5BA-70A4-4827-870F-CB1E317F8D67}"/>
            </a:ext>
          </a:extLst>
        </xdr:cNvPr>
        <xdr:cNvSpPr/>
      </xdr:nvSpPr>
      <xdr:spPr>
        <a:xfrm>
          <a:off x="2724150" y="3698874"/>
          <a:ext cx="1952624" cy="396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209550</xdr:colOff>
      <xdr:row>25</xdr:row>
      <xdr:rowOff>19050</xdr:rowOff>
    </xdr:from>
    <xdr:to>
      <xdr:col>16</xdr:col>
      <xdr:colOff>190500</xdr:colOff>
      <xdr:row>28</xdr:row>
      <xdr:rowOff>9525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D36F03E-8033-4451-8320-CA06A5C5F5D3}"/>
            </a:ext>
          </a:extLst>
        </xdr:cNvPr>
        <xdr:cNvSpPr/>
      </xdr:nvSpPr>
      <xdr:spPr>
        <a:xfrm>
          <a:off x="2724150" y="4146550"/>
          <a:ext cx="7524750" cy="4857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219076</xdr:colOff>
      <xdr:row>28</xdr:row>
      <xdr:rowOff>47625</xdr:rowOff>
    </xdr:from>
    <xdr:to>
      <xdr:col>8</xdr:col>
      <xdr:colOff>104776</xdr:colOff>
      <xdr:row>30</xdr:row>
      <xdr:rowOff>104776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B90A287-FB73-496E-88AF-654FAF50EC0B}"/>
            </a:ext>
          </a:extLst>
        </xdr:cNvPr>
        <xdr:cNvSpPr/>
      </xdr:nvSpPr>
      <xdr:spPr>
        <a:xfrm>
          <a:off x="2733676" y="4670425"/>
          <a:ext cx="2400300" cy="38735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38101</xdr:colOff>
      <xdr:row>22</xdr:row>
      <xdr:rowOff>28575</xdr:rowOff>
    </xdr:from>
    <xdr:to>
      <xdr:col>16</xdr:col>
      <xdr:colOff>200026</xdr:colOff>
      <xdr:row>24</xdr:row>
      <xdr:rowOff>76201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D01DD321-8B90-438F-BC23-F9625E3E9EF0}"/>
            </a:ext>
          </a:extLst>
        </xdr:cNvPr>
        <xdr:cNvSpPr/>
      </xdr:nvSpPr>
      <xdr:spPr>
        <a:xfrm>
          <a:off x="8210551" y="3660775"/>
          <a:ext cx="2047875" cy="377826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247650</xdr:colOff>
      <xdr:row>28</xdr:row>
      <xdr:rowOff>47624</xdr:rowOff>
    </xdr:from>
    <xdr:to>
      <xdr:col>17</xdr:col>
      <xdr:colOff>9524</xdr:colOff>
      <xdr:row>32</xdr:row>
      <xdr:rowOff>95249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99BBA65-7BB2-4019-9FD4-1A9CFD81642B}"/>
            </a:ext>
          </a:extLst>
        </xdr:cNvPr>
        <xdr:cNvSpPr/>
      </xdr:nvSpPr>
      <xdr:spPr>
        <a:xfrm>
          <a:off x="9048750" y="4670424"/>
          <a:ext cx="1647824" cy="7080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95250</xdr:colOff>
      <xdr:row>22</xdr:row>
      <xdr:rowOff>9525</xdr:rowOff>
    </xdr:from>
    <xdr:to>
      <xdr:col>4</xdr:col>
      <xdr:colOff>238125</xdr:colOff>
      <xdr:row>22</xdr:row>
      <xdr:rowOff>66476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98181-DF21-47C8-A7A7-A531B8A828D9}"/>
            </a:ext>
          </a:extLst>
        </xdr:cNvPr>
        <xdr:cNvCxnSpPr/>
      </xdr:nvCxnSpPr>
      <xdr:spPr>
        <a:xfrm flipV="1">
          <a:off x="2609850" y="3641725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28575</xdr:rowOff>
    </xdr:from>
    <xdr:to>
      <xdr:col>8</xdr:col>
      <xdr:colOff>133350</xdr:colOff>
      <xdr:row>23</xdr:row>
      <xdr:rowOff>85526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54275B4C-F89E-41D6-A3D9-B76514BD5907}"/>
            </a:ext>
          </a:extLst>
        </xdr:cNvPr>
        <xdr:cNvCxnSpPr/>
      </xdr:nvCxnSpPr>
      <xdr:spPr>
        <a:xfrm flipV="1">
          <a:off x="4705350" y="3825875"/>
          <a:ext cx="457200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22</xdr:row>
      <xdr:rowOff>9525</xdr:rowOff>
    </xdr:from>
    <xdr:to>
      <xdr:col>17</xdr:col>
      <xdr:colOff>123825</xdr:colOff>
      <xdr:row>22</xdr:row>
      <xdr:rowOff>114102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1AB74689-9207-4D4F-BB6A-8982F5F756FC}"/>
            </a:ext>
          </a:extLst>
        </xdr:cNvPr>
        <xdr:cNvCxnSpPr/>
      </xdr:nvCxnSpPr>
      <xdr:spPr>
        <a:xfrm flipV="1">
          <a:off x="10296525" y="3641725"/>
          <a:ext cx="514350" cy="10457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25</xdr:row>
      <xdr:rowOff>114300</xdr:rowOff>
    </xdr:from>
    <xdr:to>
      <xdr:col>17</xdr:col>
      <xdr:colOff>114300</xdr:colOff>
      <xdr:row>26</xdr:row>
      <xdr:rowOff>66477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3763CD39-E718-46E1-BC09-1F524F98218F}"/>
            </a:ext>
          </a:extLst>
        </xdr:cNvPr>
        <xdr:cNvCxnSpPr/>
      </xdr:nvCxnSpPr>
      <xdr:spPr>
        <a:xfrm flipV="1">
          <a:off x="10267950" y="4241800"/>
          <a:ext cx="533400" cy="11727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29</xdr:row>
      <xdr:rowOff>66675</xdr:rowOff>
    </xdr:from>
    <xdr:to>
      <xdr:col>8</xdr:col>
      <xdr:colOff>266700</xdr:colOff>
      <xdr:row>29</xdr:row>
      <xdr:rowOff>123626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0D973EA0-B5F0-4A66-B773-1AC2493D6F4C}"/>
            </a:ext>
          </a:extLst>
        </xdr:cNvPr>
        <xdr:cNvCxnSpPr/>
      </xdr:nvCxnSpPr>
      <xdr:spPr>
        <a:xfrm flipV="1">
          <a:off x="5153025" y="4854575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28</xdr:row>
      <xdr:rowOff>95250</xdr:rowOff>
    </xdr:from>
    <xdr:to>
      <xdr:col>17</xdr:col>
      <xdr:colOff>171450</xdr:colOff>
      <xdr:row>28</xdr:row>
      <xdr:rowOff>152201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05CCD8B-051B-4687-BC48-1A459752FE66}"/>
            </a:ext>
          </a:extLst>
        </xdr:cNvPr>
        <xdr:cNvCxnSpPr/>
      </xdr:nvCxnSpPr>
      <xdr:spPr>
        <a:xfrm flipV="1">
          <a:off x="10715625" y="4718050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18</xdr:row>
      <xdr:rowOff>104775</xdr:rowOff>
    </xdr:from>
    <xdr:to>
      <xdr:col>17</xdr:col>
      <xdr:colOff>19050</xdr:colOff>
      <xdr:row>19</xdr:row>
      <xdr:rowOff>123627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EDF70D40-0222-418C-9E5D-9C4085E62DEB}"/>
            </a:ext>
          </a:extLst>
        </xdr:cNvPr>
        <xdr:cNvCxnSpPr/>
      </xdr:nvCxnSpPr>
      <xdr:spPr>
        <a:xfrm flipV="1">
          <a:off x="10086975" y="3076575"/>
          <a:ext cx="619125" cy="18395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12</xdr:row>
      <xdr:rowOff>133350</xdr:rowOff>
    </xdr:from>
    <xdr:to>
      <xdr:col>18</xdr:col>
      <xdr:colOff>106242</xdr:colOff>
      <xdr:row>14</xdr:row>
      <xdr:rowOff>62330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57C6B28-051D-44FB-A79A-BA5E42516461}"/>
            </a:ext>
          </a:extLst>
        </xdr:cNvPr>
        <xdr:cNvSpPr/>
      </xdr:nvSpPr>
      <xdr:spPr>
        <a:xfrm>
          <a:off x="10772775" y="2114550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0</xdr:colOff>
      <xdr:row>17</xdr:row>
      <xdr:rowOff>114299</xdr:rowOff>
    </xdr:from>
    <xdr:to>
      <xdr:col>17</xdr:col>
      <xdr:colOff>266700</xdr:colOff>
      <xdr:row>19</xdr:row>
      <xdr:rowOff>14704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409637C-167C-42F7-A3A8-17719243AE5D}"/>
            </a:ext>
          </a:extLst>
        </xdr:cNvPr>
        <xdr:cNvSpPr/>
      </xdr:nvSpPr>
      <xdr:spPr>
        <a:xfrm>
          <a:off x="10687050" y="2920999"/>
          <a:ext cx="266700" cy="2306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161925</xdr:colOff>
      <xdr:row>21</xdr:row>
      <xdr:rowOff>9525</xdr:rowOff>
    </xdr:from>
    <xdr:to>
      <xdr:col>5</xdr:col>
      <xdr:colOff>182442</xdr:colOff>
      <xdr:row>22</xdr:row>
      <xdr:rowOff>100430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73EB997-5729-4F4A-AE82-426493F40BBC}"/>
            </a:ext>
          </a:extLst>
        </xdr:cNvPr>
        <xdr:cNvSpPr/>
      </xdr:nvSpPr>
      <xdr:spPr>
        <a:xfrm>
          <a:off x="2676525" y="3476625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47625</xdr:colOff>
      <xdr:row>22</xdr:row>
      <xdr:rowOff>19050</xdr:rowOff>
    </xdr:from>
    <xdr:to>
      <xdr:col>9</xdr:col>
      <xdr:colOff>68142</xdr:colOff>
      <xdr:row>23</xdr:row>
      <xdr:rowOff>109955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6C0A06C1-4AE1-4674-A36F-EE9724658612}"/>
            </a:ext>
          </a:extLst>
        </xdr:cNvPr>
        <xdr:cNvSpPr/>
      </xdr:nvSpPr>
      <xdr:spPr>
        <a:xfrm>
          <a:off x="5076825" y="3651250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⑤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47625</xdr:colOff>
      <xdr:row>21</xdr:row>
      <xdr:rowOff>28575</xdr:rowOff>
    </xdr:from>
    <xdr:to>
      <xdr:col>18</xdr:col>
      <xdr:colOff>68142</xdr:colOff>
      <xdr:row>22</xdr:row>
      <xdr:rowOff>119480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574648D4-AB41-4B26-94C3-313203E9F70B}"/>
            </a:ext>
          </a:extLst>
        </xdr:cNvPr>
        <xdr:cNvSpPr/>
      </xdr:nvSpPr>
      <xdr:spPr>
        <a:xfrm>
          <a:off x="10734675" y="3495675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38100</xdr:colOff>
      <xdr:row>24</xdr:row>
      <xdr:rowOff>123825</xdr:rowOff>
    </xdr:from>
    <xdr:to>
      <xdr:col>18</xdr:col>
      <xdr:colOff>58617</xdr:colOff>
      <xdr:row>26</xdr:row>
      <xdr:rowOff>52805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B94F3254-97C4-4879-9025-67C103119DA6}"/>
            </a:ext>
          </a:extLst>
        </xdr:cNvPr>
        <xdr:cNvSpPr/>
      </xdr:nvSpPr>
      <xdr:spPr>
        <a:xfrm>
          <a:off x="10725150" y="4086225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⑦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190500</xdr:colOff>
      <xdr:row>28</xdr:row>
      <xdr:rowOff>57150</xdr:rowOff>
    </xdr:from>
    <xdr:to>
      <xdr:col>9</xdr:col>
      <xdr:colOff>211017</xdr:colOff>
      <xdr:row>29</xdr:row>
      <xdr:rowOff>148055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1E5E6FE7-EDE6-4D5A-B32D-A2D29745B860}"/>
            </a:ext>
          </a:extLst>
        </xdr:cNvPr>
        <xdr:cNvSpPr/>
      </xdr:nvSpPr>
      <xdr:spPr>
        <a:xfrm>
          <a:off x="5219700" y="4679950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⑧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266700</xdr:colOff>
      <xdr:row>13</xdr:row>
      <xdr:rowOff>114300</xdr:rowOff>
    </xdr:from>
    <xdr:to>
      <xdr:col>14</xdr:col>
      <xdr:colOff>295275</xdr:colOff>
      <xdr:row>16</xdr:row>
      <xdr:rowOff>19050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72EACD7C-4EAC-42A1-865F-05F5FC0685B6}"/>
            </a:ext>
          </a:extLst>
        </xdr:cNvPr>
        <xdr:cNvSpPr/>
      </xdr:nvSpPr>
      <xdr:spPr>
        <a:xfrm>
          <a:off x="5295900" y="2260600"/>
          <a:ext cx="3800475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123825</xdr:colOff>
      <xdr:row>13</xdr:row>
      <xdr:rowOff>38100</xdr:rowOff>
    </xdr:from>
    <xdr:to>
      <xdr:col>14</xdr:col>
      <xdr:colOff>266700</xdr:colOff>
      <xdr:row>13</xdr:row>
      <xdr:rowOff>95051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7EC636AD-79BC-4BFB-A989-0C7F48B64639}"/>
            </a:ext>
          </a:extLst>
        </xdr:cNvPr>
        <xdr:cNvCxnSpPr/>
      </xdr:nvCxnSpPr>
      <xdr:spPr>
        <a:xfrm flipV="1">
          <a:off x="8924925" y="2184400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12</xdr:row>
      <xdr:rowOff>9525</xdr:rowOff>
    </xdr:from>
    <xdr:to>
      <xdr:col>15</xdr:col>
      <xdr:colOff>211017</xdr:colOff>
      <xdr:row>13</xdr:row>
      <xdr:rowOff>100430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69CCE1C1-2C10-48C3-A73B-2E54943D3CBC}"/>
            </a:ext>
          </a:extLst>
        </xdr:cNvPr>
        <xdr:cNvSpPr/>
      </xdr:nvSpPr>
      <xdr:spPr>
        <a:xfrm>
          <a:off x="8991600" y="1990725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19050</xdr:colOff>
      <xdr:row>13</xdr:row>
      <xdr:rowOff>142875</xdr:rowOff>
    </xdr:from>
    <xdr:to>
      <xdr:col>17</xdr:col>
      <xdr:colOff>180975</xdr:colOff>
      <xdr:row>14</xdr:row>
      <xdr:rowOff>66478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4A1DBCD-ACB2-421A-B8E2-C5123672BF02}"/>
            </a:ext>
          </a:extLst>
        </xdr:cNvPr>
        <xdr:cNvCxnSpPr/>
      </xdr:nvCxnSpPr>
      <xdr:spPr>
        <a:xfrm flipV="1">
          <a:off x="10706100" y="2289175"/>
          <a:ext cx="161925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27</xdr:row>
      <xdr:rowOff>76200</xdr:rowOff>
    </xdr:from>
    <xdr:to>
      <xdr:col>18</xdr:col>
      <xdr:colOff>96717</xdr:colOff>
      <xdr:row>29</xdr:row>
      <xdr:rowOff>5180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F007869B-4B96-49B0-A54F-A92B4E21311B}"/>
            </a:ext>
          </a:extLst>
        </xdr:cNvPr>
        <xdr:cNvSpPr/>
      </xdr:nvSpPr>
      <xdr:spPr>
        <a:xfrm>
          <a:off x="10763250" y="4533900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⑨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299054</xdr:colOff>
      <xdr:row>28</xdr:row>
      <xdr:rowOff>115748</xdr:rowOff>
    </xdr:from>
    <xdr:to>
      <xdr:col>15</xdr:col>
      <xdr:colOff>241904</xdr:colOff>
      <xdr:row>30</xdr:row>
      <xdr:rowOff>106224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16B9704B-0C46-4287-91E0-4E2060FA15F0}"/>
            </a:ext>
          </a:extLst>
        </xdr:cNvPr>
        <xdr:cNvSpPr/>
      </xdr:nvSpPr>
      <xdr:spPr>
        <a:xfrm>
          <a:off x="8471504" y="4738548"/>
          <a:ext cx="1200150" cy="32067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13</xdr:col>
      <xdr:colOff>203804</xdr:colOff>
      <xdr:row>28</xdr:row>
      <xdr:rowOff>77648</xdr:rowOff>
    </xdr:from>
    <xdr:to>
      <xdr:col>15</xdr:col>
      <xdr:colOff>241903</xdr:colOff>
      <xdr:row>30</xdr:row>
      <xdr:rowOff>144323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3300CC06-59EC-4CDC-BB16-27132A445C5B}"/>
            </a:ext>
          </a:extLst>
        </xdr:cNvPr>
        <xdr:cNvSpPr/>
      </xdr:nvSpPr>
      <xdr:spPr>
        <a:xfrm>
          <a:off x="8376254" y="4700448"/>
          <a:ext cx="1295399" cy="396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66675</xdr:colOff>
      <xdr:row>29</xdr:row>
      <xdr:rowOff>38100</xdr:rowOff>
    </xdr:from>
    <xdr:to>
      <xdr:col>13</xdr:col>
      <xdr:colOff>156179</xdr:colOff>
      <xdr:row>29</xdr:row>
      <xdr:rowOff>96698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880FC92A-7789-4340-99F2-62AFCCFFC852}"/>
            </a:ext>
          </a:extLst>
        </xdr:cNvPr>
        <xdr:cNvCxnSpPr/>
      </xdr:nvCxnSpPr>
      <xdr:spPr>
        <a:xfrm>
          <a:off x="8239125" y="4826000"/>
          <a:ext cx="89504" cy="585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165704</xdr:colOff>
      <xdr:row>28</xdr:row>
      <xdr:rowOff>49073</xdr:rowOff>
    </xdr:from>
    <xdr:to>
      <xdr:col>13</xdr:col>
      <xdr:colOff>118079</xdr:colOff>
      <xdr:row>29</xdr:row>
      <xdr:rowOff>111403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50EEFAE-46DB-432F-9A52-DD325F6DEB20}"/>
            </a:ext>
          </a:extLst>
        </xdr:cNvPr>
        <xdr:cNvSpPr/>
      </xdr:nvSpPr>
      <xdr:spPr>
        <a:xfrm>
          <a:off x="7709504" y="4671873"/>
          <a:ext cx="581025" cy="22743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⑩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</xdr:colOff>
      <xdr:row>28</xdr:row>
      <xdr:rowOff>95250</xdr:rowOff>
    </xdr:from>
    <xdr:to>
      <xdr:col>16</xdr:col>
      <xdr:colOff>276225</xdr:colOff>
      <xdr:row>32</xdr:row>
      <xdr:rowOff>47624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14620FDA-DC8A-44C3-BB0D-CEE403C2AA47}"/>
            </a:ext>
          </a:extLst>
        </xdr:cNvPr>
        <xdr:cNvSpPr/>
      </xdr:nvSpPr>
      <xdr:spPr>
        <a:xfrm>
          <a:off x="9439275" y="4718050"/>
          <a:ext cx="895350" cy="61277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114299</xdr:colOff>
      <xdr:row>29</xdr:row>
      <xdr:rowOff>47622</xdr:rowOff>
    </xdr:from>
    <xdr:ext cx="393413" cy="422372"/>
    <xdr:pic>
      <xdr:nvPicPr>
        <xdr:cNvPr id="60" name="図 59">
          <a:extLst>
            <a:ext uri="{FF2B5EF4-FFF2-40B4-BE49-F238E27FC236}">
              <a16:creationId xmlns:a16="http://schemas.microsoft.com/office/drawing/2014/main" id="{580DB879-BFE7-4F1B-B2F4-0A5FDF3D3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4049" y="4835522"/>
          <a:ext cx="393413" cy="422372"/>
        </a:xfrm>
        <a:prstGeom prst="rect">
          <a:avLst/>
        </a:prstGeom>
      </xdr:spPr>
    </xdr:pic>
    <xdr:clientData/>
  </xdr:oneCellAnchor>
  <xdr:twoCellAnchor editAs="oneCell">
    <xdr:from>
      <xdr:col>39</xdr:col>
      <xdr:colOff>185854</xdr:colOff>
      <xdr:row>40</xdr:row>
      <xdr:rowOff>77439</xdr:rowOff>
    </xdr:from>
    <xdr:to>
      <xdr:col>51</xdr:col>
      <xdr:colOff>216829</xdr:colOff>
      <xdr:row>88</xdr:row>
      <xdr:rowOff>61951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1BC13AE1-36DB-4EA0-B270-90D099978D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14928" r="59190" b="15493"/>
        <a:stretch/>
      </xdr:blipFill>
      <xdr:spPr>
        <a:xfrm>
          <a:off x="11058293" y="6195122"/>
          <a:ext cx="6938536" cy="7418658"/>
        </a:xfrm>
        <a:prstGeom prst="rect">
          <a:avLst/>
        </a:prstGeom>
      </xdr:spPr>
    </xdr:pic>
    <xdr:clientData/>
  </xdr:twoCellAnchor>
  <xdr:twoCellAnchor editAs="oneCell">
    <xdr:from>
      <xdr:col>46</xdr:col>
      <xdr:colOff>261470</xdr:colOff>
      <xdr:row>49</xdr:row>
      <xdr:rowOff>37352</xdr:rowOff>
    </xdr:from>
    <xdr:to>
      <xdr:col>53</xdr:col>
      <xdr:colOff>448235</xdr:colOff>
      <xdr:row>63</xdr:row>
      <xdr:rowOff>93381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E9E80856-223B-4F30-895C-B344F34248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395" t="18609" r="67407" b="58162"/>
        <a:stretch/>
      </xdr:blipFill>
      <xdr:spPr>
        <a:xfrm>
          <a:off x="14922499" y="8105587"/>
          <a:ext cx="4631765" cy="240926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251624</xdr:colOff>
      <xdr:row>5</xdr:row>
      <xdr:rowOff>87172</xdr:rowOff>
    </xdr:from>
    <xdr:to>
      <xdr:col>17</xdr:col>
      <xdr:colOff>60117</xdr:colOff>
      <xdr:row>58</xdr:row>
      <xdr:rowOff>111403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5316359-7E0F-4711-B46B-7D5AFC3BA57A}"/>
            </a:ext>
          </a:extLst>
        </xdr:cNvPr>
        <xdr:cNvSpPr/>
      </xdr:nvSpPr>
      <xdr:spPr>
        <a:xfrm>
          <a:off x="251624" y="912672"/>
          <a:ext cx="10495543" cy="8774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11D7DFF-5B01-4740-8FD1-F37A6F33F795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901E0EC-7A76-44BC-8D36-AC5CF9A433A3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52</xdr:row>
      <xdr:rowOff>160985</xdr:rowOff>
    </xdr:from>
    <xdr:to>
      <xdr:col>17</xdr:col>
      <xdr:colOff>44718</xdr:colOff>
      <xdr:row>58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12F94B0-4A1B-4699-BF44-51AF5B70678B}"/>
            </a:ext>
          </a:extLst>
        </xdr:cNvPr>
        <xdr:cNvSpPr/>
      </xdr:nvSpPr>
      <xdr:spPr>
        <a:xfrm>
          <a:off x="250422" y="87461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54</xdr:row>
      <xdr:rowOff>1064</xdr:rowOff>
    </xdr:from>
    <xdr:ext cx="607410" cy="610374"/>
    <xdr:pic>
      <xdr:nvPicPr>
        <xdr:cNvPr id="6" name="図 5">
          <a:extLst>
            <a:ext uri="{FF2B5EF4-FFF2-40B4-BE49-F238E27FC236}">
              <a16:creationId xmlns:a16="http://schemas.microsoft.com/office/drawing/2014/main" id="{F424442F-C997-4039-B1F8-D21E634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519" y="8916464"/>
          <a:ext cx="607410" cy="610374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53</xdr:row>
      <xdr:rowOff>160026</xdr:rowOff>
    </xdr:from>
    <xdr:ext cx="607410" cy="615232"/>
    <xdr:pic>
      <xdr:nvPicPr>
        <xdr:cNvPr id="7" name="図 6">
          <a:extLst>
            <a:ext uri="{FF2B5EF4-FFF2-40B4-BE49-F238E27FC236}">
              <a16:creationId xmlns:a16="http://schemas.microsoft.com/office/drawing/2014/main" id="{DDB73CD4-CE17-457D-B2C8-F8173247F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5" y="8910326"/>
          <a:ext cx="607410" cy="615232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53</xdr:row>
      <xdr:rowOff>138880</xdr:rowOff>
    </xdr:from>
    <xdr:ext cx="610494" cy="604311"/>
    <xdr:pic>
      <xdr:nvPicPr>
        <xdr:cNvPr id="8" name="図 7">
          <a:extLst>
            <a:ext uri="{FF2B5EF4-FFF2-40B4-BE49-F238E27FC236}">
              <a16:creationId xmlns:a16="http://schemas.microsoft.com/office/drawing/2014/main" id="{278446B4-6665-4540-B958-9ACB58553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14" y="8889180"/>
          <a:ext cx="610494" cy="604311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54</xdr:row>
      <xdr:rowOff>8140</xdr:rowOff>
    </xdr:from>
    <xdr:ext cx="610494" cy="613844"/>
    <xdr:pic>
      <xdr:nvPicPr>
        <xdr:cNvPr id="9" name="図 8">
          <a:extLst>
            <a:ext uri="{FF2B5EF4-FFF2-40B4-BE49-F238E27FC236}">
              <a16:creationId xmlns:a16="http://schemas.microsoft.com/office/drawing/2014/main" id="{DDEB3BB2-F4B8-4D33-B560-E8A6EA5AC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8923540"/>
          <a:ext cx="610494" cy="613844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0520" cy="388282"/>
    <xdr:pic>
      <xdr:nvPicPr>
        <xdr:cNvPr id="10" name="図 9">
          <a:extLst>
            <a:ext uri="{FF2B5EF4-FFF2-40B4-BE49-F238E27FC236}">
              <a16:creationId xmlns:a16="http://schemas.microsoft.com/office/drawing/2014/main" id="{5FC85031-3125-4184-8163-6158D9A4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0520" cy="388282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19478" cy="640022"/>
    <xdr:pic>
      <xdr:nvPicPr>
        <xdr:cNvPr id="11" name="図 10">
          <a:extLst>
            <a:ext uri="{FF2B5EF4-FFF2-40B4-BE49-F238E27FC236}">
              <a16:creationId xmlns:a16="http://schemas.microsoft.com/office/drawing/2014/main" id="{FE82D7B1-3DA0-4F30-A5B2-23B254DB51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19478" cy="640022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54</xdr:row>
      <xdr:rowOff>9621</xdr:rowOff>
    </xdr:from>
    <xdr:ext cx="618073" cy="619319"/>
    <xdr:pic>
      <xdr:nvPicPr>
        <xdr:cNvPr id="12" name="図 11">
          <a:extLst>
            <a:ext uri="{FF2B5EF4-FFF2-40B4-BE49-F238E27FC236}">
              <a16:creationId xmlns:a16="http://schemas.microsoft.com/office/drawing/2014/main" id="{69D06922-C71E-4057-B4D6-0F20CD99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8925021"/>
          <a:ext cx="618073" cy="619319"/>
        </a:xfrm>
        <a:prstGeom prst="rect">
          <a:avLst/>
        </a:prstGeom>
      </xdr:spPr>
    </xdr:pic>
    <xdr:clientData/>
  </xdr:oneCellAnchor>
  <xdr:twoCellAnchor>
    <xdr:from>
      <xdr:col>0</xdr:col>
      <xdr:colOff>241904</xdr:colOff>
      <xdr:row>10</xdr:row>
      <xdr:rowOff>114005</xdr:rowOff>
    </xdr:from>
    <xdr:to>
      <xdr:col>17</xdr:col>
      <xdr:colOff>41879</xdr:colOff>
      <xdr:row>13</xdr:row>
      <xdr:rowOff>75905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1D27811-A495-4AF0-B737-74E3C4A95C79}"/>
            </a:ext>
          </a:extLst>
        </xdr:cNvPr>
        <xdr:cNvSpPr/>
      </xdr:nvSpPr>
      <xdr:spPr>
        <a:xfrm>
          <a:off x="241904" y="1765005"/>
          <a:ext cx="104870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290207</xdr:colOff>
      <xdr:row>10</xdr:row>
      <xdr:rowOff>90148</xdr:rowOff>
    </xdr:from>
    <xdr:ext cx="2642494" cy="521425"/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1E2D5F9-5FD7-4FF6-BB82-C0405DA6C78B}"/>
            </a:ext>
          </a:extLst>
        </xdr:cNvPr>
        <xdr:cNvSpPr/>
      </xdr:nvSpPr>
      <xdr:spPr>
        <a:xfrm>
          <a:off x="2804807" y="1741148"/>
          <a:ext cx="2642494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掲示板投稿</a:t>
          </a:r>
        </a:p>
      </xdr:txBody>
    </xdr:sp>
    <xdr:clientData/>
  </xdr:oneCellAnchor>
  <xdr:twoCellAnchor>
    <xdr:from>
      <xdr:col>3</xdr:col>
      <xdr:colOff>68035</xdr:colOff>
      <xdr:row>37</xdr:row>
      <xdr:rowOff>48597</xdr:rowOff>
    </xdr:from>
    <xdr:to>
      <xdr:col>15</xdr:col>
      <xdr:colOff>29157</xdr:colOff>
      <xdr:row>46</xdr:row>
      <xdr:rowOff>155510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8D4860D-D92D-4A50-AE07-BBF3E4641759}"/>
            </a:ext>
          </a:extLst>
        </xdr:cNvPr>
        <xdr:cNvSpPr/>
      </xdr:nvSpPr>
      <xdr:spPr>
        <a:xfrm>
          <a:off x="1953985" y="6157297"/>
          <a:ext cx="7504922" cy="159281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カラオケ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飲み会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友達募集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すぐに集まれる人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68036</xdr:colOff>
      <xdr:row>39</xdr:row>
      <xdr:rowOff>58318</xdr:rowOff>
    </xdr:from>
    <xdr:to>
      <xdr:col>15</xdr:col>
      <xdr:colOff>7791</xdr:colOff>
      <xdr:row>39</xdr:row>
      <xdr:rowOff>58318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445B603-32DF-48D2-A994-40F163C75649}"/>
            </a:ext>
          </a:extLst>
        </xdr:cNvPr>
        <xdr:cNvCxnSpPr/>
      </xdr:nvCxnSpPr>
      <xdr:spPr>
        <a:xfrm>
          <a:off x="1953986" y="6497218"/>
          <a:ext cx="74835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68036</xdr:colOff>
      <xdr:row>44</xdr:row>
      <xdr:rowOff>58314</xdr:rowOff>
    </xdr:from>
    <xdr:to>
      <xdr:col>15</xdr:col>
      <xdr:colOff>7791</xdr:colOff>
      <xdr:row>44</xdr:row>
      <xdr:rowOff>58314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6B67A58-DFC2-4701-AC5F-A2C2AFA17354}"/>
            </a:ext>
          </a:extLst>
        </xdr:cNvPr>
        <xdr:cNvCxnSpPr/>
      </xdr:nvCxnSpPr>
      <xdr:spPr>
        <a:xfrm>
          <a:off x="1953986" y="7322714"/>
          <a:ext cx="74835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77756</xdr:colOff>
      <xdr:row>41</xdr:row>
      <xdr:rowOff>126352</xdr:rowOff>
    </xdr:from>
    <xdr:to>
      <xdr:col>15</xdr:col>
      <xdr:colOff>17511</xdr:colOff>
      <xdr:row>41</xdr:row>
      <xdr:rowOff>126352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AD5BE085-C4A3-44E3-A231-29431CCE2DC6}"/>
            </a:ext>
          </a:extLst>
        </xdr:cNvPr>
        <xdr:cNvCxnSpPr/>
      </xdr:nvCxnSpPr>
      <xdr:spPr>
        <a:xfrm>
          <a:off x="1963706" y="6895452"/>
          <a:ext cx="74835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18359</xdr:colOff>
      <xdr:row>30</xdr:row>
      <xdr:rowOff>111355</xdr:rowOff>
    </xdr:from>
    <xdr:to>
      <xdr:col>15</xdr:col>
      <xdr:colOff>9721</xdr:colOff>
      <xdr:row>32</xdr:row>
      <xdr:rowOff>126351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8EACA495-BB74-496F-8279-8E5D5316D485}"/>
            </a:ext>
          </a:extLst>
        </xdr:cNvPr>
        <xdr:cNvSpPr/>
      </xdr:nvSpPr>
      <xdr:spPr>
        <a:xfrm>
          <a:off x="1904309" y="5064355"/>
          <a:ext cx="7535162" cy="3451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カラオケ行きたい</a:t>
          </a:r>
        </a:p>
      </xdr:txBody>
    </xdr:sp>
    <xdr:clientData/>
  </xdr:twoCellAnchor>
  <xdr:twoCellAnchor>
    <xdr:from>
      <xdr:col>1</xdr:col>
      <xdr:colOff>183589</xdr:colOff>
      <xdr:row>15</xdr:row>
      <xdr:rowOff>4440</xdr:rowOff>
    </xdr:from>
    <xdr:to>
      <xdr:col>16</xdr:col>
      <xdr:colOff>165230</xdr:colOff>
      <xdr:row>20</xdr:row>
      <xdr:rowOff>29158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C924DFB-50EC-45AD-B423-8D406D1F9718}"/>
            </a:ext>
          </a:extLst>
        </xdr:cNvPr>
        <xdr:cNvSpPr/>
      </xdr:nvSpPr>
      <xdr:spPr>
        <a:xfrm>
          <a:off x="812239" y="2480940"/>
          <a:ext cx="9411391" cy="850218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注意事項</a:t>
          </a:r>
          <a:r>
            <a:rPr kumimoji="1" lang="en-US" altLang="ja-JP" sz="1100"/>
            <a:t>※</a:t>
          </a:r>
        </a:p>
        <a:p>
          <a:pPr algn="l"/>
          <a:r>
            <a:rPr kumimoji="1" lang="ja-JP" altLang="en-US" sz="1100"/>
            <a:t>・</a:t>
          </a:r>
          <a:r>
            <a:rPr kumimoji="1" lang="ja-JP" altLang="en-US" sz="1100">
              <a:solidFill>
                <a:srgbClr val="FF0000"/>
              </a:solidFill>
            </a:rPr>
            <a:t>個人情報</a:t>
          </a:r>
          <a:r>
            <a:rPr kumimoji="1" lang="ja-JP" altLang="en-US" sz="1100"/>
            <a:t>や他人を</a:t>
          </a:r>
          <a:r>
            <a:rPr kumimoji="1" lang="ja-JP" altLang="en-US" sz="1100">
              <a:solidFill>
                <a:srgbClr val="FF0000"/>
              </a:solidFill>
            </a:rPr>
            <a:t>誹謗中傷</a:t>
          </a:r>
          <a:r>
            <a:rPr kumimoji="1" lang="ja-JP" altLang="en-US" sz="1100"/>
            <a:t>する内容は</a:t>
          </a:r>
          <a:r>
            <a:rPr kumimoji="1" lang="ja-JP" altLang="en-US" sz="1100">
              <a:solidFill>
                <a:srgbClr val="FF0000"/>
              </a:solidFill>
            </a:rPr>
            <a:t>禁止</a:t>
          </a:r>
          <a:r>
            <a:rPr kumimoji="1" lang="ja-JP" altLang="en-US" sz="1100"/>
            <a:t>しています。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ja-JP" altLang="en-US" sz="1100">
              <a:solidFill>
                <a:srgbClr val="FF0000"/>
              </a:solidFill>
            </a:rPr>
            <a:t>あだるとな</a:t>
          </a:r>
          <a:r>
            <a:rPr kumimoji="1" lang="ja-JP" altLang="en-US" sz="1100"/>
            <a:t>内容のタイトルも</a:t>
          </a:r>
          <a:r>
            <a:rPr kumimoji="1" lang="ja-JP" altLang="en-US" sz="1100">
              <a:solidFill>
                <a:srgbClr val="FF0000"/>
              </a:solidFill>
            </a:rPr>
            <a:t>禁止</a:t>
          </a:r>
          <a:r>
            <a:rPr kumimoji="1" lang="ja-JP" altLang="en-US" sz="1100"/>
            <a:t>しています。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309940</xdr:colOff>
      <xdr:row>27</xdr:row>
      <xdr:rowOff>145489</xdr:rowOff>
    </xdr:from>
    <xdr:to>
      <xdr:col>6</xdr:col>
      <xdr:colOff>301303</xdr:colOff>
      <xdr:row>29</xdr:row>
      <xdr:rowOff>131327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A8A7738E-E192-4ABE-BD23-A34FE2B55A32}"/>
            </a:ext>
          </a:extLst>
        </xdr:cNvPr>
        <xdr:cNvSpPr/>
      </xdr:nvSpPr>
      <xdr:spPr>
        <a:xfrm>
          <a:off x="1567240" y="4603189"/>
          <a:ext cx="2505963" cy="31603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タイトル</a:t>
          </a:r>
        </a:p>
      </xdr:txBody>
    </xdr:sp>
    <xdr:clientData/>
  </xdr:twoCellAnchor>
  <xdr:twoCellAnchor>
    <xdr:from>
      <xdr:col>3</xdr:col>
      <xdr:colOff>47516</xdr:colOff>
      <xdr:row>35</xdr:row>
      <xdr:rowOff>43319</xdr:rowOff>
    </xdr:from>
    <xdr:to>
      <xdr:col>7</xdr:col>
      <xdr:colOff>38878</xdr:colOff>
      <xdr:row>37</xdr:row>
      <xdr:rowOff>29157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0DBAF660-98B8-46A2-B2CE-A143757BCBF0}"/>
            </a:ext>
          </a:extLst>
        </xdr:cNvPr>
        <xdr:cNvSpPr/>
      </xdr:nvSpPr>
      <xdr:spPr>
        <a:xfrm>
          <a:off x="1933466" y="5821819"/>
          <a:ext cx="2505962" cy="31603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カテゴリー</a:t>
          </a:r>
        </a:p>
      </xdr:txBody>
    </xdr:sp>
    <xdr:clientData/>
  </xdr:twoCellAnchor>
  <xdr:twoCellAnchor>
    <xdr:from>
      <xdr:col>6</xdr:col>
      <xdr:colOff>77755</xdr:colOff>
      <xdr:row>35</xdr:row>
      <xdr:rowOff>155510</xdr:rowOff>
    </xdr:from>
    <xdr:to>
      <xdr:col>6</xdr:col>
      <xdr:colOff>272141</xdr:colOff>
      <xdr:row>36</xdr:row>
      <xdr:rowOff>126352</xdr:rowOff>
    </xdr:to>
    <xdr:sp macro="" textlink="">
      <xdr:nvSpPr>
        <xdr:cNvPr id="23" name="二等辺三角形 22">
          <a:extLst>
            <a:ext uri="{FF2B5EF4-FFF2-40B4-BE49-F238E27FC236}">
              <a16:creationId xmlns:a16="http://schemas.microsoft.com/office/drawing/2014/main" id="{D6E6D5A0-430E-4597-ADF4-1F7457DFCC49}"/>
            </a:ext>
          </a:extLst>
        </xdr:cNvPr>
        <xdr:cNvSpPr/>
      </xdr:nvSpPr>
      <xdr:spPr>
        <a:xfrm rot="10800000">
          <a:off x="3849655" y="5934010"/>
          <a:ext cx="194386" cy="135942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309940</xdr:colOff>
      <xdr:row>48</xdr:row>
      <xdr:rowOff>155209</xdr:rowOff>
    </xdr:from>
    <xdr:to>
      <xdr:col>11</xdr:col>
      <xdr:colOff>97194</xdr:colOff>
      <xdr:row>51</xdr:row>
      <xdr:rowOff>68036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6FA30EA9-E048-4556-9A7F-42950732BC5A}"/>
            </a:ext>
          </a:extLst>
        </xdr:cNvPr>
        <xdr:cNvSpPr/>
      </xdr:nvSpPr>
      <xdr:spPr>
        <a:xfrm>
          <a:off x="4081840" y="8080009"/>
          <a:ext cx="2930504" cy="40812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投稿</a:t>
          </a:r>
        </a:p>
      </xdr:txBody>
    </xdr:sp>
    <xdr:clientData/>
  </xdr:twoCellAnchor>
  <xdr:twoCellAnchor>
    <xdr:from>
      <xdr:col>2</xdr:col>
      <xdr:colOff>154429</xdr:colOff>
      <xdr:row>22</xdr:row>
      <xdr:rowOff>96893</xdr:rowOff>
    </xdr:from>
    <xdr:to>
      <xdr:col>15</xdr:col>
      <xdr:colOff>272143</xdr:colOff>
      <xdr:row>24</xdr:row>
      <xdr:rowOff>145792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250D0F5-28E7-46D4-80A0-6FD605510961}"/>
            </a:ext>
          </a:extLst>
        </xdr:cNvPr>
        <xdr:cNvSpPr/>
      </xdr:nvSpPr>
      <xdr:spPr>
        <a:xfrm>
          <a:off x="1411729" y="3729093"/>
          <a:ext cx="8290164" cy="3790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19441</xdr:colOff>
      <xdr:row>22</xdr:row>
      <xdr:rowOff>145791</xdr:rowOff>
    </xdr:from>
    <xdr:to>
      <xdr:col>15</xdr:col>
      <xdr:colOff>116633</xdr:colOff>
      <xdr:row>24</xdr:row>
      <xdr:rowOff>68036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89A72B30-4CEB-4045-B4B2-E02536468C1B}"/>
            </a:ext>
          </a:extLst>
        </xdr:cNvPr>
        <xdr:cNvSpPr txBox="1"/>
      </xdr:nvSpPr>
      <xdr:spPr>
        <a:xfrm>
          <a:off x="1905391" y="3777991"/>
          <a:ext cx="7640992" cy="252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タイトルが入力してください！</a:t>
          </a:r>
        </a:p>
      </xdr:txBody>
    </xdr:sp>
    <xdr:clientData/>
  </xdr:twoCellAnchor>
  <xdr:twoCellAnchor>
    <xdr:from>
      <xdr:col>1</xdr:col>
      <xdr:colOff>96114</xdr:colOff>
      <xdr:row>14</xdr:row>
      <xdr:rowOff>96891</xdr:rowOff>
    </xdr:from>
    <xdr:to>
      <xdr:col>16</xdr:col>
      <xdr:colOff>252704</xdr:colOff>
      <xdr:row>20</xdr:row>
      <xdr:rowOff>106913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B0F532D-79B7-4364-972B-2FA08BEFA193}"/>
            </a:ext>
          </a:extLst>
        </xdr:cNvPr>
        <xdr:cNvSpPr/>
      </xdr:nvSpPr>
      <xdr:spPr>
        <a:xfrm>
          <a:off x="724764" y="2408291"/>
          <a:ext cx="9586340" cy="10006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0</xdr:colOff>
      <xdr:row>22</xdr:row>
      <xdr:rowOff>9720</xdr:rowOff>
    </xdr:from>
    <xdr:to>
      <xdr:col>16</xdr:col>
      <xdr:colOff>106914</xdr:colOff>
      <xdr:row>25</xdr:row>
      <xdr:rowOff>97194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0CE4009-EBAC-4B88-8E65-ECE11829A5A9}"/>
            </a:ext>
          </a:extLst>
        </xdr:cNvPr>
        <xdr:cNvSpPr/>
      </xdr:nvSpPr>
      <xdr:spPr>
        <a:xfrm>
          <a:off x="1257300" y="3641920"/>
          <a:ext cx="8908014" cy="5827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272143</xdr:colOff>
      <xdr:row>27</xdr:row>
      <xdr:rowOff>68036</xdr:rowOff>
    </xdr:from>
    <xdr:to>
      <xdr:col>7</xdr:col>
      <xdr:colOff>48597</xdr:colOff>
      <xdr:row>30</xdr:row>
      <xdr:rowOff>29158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62F2BBB1-9B98-42D2-B8AF-FE0F9DEBC6C5}"/>
            </a:ext>
          </a:extLst>
        </xdr:cNvPr>
        <xdr:cNvSpPr/>
      </xdr:nvSpPr>
      <xdr:spPr>
        <a:xfrm>
          <a:off x="1529443" y="4525736"/>
          <a:ext cx="2919704" cy="4564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262424</xdr:colOff>
      <xdr:row>30</xdr:row>
      <xdr:rowOff>19440</xdr:rowOff>
    </xdr:from>
    <xdr:to>
      <xdr:col>15</xdr:col>
      <xdr:colOff>68036</xdr:colOff>
      <xdr:row>33</xdr:row>
      <xdr:rowOff>38877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5E9B2F9-AC15-4364-82F5-C419AF50EDE1}"/>
            </a:ext>
          </a:extLst>
        </xdr:cNvPr>
        <xdr:cNvSpPr/>
      </xdr:nvSpPr>
      <xdr:spPr>
        <a:xfrm>
          <a:off x="1519724" y="4972440"/>
          <a:ext cx="7978062" cy="51473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288471</xdr:colOff>
      <xdr:row>37</xdr:row>
      <xdr:rowOff>77755</xdr:rowOff>
    </xdr:from>
    <xdr:to>
      <xdr:col>15</xdr:col>
      <xdr:colOff>87475</xdr:colOff>
      <xdr:row>47</xdr:row>
      <xdr:rowOff>38877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F48A5CD-8148-4045-B827-5B52DDFEBA7E}"/>
            </a:ext>
          </a:extLst>
        </xdr:cNvPr>
        <xdr:cNvSpPr/>
      </xdr:nvSpPr>
      <xdr:spPr>
        <a:xfrm>
          <a:off x="1545771" y="6186455"/>
          <a:ext cx="7971454" cy="16121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285362</xdr:colOff>
      <xdr:row>34</xdr:row>
      <xdr:rowOff>126353</xdr:rowOff>
    </xdr:from>
    <xdr:to>
      <xdr:col>7</xdr:col>
      <xdr:colOff>106913</xdr:colOff>
      <xdr:row>37</xdr:row>
      <xdr:rowOff>106913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77CB69E-76DB-4093-8C24-25AE0129CB1E}"/>
            </a:ext>
          </a:extLst>
        </xdr:cNvPr>
        <xdr:cNvSpPr/>
      </xdr:nvSpPr>
      <xdr:spPr>
        <a:xfrm>
          <a:off x="1542662" y="5739753"/>
          <a:ext cx="2964801" cy="47586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175339</xdr:colOff>
      <xdr:row>48</xdr:row>
      <xdr:rowOff>97193</xdr:rowOff>
    </xdr:from>
    <xdr:to>
      <xdr:col>11</xdr:col>
      <xdr:colOff>194388</xdr:colOff>
      <xdr:row>51</xdr:row>
      <xdr:rowOff>136460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CB2FAA4-EAC3-4D7A-89FE-CFC8071D5E02}"/>
            </a:ext>
          </a:extLst>
        </xdr:cNvPr>
        <xdr:cNvSpPr/>
      </xdr:nvSpPr>
      <xdr:spPr>
        <a:xfrm>
          <a:off x="3947239" y="8021993"/>
          <a:ext cx="3162299" cy="53456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145790</xdr:colOff>
      <xdr:row>35</xdr:row>
      <xdr:rowOff>77755</xdr:rowOff>
    </xdr:from>
    <xdr:to>
      <xdr:col>7</xdr:col>
      <xdr:colOff>307715</xdr:colOff>
      <xdr:row>35</xdr:row>
      <xdr:rowOff>163283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52263F3-E9B4-42C3-AE17-1F47E3B27CBB}"/>
            </a:ext>
          </a:extLst>
        </xdr:cNvPr>
        <xdr:cNvCxnSpPr/>
      </xdr:nvCxnSpPr>
      <xdr:spPr>
        <a:xfrm flipV="1">
          <a:off x="4546340" y="585625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210717</xdr:colOff>
      <xdr:row>49</xdr:row>
      <xdr:rowOff>132961</xdr:rowOff>
    </xdr:from>
    <xdr:to>
      <xdr:col>12</xdr:col>
      <xdr:colOff>61621</xdr:colOff>
      <xdr:row>50</xdr:row>
      <xdr:rowOff>53259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89E1D7EB-42DB-4CD1-B84E-12BE598E28B2}"/>
            </a:ext>
          </a:extLst>
        </xdr:cNvPr>
        <xdr:cNvCxnSpPr/>
      </xdr:nvCxnSpPr>
      <xdr:spPr>
        <a:xfrm flipV="1">
          <a:off x="7125867" y="8222861"/>
          <a:ext cx="479554" cy="853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281863</xdr:colOff>
      <xdr:row>15</xdr:row>
      <xdr:rowOff>29158</xdr:rowOff>
    </xdr:from>
    <xdr:to>
      <xdr:col>17</xdr:col>
      <xdr:colOff>132768</xdr:colOff>
      <xdr:row>15</xdr:row>
      <xdr:rowOff>114686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167EA25-8F9A-4801-8F4B-117AEABC8DF9}"/>
            </a:ext>
          </a:extLst>
        </xdr:cNvPr>
        <xdr:cNvCxnSpPr/>
      </xdr:nvCxnSpPr>
      <xdr:spPr>
        <a:xfrm flipV="1">
          <a:off x="10340263" y="2505658"/>
          <a:ext cx="47955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142680</xdr:colOff>
      <xdr:row>22</xdr:row>
      <xdr:rowOff>132961</xdr:rowOff>
    </xdr:from>
    <xdr:to>
      <xdr:col>16</xdr:col>
      <xdr:colOff>304605</xdr:colOff>
      <xdr:row>23</xdr:row>
      <xdr:rowOff>53259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9B4CC91-7BAA-48A4-8D78-70382973608F}"/>
            </a:ext>
          </a:extLst>
        </xdr:cNvPr>
        <xdr:cNvCxnSpPr/>
      </xdr:nvCxnSpPr>
      <xdr:spPr>
        <a:xfrm flipV="1">
          <a:off x="10201080" y="3765161"/>
          <a:ext cx="161925" cy="853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91362</xdr:colOff>
      <xdr:row>28</xdr:row>
      <xdr:rowOff>42765</xdr:rowOff>
    </xdr:from>
    <xdr:to>
      <xdr:col>7</xdr:col>
      <xdr:colOff>253287</xdr:colOff>
      <xdr:row>28</xdr:row>
      <xdr:rowOff>128293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51D4644B-19ED-4F4B-94C3-ED2E65875016}"/>
            </a:ext>
          </a:extLst>
        </xdr:cNvPr>
        <xdr:cNvCxnSpPr/>
      </xdr:nvCxnSpPr>
      <xdr:spPr>
        <a:xfrm flipV="1">
          <a:off x="4491912" y="466556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78533</xdr:colOff>
      <xdr:row>30</xdr:row>
      <xdr:rowOff>78532</xdr:rowOff>
    </xdr:from>
    <xdr:to>
      <xdr:col>15</xdr:col>
      <xdr:colOff>240458</xdr:colOff>
      <xdr:row>30</xdr:row>
      <xdr:rowOff>164060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B4C95A-5108-4405-B30B-CAD4DEBCBCF9}"/>
            </a:ext>
          </a:extLst>
        </xdr:cNvPr>
        <xdr:cNvCxnSpPr/>
      </xdr:nvCxnSpPr>
      <xdr:spPr>
        <a:xfrm flipV="1">
          <a:off x="9508283" y="5031532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124020</xdr:colOff>
      <xdr:row>41</xdr:row>
      <xdr:rowOff>36545</xdr:rowOff>
    </xdr:from>
    <xdr:to>
      <xdr:col>15</xdr:col>
      <xdr:colOff>285945</xdr:colOff>
      <xdr:row>41</xdr:row>
      <xdr:rowOff>122073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648270CF-EC25-46DD-901C-CB1940A944F4}"/>
            </a:ext>
          </a:extLst>
        </xdr:cNvPr>
        <xdr:cNvCxnSpPr/>
      </xdr:nvCxnSpPr>
      <xdr:spPr>
        <a:xfrm flipV="1">
          <a:off x="9553770" y="680564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48597</xdr:colOff>
      <xdr:row>14</xdr:row>
      <xdr:rowOff>19439</xdr:rowOff>
    </xdr:from>
    <xdr:to>
      <xdr:col>18</xdr:col>
      <xdr:colOff>72419</xdr:colOff>
      <xdr:row>15</xdr:row>
      <xdr:rowOff>107039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3ADF42B-39EE-4F00-B6F3-3BB6A9B0905F}"/>
            </a:ext>
          </a:extLst>
        </xdr:cNvPr>
        <xdr:cNvSpPr/>
      </xdr:nvSpPr>
      <xdr:spPr>
        <a:xfrm>
          <a:off x="10735647" y="2330839"/>
          <a:ext cx="652472" cy="2527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6610</xdr:colOff>
      <xdr:row>48</xdr:row>
      <xdr:rowOff>132961</xdr:rowOff>
    </xdr:from>
    <xdr:to>
      <xdr:col>13</xdr:col>
      <xdr:colOff>30432</xdr:colOff>
      <xdr:row>50</xdr:row>
      <xdr:rowOff>55332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BB17487-6DA1-498F-812A-D2D3A92050A8}"/>
            </a:ext>
          </a:extLst>
        </xdr:cNvPr>
        <xdr:cNvSpPr/>
      </xdr:nvSpPr>
      <xdr:spPr>
        <a:xfrm>
          <a:off x="7550410" y="8057761"/>
          <a:ext cx="652472" cy="25257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⑦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198275</xdr:colOff>
      <xdr:row>40</xdr:row>
      <xdr:rowOff>42765</xdr:rowOff>
    </xdr:from>
    <xdr:to>
      <xdr:col>16</xdr:col>
      <xdr:colOff>222096</xdr:colOff>
      <xdr:row>41</xdr:row>
      <xdr:rowOff>130366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515B9C8B-64B0-442D-98C3-627869AF37C0}"/>
            </a:ext>
          </a:extLst>
        </xdr:cNvPr>
        <xdr:cNvSpPr/>
      </xdr:nvSpPr>
      <xdr:spPr>
        <a:xfrm>
          <a:off x="9628025" y="6646765"/>
          <a:ext cx="652471" cy="2527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204885</xdr:colOff>
      <xdr:row>34</xdr:row>
      <xdr:rowOff>68812</xdr:rowOff>
    </xdr:from>
    <xdr:to>
      <xdr:col>8</xdr:col>
      <xdr:colOff>228707</xdr:colOff>
      <xdr:row>35</xdr:row>
      <xdr:rowOff>156412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CCA4502-2819-4FFC-9D5E-23FE7E0EC366}"/>
            </a:ext>
          </a:extLst>
        </xdr:cNvPr>
        <xdr:cNvSpPr/>
      </xdr:nvSpPr>
      <xdr:spPr>
        <a:xfrm>
          <a:off x="4605435" y="5682212"/>
          <a:ext cx="652472" cy="2527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⑤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143458</xdr:colOff>
      <xdr:row>29</xdr:row>
      <xdr:rowOff>75422</xdr:rowOff>
    </xdr:from>
    <xdr:to>
      <xdr:col>16</xdr:col>
      <xdr:colOff>167279</xdr:colOff>
      <xdr:row>30</xdr:row>
      <xdr:rowOff>163022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57FF0165-3EE4-4E0E-B0D2-8605EC4D0B38}"/>
            </a:ext>
          </a:extLst>
        </xdr:cNvPr>
        <xdr:cNvSpPr/>
      </xdr:nvSpPr>
      <xdr:spPr>
        <a:xfrm>
          <a:off x="9573208" y="4863322"/>
          <a:ext cx="652471" cy="2527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224712</xdr:colOff>
      <xdr:row>21</xdr:row>
      <xdr:rowOff>137238</xdr:rowOff>
    </xdr:from>
    <xdr:to>
      <xdr:col>17</xdr:col>
      <xdr:colOff>248534</xdr:colOff>
      <xdr:row>23</xdr:row>
      <xdr:rowOff>59608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0B5E866-BB25-4D71-9F62-44D3D5B59A18}"/>
            </a:ext>
          </a:extLst>
        </xdr:cNvPr>
        <xdr:cNvSpPr/>
      </xdr:nvSpPr>
      <xdr:spPr>
        <a:xfrm>
          <a:off x="10283112" y="3604338"/>
          <a:ext cx="652472" cy="25257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203026</xdr:colOff>
      <xdr:row>26</xdr:row>
      <xdr:rowOff>155208</xdr:rowOff>
    </xdr:from>
    <xdr:to>
      <xdr:col>8</xdr:col>
      <xdr:colOff>226848</xdr:colOff>
      <xdr:row>28</xdr:row>
      <xdr:rowOff>77578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B0547D6-C931-4275-9160-BB0A6F13A004}"/>
            </a:ext>
          </a:extLst>
        </xdr:cNvPr>
        <xdr:cNvSpPr/>
      </xdr:nvSpPr>
      <xdr:spPr>
        <a:xfrm>
          <a:off x="4603576" y="4447808"/>
          <a:ext cx="652472" cy="25257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oneCellAnchor>
    <xdr:from>
      <xdr:col>0</xdr:col>
      <xdr:colOff>223546</xdr:colOff>
      <xdr:row>11</xdr:row>
      <xdr:rowOff>9720</xdr:rowOff>
    </xdr:from>
    <xdr:ext cx="709515" cy="349898"/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50FA501D-19DD-4410-89D9-726E88A1E0DE}"/>
            </a:ext>
          </a:extLst>
        </xdr:cNvPr>
        <xdr:cNvSpPr/>
      </xdr:nvSpPr>
      <xdr:spPr>
        <a:xfrm>
          <a:off x="223546" y="1825820"/>
          <a:ext cx="709515" cy="34989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2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＜戻る</a:t>
          </a:r>
        </a:p>
      </xdr:txBody>
    </xdr:sp>
    <xdr:clientData/>
  </xdr:oneCellAnchor>
  <xdr:twoCellAnchor>
    <xdr:from>
      <xdr:col>0</xdr:col>
      <xdr:colOff>300222</xdr:colOff>
      <xdr:row>11</xdr:row>
      <xdr:rowOff>19440</xdr:rowOff>
    </xdr:from>
    <xdr:to>
      <xdr:col>2</xdr:col>
      <xdr:colOff>223547</xdr:colOff>
      <xdr:row>12</xdr:row>
      <xdr:rowOff>145792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DCCE31D3-0E09-451E-94AC-62079DD51961}"/>
            </a:ext>
          </a:extLst>
        </xdr:cNvPr>
        <xdr:cNvSpPr/>
      </xdr:nvSpPr>
      <xdr:spPr>
        <a:xfrm>
          <a:off x="300222" y="1835540"/>
          <a:ext cx="1180625" cy="29145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234043</xdr:colOff>
      <xdr:row>11</xdr:row>
      <xdr:rowOff>59094</xdr:rowOff>
    </xdr:from>
    <xdr:to>
      <xdr:col>3</xdr:col>
      <xdr:colOff>84948</xdr:colOff>
      <xdr:row>11</xdr:row>
      <xdr:rowOff>144622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7AB07D22-8436-41B4-8E9D-6BC6EE232544}"/>
            </a:ext>
          </a:extLst>
        </xdr:cNvPr>
        <xdr:cNvCxnSpPr/>
      </xdr:nvCxnSpPr>
      <xdr:spPr>
        <a:xfrm flipV="1">
          <a:off x="1491343" y="1875194"/>
          <a:ext cx="47955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38878</xdr:colOff>
      <xdr:row>10</xdr:row>
      <xdr:rowOff>9719</xdr:rowOff>
    </xdr:from>
    <xdr:to>
      <xdr:col>4</xdr:col>
      <xdr:colOff>62699</xdr:colOff>
      <xdr:row>11</xdr:row>
      <xdr:rowOff>97320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645F5B5-3DFC-492A-A2DA-4AD0DE4ABFEE}"/>
            </a:ext>
          </a:extLst>
        </xdr:cNvPr>
        <xdr:cNvSpPr/>
      </xdr:nvSpPr>
      <xdr:spPr>
        <a:xfrm>
          <a:off x="1924828" y="1660719"/>
          <a:ext cx="652471" cy="2527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⑧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37</xdr:col>
      <xdr:colOff>101233</xdr:colOff>
      <xdr:row>25</xdr:row>
      <xdr:rowOff>111125</xdr:rowOff>
    </xdr:from>
    <xdr:to>
      <xdr:col>49</xdr:col>
      <xdr:colOff>95251</xdr:colOff>
      <xdr:row>68</xdr:row>
      <xdr:rowOff>127001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4A193858-7339-495F-9B3B-B3FADED08A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15589" r="59142" b="17891"/>
        <a:stretch/>
      </xdr:blipFill>
      <xdr:spPr>
        <a:xfrm>
          <a:off x="10673983" y="4000500"/>
          <a:ext cx="6217018" cy="6842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61"/>
  <sheetViews>
    <sheetView topLeftCell="A4" zoomScale="49" zoomScaleNormal="100" zoomScaleSheetLayoutView="70" workbookViewId="0">
      <selection activeCell="AD21" sqref="AD21"/>
    </sheetView>
  </sheetViews>
  <sheetFormatPr defaultColWidth="13" defaultRowHeight="12.75" customHeight="1"/>
  <cols>
    <col min="1" max="3" width="4.1796875" style="1" customWidth="1"/>
    <col min="4" max="5" width="4.1796875" style="13" customWidth="1"/>
    <col min="6" max="20" width="4.1796875" style="1" customWidth="1"/>
    <col min="21" max="24" width="4.1796875" style="14" customWidth="1"/>
    <col min="25" max="28" width="4" style="1" customWidth="1"/>
    <col min="29" max="16384" width="13" style="1"/>
  </cols>
  <sheetData>
    <row r="1" spans="1:168" ht="12">
      <c r="A1" s="15"/>
      <c r="B1" s="16"/>
      <c r="C1" s="16"/>
      <c r="D1" s="16"/>
      <c r="E1" s="1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168" s="6" customFormat="1" ht="15" customHeight="1">
      <c r="A2" s="17"/>
      <c r="B2" s="18"/>
      <c r="C2" s="18"/>
      <c r="D2" s="18"/>
      <c r="E2" s="18"/>
      <c r="F2" s="18"/>
      <c r="G2" s="18"/>
      <c r="H2" s="19"/>
      <c r="I2" s="20"/>
      <c r="J2" s="20"/>
      <c r="K2" s="20"/>
      <c r="L2" s="20"/>
      <c r="M2" s="19"/>
      <c r="N2" s="19"/>
      <c r="O2" s="19"/>
      <c r="P2" s="19"/>
      <c r="Q2" s="19"/>
      <c r="R2" s="20"/>
      <c r="S2" s="20"/>
      <c r="T2" s="20"/>
      <c r="U2" s="20"/>
      <c r="V2" s="20"/>
      <c r="W2" s="20"/>
      <c r="X2" s="21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</row>
    <row r="3" spans="1:168" ht="1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43" t="s">
        <v>0</v>
      </c>
      <c r="R3" s="130"/>
      <c r="S3" s="128">
        <v>43712</v>
      </c>
      <c r="T3" s="129"/>
      <c r="U3" s="129"/>
      <c r="V3" s="130"/>
      <c r="W3" s="32"/>
      <c r="X3" s="9"/>
      <c r="Y3" s="8"/>
    </row>
    <row r="4" spans="1:168" ht="15" customHeight="1">
      <c r="A4" s="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8"/>
      <c r="R4" s="8"/>
      <c r="S4" s="8"/>
      <c r="T4" s="8"/>
      <c r="U4" s="8"/>
      <c r="V4" s="8"/>
      <c r="W4" s="8"/>
      <c r="X4" s="9"/>
      <c r="Y4" s="26"/>
    </row>
    <row r="5" spans="1:168" ht="15" customHeight="1">
      <c r="A5" s="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59" t="s">
        <v>1</v>
      </c>
      <c r="R5" s="159"/>
      <c r="S5" s="159"/>
      <c r="T5" s="159"/>
      <c r="U5" s="159"/>
      <c r="V5" s="8"/>
      <c r="W5" s="8"/>
      <c r="X5" s="9"/>
      <c r="Y5" s="26"/>
    </row>
    <row r="6" spans="1:168" ht="1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59" t="s">
        <v>54</v>
      </c>
      <c r="R6" s="159"/>
      <c r="S6" s="159"/>
      <c r="T6" s="159"/>
      <c r="U6" s="159"/>
      <c r="V6" s="159"/>
      <c r="W6" s="8"/>
      <c r="X6" s="9"/>
      <c r="Y6" s="8"/>
    </row>
    <row r="7" spans="1:168" ht="15" customHeight="1">
      <c r="A7" s="7"/>
      <c r="B7" s="42" t="s">
        <v>2</v>
      </c>
      <c r="C7" s="23"/>
      <c r="D7" s="24"/>
      <c r="E7" s="150" t="s">
        <v>3</v>
      </c>
      <c r="F7" s="151"/>
      <c r="G7" s="151"/>
      <c r="H7" s="151"/>
      <c r="I7" s="151"/>
      <c r="J7" s="151"/>
      <c r="K7" s="2"/>
      <c r="L7" s="2"/>
      <c r="M7" s="2"/>
      <c r="N7" s="3"/>
      <c r="O7" s="8"/>
      <c r="P7" s="8"/>
      <c r="Q7" s="8"/>
      <c r="R7" s="8"/>
      <c r="S7" s="8"/>
      <c r="T7" s="8"/>
      <c r="U7" s="8"/>
      <c r="V7" s="8"/>
      <c r="W7" s="8"/>
      <c r="X7" s="9"/>
      <c r="Y7" s="14"/>
    </row>
    <row r="8" spans="1:168" ht="15" customHeight="1">
      <c r="A8" s="7"/>
      <c r="B8" s="137" t="s">
        <v>4</v>
      </c>
      <c r="C8" s="138"/>
      <c r="D8" s="139"/>
      <c r="E8" s="144" t="s">
        <v>53</v>
      </c>
      <c r="F8" s="145"/>
      <c r="G8" s="145"/>
      <c r="H8" s="145"/>
      <c r="I8" s="145"/>
      <c r="J8" s="145"/>
      <c r="K8" s="145"/>
      <c r="L8" s="145"/>
      <c r="M8" s="145"/>
      <c r="N8" s="146"/>
      <c r="O8" s="8"/>
      <c r="P8" s="8"/>
      <c r="Q8" s="143" t="s">
        <v>5</v>
      </c>
      <c r="R8" s="130"/>
      <c r="S8" s="143" t="s">
        <v>6</v>
      </c>
      <c r="T8" s="130"/>
      <c r="U8" s="143" t="s">
        <v>7</v>
      </c>
      <c r="V8" s="130"/>
      <c r="W8" s="32"/>
      <c r="X8" s="28"/>
      <c r="Y8" s="8"/>
    </row>
    <row r="9" spans="1:168" ht="15" customHeight="1">
      <c r="A9" s="7"/>
      <c r="B9" s="140"/>
      <c r="C9" s="141"/>
      <c r="D9" s="142"/>
      <c r="E9" s="147"/>
      <c r="F9" s="148"/>
      <c r="G9" s="148"/>
      <c r="H9" s="148"/>
      <c r="I9" s="148"/>
      <c r="J9" s="148"/>
      <c r="K9" s="148"/>
      <c r="L9" s="148"/>
      <c r="M9" s="148"/>
      <c r="N9" s="149"/>
      <c r="O9" s="8"/>
      <c r="P9" s="8"/>
      <c r="Q9" s="131" t="s">
        <v>51</v>
      </c>
      <c r="R9" s="132"/>
      <c r="S9" s="131" t="s">
        <v>52</v>
      </c>
      <c r="T9" s="132"/>
      <c r="U9" s="131" t="s">
        <v>67</v>
      </c>
      <c r="V9" s="132"/>
      <c r="W9" s="30"/>
      <c r="X9" s="28"/>
      <c r="Y9" s="8"/>
    </row>
    <row r="10" spans="1:168" ht="1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33"/>
      <c r="R10" s="134"/>
      <c r="S10" s="133"/>
      <c r="T10" s="134"/>
      <c r="U10" s="133"/>
      <c r="V10" s="134"/>
      <c r="W10" s="30"/>
      <c r="X10" s="28"/>
      <c r="Y10" s="8"/>
    </row>
    <row r="11" spans="1:168" ht="15" customHeight="1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135"/>
      <c r="R11" s="136"/>
      <c r="S11" s="135"/>
      <c r="T11" s="136"/>
      <c r="U11" s="135"/>
      <c r="V11" s="136"/>
      <c r="W11" s="30"/>
      <c r="X11" s="28"/>
      <c r="Y11" s="25"/>
    </row>
    <row r="12" spans="1:168" ht="15" customHeight="1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9"/>
    </row>
    <row r="13" spans="1:168" ht="15" customHeight="1">
      <c r="A13" s="7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9"/>
    </row>
    <row r="14" spans="1:168" ht="15" customHeight="1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9"/>
    </row>
    <row r="15" spans="1:168" ht="15" customHeight="1">
      <c r="A15" s="7"/>
      <c r="B15" s="155" t="s">
        <v>50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43"/>
      <c r="X15" s="9"/>
    </row>
    <row r="16" spans="1:168" ht="15" customHeight="1">
      <c r="A16" s="7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43"/>
      <c r="X16" s="9"/>
    </row>
    <row r="17" spans="1:24" ht="15" customHeight="1">
      <c r="A17" s="7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43"/>
      <c r="X17" s="9"/>
    </row>
    <row r="18" spans="1:24" ht="1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</row>
    <row r="19" spans="1:24" ht="15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</row>
    <row r="20" spans="1:24" ht="1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</row>
    <row r="21" spans="1:24" ht="1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</row>
    <row r="22" spans="1:24" ht="1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</row>
    <row r="23" spans="1:24" ht="1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</row>
    <row r="24" spans="1:24" ht="1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</row>
    <row r="25" spans="1:24" ht="1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</row>
    <row r="26" spans="1:24" ht="1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</row>
    <row r="27" spans="1:24" ht="1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</row>
    <row r="28" spans="1:24" ht="1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</row>
    <row r="29" spans="1:24" ht="1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</row>
    <row r="30" spans="1:24" ht="1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24" ht="1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</row>
    <row r="32" spans="1:24" ht="1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</row>
    <row r="33" spans="1:24" ht="1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</row>
    <row r="34" spans="1:24" ht="1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</row>
    <row r="35" spans="1:24" ht="1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</row>
    <row r="36" spans="1:24" ht="1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</row>
    <row r="37" spans="1:24" ht="15" customHeight="1">
      <c r="A37" s="7"/>
      <c r="B37" s="22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</row>
    <row r="38" spans="1:24" ht="1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</row>
    <row r="39" spans="1:24" ht="15" customHeight="1">
      <c r="A39" s="7"/>
      <c r="B39" s="152" t="s">
        <v>9</v>
      </c>
      <c r="C39" s="153"/>
      <c r="D39" s="154"/>
      <c r="E39" s="152" t="s">
        <v>10</v>
      </c>
      <c r="F39" s="153"/>
      <c r="G39" s="154"/>
      <c r="H39" s="152" t="s">
        <v>11</v>
      </c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4"/>
      <c r="T39" s="152" t="s">
        <v>7</v>
      </c>
      <c r="U39" s="153"/>
      <c r="V39" s="154"/>
      <c r="W39" s="41"/>
      <c r="X39" s="9"/>
    </row>
    <row r="40" spans="1:24" ht="15" customHeight="1">
      <c r="A40" s="7"/>
      <c r="B40" s="152" t="s">
        <v>12</v>
      </c>
      <c r="C40" s="153"/>
      <c r="D40" s="154"/>
      <c r="E40" s="156">
        <v>43714</v>
      </c>
      <c r="F40" s="157"/>
      <c r="G40" s="158"/>
      <c r="H40" s="152" t="s">
        <v>13</v>
      </c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4"/>
      <c r="T40" s="152" t="s">
        <v>67</v>
      </c>
      <c r="U40" s="153"/>
      <c r="V40" s="154"/>
      <c r="W40" s="41"/>
      <c r="X40" s="9"/>
    </row>
    <row r="41" spans="1:24" ht="15" customHeight="1">
      <c r="A41" s="7"/>
      <c r="B41" s="152"/>
      <c r="C41" s="153"/>
      <c r="D41" s="154"/>
      <c r="E41" s="156"/>
      <c r="F41" s="157"/>
      <c r="G41" s="158"/>
      <c r="H41" s="152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4"/>
      <c r="T41" s="152"/>
      <c r="U41" s="153"/>
      <c r="V41" s="154"/>
      <c r="W41" s="41"/>
      <c r="X41" s="9"/>
    </row>
    <row r="42" spans="1:24" ht="15" customHeight="1">
      <c r="A42" s="7"/>
      <c r="B42" s="152"/>
      <c r="C42" s="153"/>
      <c r="D42" s="154"/>
      <c r="E42" s="156"/>
      <c r="F42" s="157"/>
      <c r="G42" s="158"/>
      <c r="H42" s="152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4"/>
      <c r="T42" s="152"/>
      <c r="U42" s="153"/>
      <c r="V42" s="154"/>
      <c r="W42" s="41"/>
      <c r="X42" s="9"/>
    </row>
    <row r="43" spans="1:24" ht="15" customHeight="1">
      <c r="A43" s="7"/>
      <c r="B43" s="152"/>
      <c r="C43" s="153"/>
      <c r="D43" s="154"/>
      <c r="E43" s="156"/>
      <c r="F43" s="157"/>
      <c r="G43" s="158"/>
      <c r="H43" s="152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4"/>
      <c r="T43" s="152"/>
      <c r="U43" s="153"/>
      <c r="V43" s="154"/>
      <c r="W43" s="41"/>
      <c r="X43" s="9"/>
    </row>
    <row r="44" spans="1:24" ht="15" customHeight="1">
      <c r="A44" s="7"/>
      <c r="B44" s="152"/>
      <c r="C44" s="153"/>
      <c r="D44" s="154"/>
      <c r="E44" s="156"/>
      <c r="F44" s="157"/>
      <c r="G44" s="158"/>
      <c r="H44" s="152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4"/>
      <c r="T44" s="152"/>
      <c r="U44" s="153"/>
      <c r="V44" s="154"/>
      <c r="W44" s="41"/>
      <c r="X44" s="9"/>
    </row>
    <row r="45" spans="1:24" ht="15" customHeight="1">
      <c r="A45" s="7"/>
      <c r="B45" s="152"/>
      <c r="C45" s="153"/>
      <c r="D45" s="154"/>
      <c r="E45" s="156"/>
      <c r="F45" s="157"/>
      <c r="G45" s="158"/>
      <c r="H45" s="152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4"/>
      <c r="T45" s="152"/>
      <c r="U45" s="153"/>
      <c r="V45" s="154"/>
      <c r="W45" s="41"/>
      <c r="X45" s="9"/>
    </row>
    <row r="46" spans="1:24" ht="15" customHeight="1">
      <c r="A46" s="7"/>
      <c r="B46" s="152"/>
      <c r="C46" s="153"/>
      <c r="D46" s="154"/>
      <c r="E46" s="156"/>
      <c r="F46" s="157"/>
      <c r="G46" s="158"/>
      <c r="H46" s="152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4"/>
      <c r="T46" s="152"/>
      <c r="U46" s="153"/>
      <c r="V46" s="154"/>
      <c r="W46" s="41"/>
      <c r="X46" s="9"/>
    </row>
    <row r="47" spans="1:24" ht="15" customHeight="1">
      <c r="A47" s="7"/>
      <c r="B47" s="152"/>
      <c r="C47" s="153"/>
      <c r="D47" s="154"/>
      <c r="E47" s="156"/>
      <c r="F47" s="157"/>
      <c r="G47" s="158"/>
      <c r="H47" s="152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4"/>
      <c r="T47" s="152"/>
      <c r="U47" s="153"/>
      <c r="V47" s="154"/>
      <c r="W47" s="41"/>
      <c r="X47" s="9"/>
    </row>
    <row r="48" spans="1:24" ht="15" customHeight="1">
      <c r="A48" s="7"/>
      <c r="B48" s="152"/>
      <c r="C48" s="153"/>
      <c r="D48" s="154"/>
      <c r="E48" s="156"/>
      <c r="F48" s="157"/>
      <c r="G48" s="158"/>
      <c r="H48" s="152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4"/>
      <c r="T48" s="152"/>
      <c r="U48" s="153"/>
      <c r="V48" s="154"/>
      <c r="W48" s="41"/>
      <c r="X48" s="9"/>
    </row>
    <row r="49" spans="1:24" ht="15" customHeight="1">
      <c r="A49" s="7"/>
      <c r="B49" s="152"/>
      <c r="C49" s="153"/>
      <c r="D49" s="154"/>
      <c r="E49" s="156"/>
      <c r="F49" s="157"/>
      <c r="G49" s="158"/>
      <c r="H49" s="152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4"/>
      <c r="T49" s="152"/>
      <c r="U49" s="153"/>
      <c r="V49" s="154"/>
      <c r="W49" s="41"/>
      <c r="X49" s="9"/>
    </row>
    <row r="50" spans="1:24" ht="15" customHeight="1">
      <c r="A50" s="7"/>
      <c r="B50" s="152"/>
      <c r="C50" s="153"/>
      <c r="D50" s="154"/>
      <c r="E50" s="156"/>
      <c r="F50" s="157"/>
      <c r="G50" s="158"/>
      <c r="H50" s="152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4"/>
      <c r="T50" s="152"/>
      <c r="U50" s="153"/>
      <c r="V50" s="154"/>
      <c r="W50" s="41"/>
      <c r="X50" s="9"/>
    </row>
    <row r="51" spans="1:24" ht="15" customHeight="1">
      <c r="A51" s="7"/>
      <c r="B51" s="152"/>
      <c r="C51" s="153"/>
      <c r="D51" s="154"/>
      <c r="E51" s="156"/>
      <c r="F51" s="157"/>
      <c r="G51" s="158"/>
      <c r="H51" s="152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4"/>
      <c r="T51" s="152"/>
      <c r="U51" s="153"/>
      <c r="V51" s="154"/>
      <c r="W51" s="41"/>
      <c r="X51" s="9"/>
    </row>
    <row r="52" spans="1:24" ht="15" customHeight="1">
      <c r="A52" s="7"/>
      <c r="B52" s="152"/>
      <c r="C52" s="153"/>
      <c r="D52" s="154"/>
      <c r="E52" s="156"/>
      <c r="F52" s="157"/>
      <c r="G52" s="158"/>
      <c r="H52" s="152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4"/>
      <c r="T52" s="152"/>
      <c r="U52" s="153"/>
      <c r="V52" s="154"/>
      <c r="W52" s="41"/>
      <c r="X52" s="9"/>
    </row>
    <row r="53" spans="1:24" ht="15" customHeight="1">
      <c r="A53" s="7"/>
      <c r="B53" s="152"/>
      <c r="C53" s="153"/>
      <c r="D53" s="154"/>
      <c r="E53" s="156"/>
      <c r="F53" s="157"/>
      <c r="G53" s="158"/>
      <c r="H53" s="152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4"/>
      <c r="T53" s="152"/>
      <c r="U53" s="153"/>
      <c r="V53" s="154"/>
      <c r="W53" s="41"/>
      <c r="X53" s="9"/>
    </row>
    <row r="54" spans="1:24" ht="15" customHeight="1">
      <c r="A54" s="7"/>
      <c r="B54" s="152"/>
      <c r="C54" s="153"/>
      <c r="D54" s="154"/>
      <c r="E54" s="156"/>
      <c r="F54" s="157"/>
      <c r="G54" s="158"/>
      <c r="H54" s="152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4"/>
      <c r="T54" s="152"/>
      <c r="U54" s="153"/>
      <c r="V54" s="154"/>
      <c r="W54" s="41"/>
      <c r="X54" s="9"/>
    </row>
    <row r="55" spans="1:24" ht="15" customHeight="1">
      <c r="A55" s="7"/>
      <c r="B55" s="152"/>
      <c r="C55" s="153"/>
      <c r="D55" s="154"/>
      <c r="E55" s="156"/>
      <c r="F55" s="157"/>
      <c r="G55" s="158"/>
      <c r="H55" s="152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4"/>
      <c r="T55" s="152"/>
      <c r="U55" s="153"/>
      <c r="V55" s="154"/>
      <c r="W55" s="41"/>
      <c r="X55" s="9"/>
    </row>
    <row r="56" spans="1:24" ht="15" customHeight="1">
      <c r="A56" s="7"/>
      <c r="B56" s="152"/>
      <c r="C56" s="153"/>
      <c r="D56" s="154"/>
      <c r="E56" s="156"/>
      <c r="F56" s="157"/>
      <c r="G56" s="158"/>
      <c r="H56" s="152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4"/>
      <c r="T56" s="152"/>
      <c r="U56" s="153"/>
      <c r="V56" s="154"/>
      <c r="W56" s="41"/>
      <c r="X56" s="9"/>
    </row>
    <row r="57" spans="1:24" ht="15" customHeight="1">
      <c r="A57" s="7"/>
      <c r="B57" s="152"/>
      <c r="C57" s="153"/>
      <c r="D57" s="154"/>
      <c r="E57" s="156"/>
      <c r="F57" s="157"/>
      <c r="G57" s="158"/>
      <c r="H57" s="152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4"/>
      <c r="T57" s="152"/>
      <c r="U57" s="153"/>
      <c r="V57" s="154"/>
      <c r="W57" s="41"/>
      <c r="X57" s="9"/>
    </row>
    <row r="58" spans="1:24" ht="15" customHeight="1">
      <c r="A58" s="7"/>
      <c r="B58" s="27"/>
      <c r="C58" s="27"/>
      <c r="D58" s="27"/>
      <c r="E58" s="29"/>
      <c r="F58" s="29"/>
      <c r="G58" s="29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30"/>
      <c r="X58" s="9"/>
    </row>
    <row r="59" spans="1:24" ht="15" customHeight="1">
      <c r="A59" s="7"/>
      <c r="B59" s="30"/>
      <c r="C59" s="30"/>
      <c r="D59" s="30"/>
      <c r="E59" s="31"/>
      <c r="F59" s="31"/>
      <c r="G59" s="31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9"/>
    </row>
    <row r="60" spans="1:24" ht="15" customHeight="1">
      <c r="A60" s="7"/>
      <c r="B60" s="30"/>
      <c r="C60" s="30"/>
      <c r="D60" s="30"/>
      <c r="E60" s="31"/>
      <c r="F60" s="31"/>
      <c r="G60" s="3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9"/>
    </row>
    <row r="61" spans="1:24" ht="15" customHeight="1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</row>
  </sheetData>
  <mergeCells count="90">
    <mergeCell ref="E42:G42"/>
    <mergeCell ref="H42:S42"/>
    <mergeCell ref="E41:G41"/>
    <mergeCell ref="T41:V41"/>
    <mergeCell ref="Q5:U5"/>
    <mergeCell ref="Q6:V6"/>
    <mergeCell ref="T40:V40"/>
    <mergeCell ref="U8:V8"/>
    <mergeCell ref="B57:D57"/>
    <mergeCell ref="E57:G57"/>
    <mergeCell ref="H57:S57"/>
    <mergeCell ref="B54:D54"/>
    <mergeCell ref="E54:G54"/>
    <mergeCell ref="H54:S54"/>
    <mergeCell ref="T57:V57"/>
    <mergeCell ref="B56:D56"/>
    <mergeCell ref="H41:S41"/>
    <mergeCell ref="E56:G56"/>
    <mergeCell ref="H56:S56"/>
    <mergeCell ref="T56:V56"/>
    <mergeCell ref="B55:D55"/>
    <mergeCell ref="E55:G55"/>
    <mergeCell ref="H55:S55"/>
    <mergeCell ref="T55:V55"/>
    <mergeCell ref="T54:V54"/>
    <mergeCell ref="B53:D53"/>
    <mergeCell ref="E53:G53"/>
    <mergeCell ref="H53:S53"/>
    <mergeCell ref="T53:V53"/>
    <mergeCell ref="B52:D52"/>
    <mergeCell ref="E52:G52"/>
    <mergeCell ref="H52:S52"/>
    <mergeCell ref="T52:V52"/>
    <mergeCell ref="E51:G51"/>
    <mergeCell ref="H51:S51"/>
    <mergeCell ref="T51:V51"/>
    <mergeCell ref="B50:D50"/>
    <mergeCell ref="E50:G50"/>
    <mergeCell ref="H50:S50"/>
    <mergeCell ref="T50:V50"/>
    <mergeCell ref="B51:D51"/>
    <mergeCell ref="B49:D49"/>
    <mergeCell ref="E49:G49"/>
    <mergeCell ref="H49:S49"/>
    <mergeCell ref="T49:V49"/>
    <mergeCell ref="B48:D48"/>
    <mergeCell ref="E48:G48"/>
    <mergeCell ref="H48:S48"/>
    <mergeCell ref="T48:V48"/>
    <mergeCell ref="H45:S45"/>
    <mergeCell ref="T45:V45"/>
    <mergeCell ref="B45:D45"/>
    <mergeCell ref="E45:G45"/>
    <mergeCell ref="B44:D44"/>
    <mergeCell ref="E44:G44"/>
    <mergeCell ref="H44:S44"/>
    <mergeCell ref="T44:V44"/>
    <mergeCell ref="B47:D47"/>
    <mergeCell ref="E47:G47"/>
    <mergeCell ref="H47:S47"/>
    <mergeCell ref="T47:V47"/>
    <mergeCell ref="B46:D46"/>
    <mergeCell ref="E46:G46"/>
    <mergeCell ref="H46:S46"/>
    <mergeCell ref="T46:V46"/>
    <mergeCell ref="H43:S43"/>
    <mergeCell ref="E39:G39"/>
    <mergeCell ref="Q9:R11"/>
    <mergeCell ref="B15:V17"/>
    <mergeCell ref="T39:V39"/>
    <mergeCell ref="B43:D43"/>
    <mergeCell ref="E43:G43"/>
    <mergeCell ref="T43:V43"/>
    <mergeCell ref="B41:D41"/>
    <mergeCell ref="T42:V42"/>
    <mergeCell ref="B42:D42"/>
    <mergeCell ref="B40:D40"/>
    <mergeCell ref="E40:G40"/>
    <mergeCell ref="H39:S39"/>
    <mergeCell ref="H40:S40"/>
    <mergeCell ref="B39:D39"/>
    <mergeCell ref="S3:V3"/>
    <mergeCell ref="U9:V11"/>
    <mergeCell ref="B8:D9"/>
    <mergeCell ref="Q8:R8"/>
    <mergeCell ref="Q3:R3"/>
    <mergeCell ref="E8:N9"/>
    <mergeCell ref="E7:J7"/>
    <mergeCell ref="S8:T8"/>
    <mergeCell ref="S9:T11"/>
  </mergeCells>
  <phoneticPr fontId="5"/>
  <printOptions horizontalCentered="1"/>
  <pageMargins left="0.98425196850393704" right="0.39370078740157483" top="0.59055118110236227" bottom="0.39370078740157483" header="0.51181102362204722" footer="0.31496062992125984"/>
  <pageSetup paperSize="9" scale="87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1520-66C8-4858-94E8-CA576604150F}">
  <dimension ref="A1:AQ61"/>
  <sheetViews>
    <sheetView topLeftCell="P17" zoomScale="48" zoomScaleNormal="100" zoomScaleSheetLayoutView="100" workbookViewId="0">
      <selection activeCell="AX26" sqref="AX26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284</v>
      </c>
      <c r="J4" s="218"/>
      <c r="K4" s="218"/>
      <c r="L4" s="218"/>
      <c r="M4" s="218"/>
      <c r="N4" s="218"/>
      <c r="O4" s="219"/>
      <c r="P4" s="217" t="s">
        <v>396</v>
      </c>
      <c r="Q4" s="218"/>
      <c r="R4" s="219"/>
      <c r="S4" s="211" t="s">
        <v>284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251</v>
      </c>
      <c r="AD4" s="218"/>
      <c r="AE4" s="219"/>
      <c r="AF4" s="197" t="s">
        <v>190</v>
      </c>
      <c r="AG4" s="201"/>
      <c r="AH4" s="198"/>
      <c r="AI4" s="197" t="s">
        <v>190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283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/>
      <c r="U11" s="71" t="s">
        <v>282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1">
        <v>2</v>
      </c>
      <c r="U14" s="71" t="s">
        <v>469</v>
      </c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U16" s="71" t="s">
        <v>468</v>
      </c>
      <c r="AI16" s="79"/>
      <c r="AJ16" s="79"/>
      <c r="AK16" s="78"/>
    </row>
    <row r="17" spans="1:42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AI17" s="79"/>
      <c r="AJ17" s="79"/>
      <c r="AK17" s="78"/>
    </row>
    <row r="18" spans="1:42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1">
        <v>3</v>
      </c>
      <c r="U18" s="71" t="s">
        <v>281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I18" s="79"/>
      <c r="AJ18" s="79"/>
      <c r="AK18" s="78"/>
    </row>
    <row r="19" spans="1:42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U19" s="71" t="s">
        <v>280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I19" s="79"/>
      <c r="AJ19" s="79"/>
      <c r="AK19" s="78"/>
    </row>
    <row r="20" spans="1:42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I20" s="79"/>
      <c r="AJ20" s="79"/>
      <c r="AK20" s="78"/>
    </row>
    <row r="21" spans="1:42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>
        <v>4</v>
      </c>
      <c r="U21" s="79" t="s">
        <v>279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I21" s="79"/>
      <c r="AJ21" s="79"/>
      <c r="AK21" s="78"/>
    </row>
    <row r="22" spans="1:42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 t="s">
        <v>278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I22" s="79"/>
      <c r="AJ22" s="79"/>
      <c r="AK22" s="78"/>
    </row>
    <row r="23" spans="1:42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AB23" s="79"/>
      <c r="AC23" s="79"/>
      <c r="AD23" s="79"/>
      <c r="AE23" s="79"/>
      <c r="AF23" s="79"/>
      <c r="AI23" s="79"/>
      <c r="AJ23" s="79"/>
      <c r="AK23" s="78"/>
      <c r="AP23" s="95"/>
    </row>
    <row r="24" spans="1:42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1">
        <v>5</v>
      </c>
      <c r="U24" s="71" t="s">
        <v>277</v>
      </c>
      <c r="AB24" s="79"/>
      <c r="AC24" s="79"/>
      <c r="AD24" s="79"/>
      <c r="AE24" s="79"/>
      <c r="AF24" s="79"/>
      <c r="AI24" s="79"/>
      <c r="AJ24" s="79"/>
      <c r="AK24" s="78"/>
    </row>
    <row r="25" spans="1:42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U25" s="71" t="s">
        <v>276</v>
      </c>
      <c r="AB25" s="79"/>
      <c r="AC25" s="79"/>
      <c r="AD25" s="79"/>
      <c r="AE25" s="79"/>
      <c r="AF25" s="79"/>
      <c r="AI25" s="79"/>
      <c r="AJ25" s="79"/>
      <c r="AK25" s="78"/>
    </row>
    <row r="26" spans="1:42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AI26" s="79"/>
      <c r="AJ26" s="79"/>
      <c r="AK26" s="78"/>
    </row>
    <row r="27" spans="1:42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AI27" s="79"/>
      <c r="AJ27" s="79"/>
      <c r="AK27" s="78"/>
    </row>
    <row r="28" spans="1:42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AI28" s="79"/>
      <c r="AJ28" s="79"/>
      <c r="AK28" s="78"/>
    </row>
    <row r="29" spans="1:42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AI29" s="79"/>
      <c r="AJ29" s="79"/>
      <c r="AK29" s="78"/>
    </row>
    <row r="30" spans="1:42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AI30" s="79"/>
      <c r="AJ30" s="79"/>
      <c r="AK30" s="78"/>
    </row>
    <row r="31" spans="1:42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AI31" s="79"/>
      <c r="AJ31" s="79"/>
      <c r="AK31" s="78"/>
    </row>
    <row r="32" spans="1:42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AI32" s="79"/>
      <c r="AJ32" s="79"/>
      <c r="AK32" s="78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AI33" s="79"/>
      <c r="AJ33" s="79"/>
      <c r="AK33" s="78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3"/>
      <c r="P37" s="223"/>
      <c r="Q37" s="79"/>
      <c r="R37" s="78"/>
      <c r="S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AG39" s="79"/>
      <c r="AH39" s="79"/>
      <c r="AI39" s="79"/>
      <c r="AJ39" s="79"/>
      <c r="AK39" s="78"/>
    </row>
    <row r="40" spans="1:43" ht="12.75" customHeight="1">
      <c r="A40" s="80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S40" s="79"/>
      <c r="AG40" s="79"/>
      <c r="AH40" s="79"/>
      <c r="AI40" s="79"/>
      <c r="AJ40" s="79"/>
      <c r="AK40" s="78"/>
    </row>
    <row r="41" spans="1:43" ht="12.75" customHeight="1">
      <c r="A41" s="80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AG41" s="79"/>
      <c r="AH41" s="79"/>
      <c r="AI41" s="79"/>
      <c r="AJ41" s="79"/>
      <c r="AK41" s="78"/>
    </row>
    <row r="42" spans="1:43" ht="12.75" customHeight="1">
      <c r="A42" s="77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5"/>
    </row>
    <row r="43" spans="1:43" ht="12.75" customHeight="1">
      <c r="A43" s="197" t="s">
        <v>116</v>
      </c>
      <c r="B43" s="198"/>
      <c r="C43" s="197" t="s">
        <v>96</v>
      </c>
      <c r="D43" s="201"/>
      <c r="E43" s="201"/>
      <c r="F43" s="201"/>
      <c r="G43" s="201"/>
      <c r="H43" s="198"/>
      <c r="I43" s="197" t="s">
        <v>115</v>
      </c>
      <c r="J43" s="201"/>
      <c r="K43" s="201"/>
      <c r="L43" s="198"/>
      <c r="M43" s="197" t="s">
        <v>114</v>
      </c>
      <c r="N43" s="198"/>
      <c r="O43" s="197" t="s">
        <v>113</v>
      </c>
      <c r="P43" s="198"/>
      <c r="Q43" s="210" t="s">
        <v>112</v>
      </c>
      <c r="R43" s="210"/>
      <c r="S43" s="197" t="s">
        <v>111</v>
      </c>
      <c r="T43" s="201"/>
      <c r="U43" s="198"/>
      <c r="V43" s="197" t="s">
        <v>110</v>
      </c>
      <c r="W43" s="201"/>
      <c r="X43" s="198"/>
      <c r="Y43" s="197" t="s">
        <v>109</v>
      </c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198"/>
      <c r="AL43" s="74"/>
      <c r="AM43" s="74"/>
      <c r="AN43" s="74"/>
      <c r="AO43" s="74"/>
      <c r="AP43" s="74"/>
      <c r="AQ43" s="74"/>
    </row>
    <row r="44" spans="1:43" ht="12.75" customHeight="1">
      <c r="A44" s="199"/>
      <c r="B44" s="200"/>
      <c r="C44" s="199"/>
      <c r="D44" s="202"/>
      <c r="E44" s="202"/>
      <c r="F44" s="202"/>
      <c r="G44" s="202"/>
      <c r="H44" s="200"/>
      <c r="I44" s="199"/>
      <c r="J44" s="202"/>
      <c r="K44" s="202"/>
      <c r="L44" s="200"/>
      <c r="M44" s="199"/>
      <c r="N44" s="200"/>
      <c r="O44" s="199"/>
      <c r="P44" s="200"/>
      <c r="Q44" s="210"/>
      <c r="R44" s="210"/>
      <c r="S44" s="199"/>
      <c r="T44" s="202"/>
      <c r="U44" s="200"/>
      <c r="V44" s="199"/>
      <c r="W44" s="202"/>
      <c r="X44" s="200"/>
      <c r="Y44" s="199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0"/>
      <c r="AL44" s="74"/>
      <c r="AM44" s="74"/>
      <c r="AN44" s="74"/>
      <c r="AO44" s="74"/>
      <c r="AP44" s="74"/>
      <c r="AQ44" s="74"/>
    </row>
    <row r="45" spans="1:43" ht="12.75" customHeight="1">
      <c r="A45" s="194">
        <v>1</v>
      </c>
      <c r="B45" s="196"/>
      <c r="C45" s="194" t="s">
        <v>275</v>
      </c>
      <c r="D45" s="195"/>
      <c r="E45" s="195"/>
      <c r="F45" s="195"/>
      <c r="G45" s="195"/>
      <c r="H45" s="196"/>
      <c r="I45" s="194" t="s">
        <v>105</v>
      </c>
      <c r="J45" s="195"/>
      <c r="K45" s="195"/>
      <c r="L45" s="196"/>
      <c r="M45" s="194" t="s">
        <v>231</v>
      </c>
      <c r="N45" s="196"/>
      <c r="O45" s="194">
        <v>128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274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2</v>
      </c>
      <c r="B46" s="196"/>
      <c r="C46" s="194" t="s">
        <v>273</v>
      </c>
      <c r="D46" s="195"/>
      <c r="E46" s="195"/>
      <c r="F46" s="195"/>
      <c r="G46" s="195"/>
      <c r="H46" s="196"/>
      <c r="I46" s="194" t="s">
        <v>99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210" t="s">
        <v>94</v>
      </c>
      <c r="R46" s="210"/>
      <c r="S46" s="194" t="s">
        <v>94</v>
      </c>
      <c r="T46" s="195"/>
      <c r="U46" s="196"/>
      <c r="V46" s="194" t="s">
        <v>255</v>
      </c>
      <c r="W46" s="195"/>
      <c r="X46" s="196"/>
      <c r="Y46" s="203" t="s">
        <v>272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3</v>
      </c>
      <c r="B47" s="196"/>
      <c r="C47" s="194" t="s">
        <v>271</v>
      </c>
      <c r="D47" s="195"/>
      <c r="E47" s="195"/>
      <c r="F47" s="195"/>
      <c r="G47" s="195"/>
      <c r="H47" s="196"/>
      <c r="I47" s="194" t="s">
        <v>105</v>
      </c>
      <c r="J47" s="195"/>
      <c r="K47" s="195"/>
      <c r="L47" s="196"/>
      <c r="M47" s="194" t="s">
        <v>231</v>
      </c>
      <c r="N47" s="196"/>
      <c r="O47" s="194">
        <v>256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94</v>
      </c>
      <c r="W47" s="195"/>
      <c r="X47" s="196"/>
      <c r="Y47" s="203" t="s">
        <v>271</v>
      </c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4</v>
      </c>
      <c r="B48" s="196"/>
      <c r="C48" s="194" t="s">
        <v>234</v>
      </c>
      <c r="D48" s="195"/>
      <c r="E48" s="195"/>
      <c r="F48" s="195"/>
      <c r="G48" s="195"/>
      <c r="H48" s="196"/>
      <c r="I48" s="194" t="s">
        <v>270</v>
      </c>
      <c r="J48" s="195"/>
      <c r="K48" s="195"/>
      <c r="L48" s="196"/>
      <c r="M48" s="194" t="s">
        <v>233</v>
      </c>
      <c r="N48" s="196"/>
      <c r="O48" s="194" t="s">
        <v>94</v>
      </c>
      <c r="P48" s="196"/>
      <c r="Q48" s="194" t="s">
        <v>94</v>
      </c>
      <c r="R48" s="196"/>
      <c r="S48" s="194" t="s">
        <v>94</v>
      </c>
      <c r="T48" s="195"/>
      <c r="U48" s="196"/>
      <c r="V48" s="203" t="s">
        <v>269</v>
      </c>
      <c r="W48" s="204"/>
      <c r="X48" s="205"/>
      <c r="Y48" s="203" t="s">
        <v>268</v>
      </c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5"/>
      <c r="AL48" s="74"/>
      <c r="AM48" s="74"/>
      <c r="AN48" s="74"/>
      <c r="AO48" s="74"/>
      <c r="AP48" s="74"/>
      <c r="AQ48" s="74"/>
    </row>
    <row r="49" spans="1:43" ht="12.75" customHeight="1">
      <c r="A49" s="194">
        <v>5</v>
      </c>
      <c r="B49" s="196"/>
      <c r="C49" s="194" t="s">
        <v>267</v>
      </c>
      <c r="D49" s="195"/>
      <c r="E49" s="195"/>
      <c r="F49" s="195"/>
      <c r="G49" s="195"/>
      <c r="H49" s="196"/>
      <c r="I49" s="194" t="s">
        <v>105</v>
      </c>
      <c r="J49" s="195"/>
      <c r="K49" s="195"/>
      <c r="L49" s="196"/>
      <c r="M49" s="194" t="s">
        <v>231</v>
      </c>
      <c r="N49" s="196"/>
      <c r="O49" s="194">
        <v>128</v>
      </c>
      <c r="P49" s="196"/>
      <c r="Q49" s="210" t="s">
        <v>94</v>
      </c>
      <c r="R49" s="210"/>
      <c r="S49" s="194" t="s">
        <v>94</v>
      </c>
      <c r="T49" s="195"/>
      <c r="U49" s="196"/>
      <c r="V49" s="194" t="s">
        <v>94</v>
      </c>
      <c r="W49" s="195"/>
      <c r="X49" s="196"/>
      <c r="Y49" s="203" t="s">
        <v>266</v>
      </c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5"/>
      <c r="AL49" s="74"/>
      <c r="AM49" s="74"/>
      <c r="AN49" s="74"/>
      <c r="AO49" s="74"/>
      <c r="AP49" s="74"/>
      <c r="AQ49" s="74"/>
    </row>
    <row r="50" spans="1:43" ht="12.75" customHeight="1">
      <c r="A50" s="194">
        <v>6</v>
      </c>
      <c r="B50" s="196"/>
      <c r="C50" s="194" t="s">
        <v>265</v>
      </c>
      <c r="D50" s="195"/>
      <c r="E50" s="195"/>
      <c r="F50" s="195"/>
      <c r="G50" s="195"/>
      <c r="H50" s="196"/>
      <c r="I50" s="194" t="s">
        <v>105</v>
      </c>
      <c r="J50" s="195"/>
      <c r="K50" s="195"/>
      <c r="L50" s="196"/>
      <c r="M50" s="194" t="s">
        <v>264</v>
      </c>
      <c r="N50" s="196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256</v>
      </c>
      <c r="W50" s="195"/>
      <c r="X50" s="196"/>
      <c r="Y50" s="203" t="s">
        <v>263</v>
      </c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5"/>
      <c r="AL50" s="74"/>
      <c r="AM50" s="74"/>
      <c r="AN50" s="74"/>
      <c r="AO50" s="74"/>
      <c r="AP50" s="74"/>
      <c r="AQ50" s="74"/>
    </row>
    <row r="51" spans="1:43" ht="12.75" customHeight="1">
      <c r="A51" s="210">
        <v>7</v>
      </c>
      <c r="B51" s="210"/>
      <c r="C51" s="210" t="s">
        <v>262</v>
      </c>
      <c r="D51" s="210"/>
      <c r="E51" s="210"/>
      <c r="F51" s="210"/>
      <c r="G51" s="210"/>
      <c r="H51" s="210"/>
      <c r="I51" s="210" t="s">
        <v>105</v>
      </c>
      <c r="J51" s="210"/>
      <c r="K51" s="210"/>
      <c r="L51" s="210"/>
      <c r="M51" s="210" t="s">
        <v>231</v>
      </c>
      <c r="N51" s="210"/>
      <c r="O51" s="233">
        <v>128</v>
      </c>
      <c r="P51" s="234"/>
      <c r="Q51" s="210" t="s">
        <v>94</v>
      </c>
      <c r="R51" s="210"/>
      <c r="S51" s="194" t="s">
        <v>94</v>
      </c>
      <c r="T51" s="195"/>
      <c r="U51" s="196"/>
      <c r="V51" s="194" t="s">
        <v>94</v>
      </c>
      <c r="W51" s="195"/>
      <c r="X51" s="196"/>
      <c r="Y51" s="203" t="s">
        <v>470</v>
      </c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5"/>
      <c r="AL51" s="74"/>
      <c r="AM51" s="74"/>
      <c r="AN51" s="74"/>
      <c r="AO51" s="74"/>
      <c r="AP51" s="74"/>
      <c r="AQ51" s="74"/>
    </row>
    <row r="52" spans="1:43" ht="12.75" customHeight="1">
      <c r="A52" s="210">
        <v>8</v>
      </c>
      <c r="B52" s="210"/>
      <c r="C52" s="210" t="s">
        <v>173</v>
      </c>
      <c r="D52" s="210"/>
      <c r="E52" s="210"/>
      <c r="F52" s="210"/>
      <c r="G52" s="210"/>
      <c r="H52" s="210"/>
      <c r="I52" s="210" t="s">
        <v>105</v>
      </c>
      <c r="J52" s="210"/>
      <c r="K52" s="210"/>
      <c r="L52" s="210"/>
      <c r="M52" s="210" t="s">
        <v>231</v>
      </c>
      <c r="N52" s="210"/>
      <c r="O52" s="233">
        <v>128</v>
      </c>
      <c r="P52" s="234"/>
      <c r="Q52" s="210" t="s">
        <v>94</v>
      </c>
      <c r="R52" s="210"/>
      <c r="S52" s="194" t="s">
        <v>94</v>
      </c>
      <c r="T52" s="195"/>
      <c r="U52" s="196"/>
      <c r="V52" s="194" t="s">
        <v>256</v>
      </c>
      <c r="W52" s="195"/>
      <c r="X52" s="196"/>
      <c r="Y52" s="203" t="s">
        <v>261</v>
      </c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5"/>
      <c r="AL52" s="74"/>
      <c r="AM52" s="74"/>
      <c r="AN52" s="74"/>
      <c r="AO52" s="74"/>
      <c r="AP52" s="74"/>
      <c r="AQ52" s="74"/>
    </row>
    <row r="53" spans="1:43" ht="12.75" customHeight="1">
      <c r="A53" s="210">
        <v>9</v>
      </c>
      <c r="B53" s="210"/>
      <c r="C53" s="210" t="s">
        <v>260</v>
      </c>
      <c r="D53" s="210"/>
      <c r="E53" s="210"/>
      <c r="F53" s="210"/>
      <c r="G53" s="210"/>
      <c r="H53" s="210"/>
      <c r="I53" s="210" t="s">
        <v>99</v>
      </c>
      <c r="J53" s="210"/>
      <c r="K53" s="210"/>
      <c r="L53" s="210"/>
      <c r="M53" s="210" t="s">
        <v>94</v>
      </c>
      <c r="N53" s="210"/>
      <c r="O53" s="194" t="s">
        <v>256</v>
      </c>
      <c r="P53" s="196"/>
      <c r="Q53" s="210" t="s">
        <v>94</v>
      </c>
      <c r="R53" s="210"/>
      <c r="S53" s="194" t="s">
        <v>94</v>
      </c>
      <c r="T53" s="195"/>
      <c r="U53" s="196"/>
      <c r="V53" s="203" t="s">
        <v>259</v>
      </c>
      <c r="W53" s="204"/>
      <c r="X53" s="205"/>
      <c r="Y53" s="203" t="s">
        <v>258</v>
      </c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5"/>
      <c r="AL53" s="74"/>
      <c r="AM53" s="74"/>
      <c r="AN53" s="74"/>
      <c r="AO53" s="74"/>
      <c r="AP53" s="74"/>
      <c r="AQ53" s="74"/>
    </row>
    <row r="54" spans="1:43" ht="12.75" customHeight="1">
      <c r="A54" s="206">
        <v>10</v>
      </c>
      <c r="B54" s="209"/>
      <c r="C54" s="206" t="s">
        <v>257</v>
      </c>
      <c r="D54" s="207"/>
      <c r="E54" s="207"/>
      <c r="F54" s="207"/>
      <c r="G54" s="207"/>
      <c r="H54" s="209"/>
      <c r="I54" s="206" t="s">
        <v>99</v>
      </c>
      <c r="J54" s="207"/>
      <c r="K54" s="207"/>
      <c r="L54" s="209"/>
      <c r="M54" s="206" t="s">
        <v>256</v>
      </c>
      <c r="N54" s="209"/>
      <c r="O54" s="206" t="s">
        <v>256</v>
      </c>
      <c r="P54" s="209"/>
      <c r="Q54" s="206" t="s">
        <v>256</v>
      </c>
      <c r="R54" s="209"/>
      <c r="S54" s="206" t="s">
        <v>256</v>
      </c>
      <c r="T54" s="207"/>
      <c r="U54" s="207"/>
      <c r="V54" s="208" t="s">
        <v>255</v>
      </c>
      <c r="W54" s="208"/>
      <c r="X54" s="208"/>
      <c r="Y54" s="230" t="s">
        <v>254</v>
      </c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2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8"/>
      <c r="R56" s="208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7" spans="1:43" ht="12.75" customHeight="1">
      <c r="A57" s="206"/>
      <c r="B57" s="209"/>
      <c r="C57" s="206"/>
      <c r="D57" s="207"/>
      <c r="E57" s="207"/>
      <c r="F57" s="207"/>
      <c r="G57" s="207"/>
      <c r="H57" s="209"/>
      <c r="I57" s="206"/>
      <c r="J57" s="207"/>
      <c r="K57" s="207"/>
      <c r="L57" s="209"/>
      <c r="M57" s="206"/>
      <c r="N57" s="209"/>
      <c r="O57" s="206"/>
      <c r="P57" s="209"/>
      <c r="Q57" s="206"/>
      <c r="R57" s="209"/>
      <c r="S57" s="206"/>
      <c r="T57" s="207"/>
      <c r="U57" s="207"/>
      <c r="V57" s="208"/>
      <c r="W57" s="208"/>
      <c r="X57" s="208"/>
      <c r="Y57" s="206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9"/>
    </row>
    <row r="58" spans="1:43" ht="12.75" customHeight="1">
      <c r="A58" s="206"/>
      <c r="B58" s="209"/>
      <c r="C58" s="206"/>
      <c r="D58" s="207"/>
      <c r="E58" s="207"/>
      <c r="F58" s="207"/>
      <c r="G58" s="207"/>
      <c r="H58" s="209"/>
      <c r="I58" s="206"/>
      <c r="J58" s="207"/>
      <c r="K58" s="207"/>
      <c r="L58" s="209"/>
      <c r="M58" s="206"/>
      <c r="N58" s="209"/>
      <c r="O58" s="206"/>
      <c r="P58" s="209"/>
      <c r="Q58" s="206"/>
      <c r="R58" s="209"/>
      <c r="S58" s="206"/>
      <c r="T58" s="207"/>
      <c r="U58" s="207"/>
      <c r="V58" s="208"/>
      <c r="W58" s="208"/>
      <c r="X58" s="208"/>
      <c r="Y58" s="206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9"/>
    </row>
    <row r="61" spans="1:43" ht="12.75" customHeight="1">
      <c r="B61" s="73"/>
    </row>
  </sheetData>
  <mergeCells count="153"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45:B45"/>
    <mergeCell ref="C45:H45"/>
    <mergeCell ref="I45:L45"/>
    <mergeCell ref="M45:N45"/>
    <mergeCell ref="Q45:R45"/>
    <mergeCell ref="AF4:AH5"/>
    <mergeCell ref="S4:Y5"/>
    <mergeCell ref="Z4:AB5"/>
    <mergeCell ref="AC4:AE5"/>
    <mergeCell ref="Y45:AK45"/>
    <mergeCell ref="V43:X44"/>
    <mergeCell ref="O45:P45"/>
    <mergeCell ref="S45:U45"/>
    <mergeCell ref="V45:X45"/>
    <mergeCell ref="AI4:AK5"/>
    <mergeCell ref="O37:P37"/>
    <mergeCell ref="A43:B44"/>
    <mergeCell ref="C43:H44"/>
    <mergeCell ref="I43:L44"/>
    <mergeCell ref="M43:N44"/>
    <mergeCell ref="Q43:R44"/>
    <mergeCell ref="A4:H5"/>
    <mergeCell ref="I4:O5"/>
    <mergeCell ref="P4:R5"/>
    <mergeCell ref="A46:B46"/>
    <mergeCell ref="C46:H46"/>
    <mergeCell ref="I46:L46"/>
    <mergeCell ref="M46:N46"/>
    <mergeCell ref="Q46:R46"/>
    <mergeCell ref="O46:P46"/>
    <mergeCell ref="Q48:R48"/>
    <mergeCell ref="A47:B47"/>
    <mergeCell ref="C47:H47"/>
    <mergeCell ref="I47:L47"/>
    <mergeCell ref="M47:N47"/>
    <mergeCell ref="O47:P47"/>
    <mergeCell ref="Q47:R47"/>
    <mergeCell ref="A49:B49"/>
    <mergeCell ref="C49:H49"/>
    <mergeCell ref="I49:L49"/>
    <mergeCell ref="M49:N49"/>
    <mergeCell ref="Q49:R49"/>
    <mergeCell ref="A48:B48"/>
    <mergeCell ref="C48:H48"/>
    <mergeCell ref="I48:L48"/>
    <mergeCell ref="M48:N48"/>
    <mergeCell ref="O48:P48"/>
    <mergeCell ref="O49:P49"/>
    <mergeCell ref="A50:B50"/>
    <mergeCell ref="C50:H50"/>
    <mergeCell ref="I50:L50"/>
    <mergeCell ref="M50:N50"/>
    <mergeCell ref="Q50:R50"/>
    <mergeCell ref="O50:P50"/>
    <mergeCell ref="S50:U50"/>
    <mergeCell ref="V50:X50"/>
    <mergeCell ref="A51:B51"/>
    <mergeCell ref="C51:H51"/>
    <mergeCell ref="I51:L51"/>
    <mergeCell ref="M51:N51"/>
    <mergeCell ref="Q51:R51"/>
    <mergeCell ref="O51:P51"/>
    <mergeCell ref="A52:B52"/>
    <mergeCell ref="C52:H52"/>
    <mergeCell ref="I52:L52"/>
    <mergeCell ref="M52:N52"/>
    <mergeCell ref="Q52:R52"/>
    <mergeCell ref="O52:P52"/>
    <mergeCell ref="S52:U52"/>
    <mergeCell ref="V52:X52"/>
    <mergeCell ref="S51:U51"/>
    <mergeCell ref="V51:X51"/>
    <mergeCell ref="S54:U54"/>
    <mergeCell ref="V54:X54"/>
    <mergeCell ref="Y54:AK54"/>
    <mergeCell ref="A53:B53"/>
    <mergeCell ref="C53:H53"/>
    <mergeCell ref="I53:L53"/>
    <mergeCell ref="M53:N53"/>
    <mergeCell ref="Q53:R53"/>
    <mergeCell ref="O53:P53"/>
    <mergeCell ref="S53:U53"/>
    <mergeCell ref="A54:B54"/>
    <mergeCell ref="C54:H54"/>
    <mergeCell ref="I54:L54"/>
    <mergeCell ref="M54:N54"/>
    <mergeCell ref="Q54:R54"/>
    <mergeCell ref="O54:P54"/>
    <mergeCell ref="V53:X53"/>
    <mergeCell ref="A55:B55"/>
    <mergeCell ref="C55:H55"/>
    <mergeCell ref="I55:L55"/>
    <mergeCell ref="M55:N55"/>
    <mergeCell ref="Q55:R55"/>
    <mergeCell ref="O55:P55"/>
    <mergeCell ref="S55:U55"/>
    <mergeCell ref="V55:X55"/>
    <mergeCell ref="Y55:AK55"/>
    <mergeCell ref="A56:B56"/>
    <mergeCell ref="C56:H56"/>
    <mergeCell ref="I56:L56"/>
    <mergeCell ref="M56:N56"/>
    <mergeCell ref="Q56:R56"/>
    <mergeCell ref="O56:P56"/>
    <mergeCell ref="S56:U56"/>
    <mergeCell ref="V56:X56"/>
    <mergeCell ref="Y56:AK56"/>
    <mergeCell ref="S58:U58"/>
    <mergeCell ref="V58:X58"/>
    <mergeCell ref="Y58:AK58"/>
    <mergeCell ref="A57:B57"/>
    <mergeCell ref="C57:H57"/>
    <mergeCell ref="I57:L57"/>
    <mergeCell ref="M57:N57"/>
    <mergeCell ref="Q57:R57"/>
    <mergeCell ref="O57:P57"/>
    <mergeCell ref="S57:U57"/>
    <mergeCell ref="A58:B58"/>
    <mergeCell ref="C58:H58"/>
    <mergeCell ref="I58:L58"/>
    <mergeCell ref="M58:N58"/>
    <mergeCell ref="Q58:R58"/>
    <mergeCell ref="O58:P58"/>
    <mergeCell ref="V57:X57"/>
    <mergeCell ref="Y57:AK57"/>
    <mergeCell ref="S49:U49"/>
    <mergeCell ref="V49:X49"/>
    <mergeCell ref="O43:P44"/>
    <mergeCell ref="S43:U44"/>
    <mergeCell ref="Y48:AK48"/>
    <mergeCell ref="Y53:AK53"/>
    <mergeCell ref="Y52:AK52"/>
    <mergeCell ref="Y51:AK51"/>
    <mergeCell ref="Y50:AK50"/>
    <mergeCell ref="Y49:AK49"/>
    <mergeCell ref="S47:U47"/>
    <mergeCell ref="V47:X47"/>
    <mergeCell ref="S46:U46"/>
    <mergeCell ref="V46:X46"/>
    <mergeCell ref="Y43:AK44"/>
    <mergeCell ref="Y47:AK47"/>
    <mergeCell ref="Y46:AK46"/>
    <mergeCell ref="S48:U48"/>
    <mergeCell ref="V48:X48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2CCD-E991-4746-A7E2-151B82282D52}">
  <dimension ref="A1:AQ87"/>
  <sheetViews>
    <sheetView topLeftCell="A19" zoomScale="40" zoomScaleNormal="98" zoomScaleSheetLayoutView="100" workbookViewId="0">
      <selection activeCell="AZ61" sqref="AZ61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35" t="s">
        <v>42</v>
      </c>
      <c r="B3" s="236"/>
      <c r="C3" s="236"/>
      <c r="D3" s="236"/>
      <c r="E3" s="236"/>
      <c r="F3" s="236"/>
      <c r="G3" s="236"/>
      <c r="H3" s="23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308</v>
      </c>
      <c r="J4" s="218"/>
      <c r="K4" s="218"/>
      <c r="L4" s="218"/>
      <c r="M4" s="218"/>
      <c r="N4" s="218"/>
      <c r="O4" s="219"/>
      <c r="P4" s="217" t="s">
        <v>395</v>
      </c>
      <c r="Q4" s="218"/>
      <c r="R4" s="219"/>
      <c r="S4" s="211" t="s">
        <v>308</v>
      </c>
      <c r="T4" s="212"/>
      <c r="U4" s="212"/>
      <c r="V4" s="212"/>
      <c r="W4" s="212"/>
      <c r="X4" s="212"/>
      <c r="Y4" s="213"/>
      <c r="Z4" s="217" t="s">
        <v>252</v>
      </c>
      <c r="AA4" s="218"/>
      <c r="AB4" s="219"/>
      <c r="AC4" s="217" t="s">
        <v>251</v>
      </c>
      <c r="AD4" s="218"/>
      <c r="AE4" s="219"/>
      <c r="AF4" s="197" t="s">
        <v>190</v>
      </c>
      <c r="AG4" s="201"/>
      <c r="AH4" s="198"/>
      <c r="AI4" s="197" t="s">
        <v>190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307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>
        <v>2</v>
      </c>
      <c r="U11" s="79" t="s">
        <v>306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>
        <v>3</v>
      </c>
      <c r="U13" s="79" t="s">
        <v>305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 t="s">
        <v>304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8"/>
      <c r="S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4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4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84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4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4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37" ht="12.75" customHeight="1">
      <c r="A33" s="80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3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37" ht="12.75" customHeight="1">
      <c r="A34" s="80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4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37" ht="12.75" customHeight="1">
      <c r="A35" s="80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37" ht="12.75" customHeight="1">
      <c r="A36" s="80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37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37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37" ht="12.75" customHeight="1">
      <c r="A39" s="80"/>
      <c r="B39" s="79"/>
      <c r="C39" s="79"/>
      <c r="D39" s="79"/>
      <c r="E39" s="79"/>
      <c r="F39" s="79"/>
      <c r="G39" s="79"/>
      <c r="H39" s="85"/>
      <c r="I39" s="85"/>
      <c r="J39" s="85"/>
      <c r="K39" s="79"/>
      <c r="L39" s="79"/>
      <c r="N39" s="84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37" ht="12.75" customHeight="1">
      <c r="A40" s="80"/>
      <c r="B40" s="79"/>
      <c r="C40" s="79"/>
      <c r="D40" s="79"/>
      <c r="E40" s="79"/>
      <c r="F40" s="79"/>
      <c r="G40" s="79"/>
      <c r="H40" s="85"/>
      <c r="I40" s="85"/>
      <c r="J40" s="85"/>
      <c r="K40" s="79"/>
      <c r="L40" s="79"/>
      <c r="N40" s="84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37" ht="12.75" customHeight="1">
      <c r="A41" s="80"/>
      <c r="B41" s="79"/>
      <c r="C41" s="79"/>
      <c r="D41" s="79"/>
      <c r="E41" s="79"/>
      <c r="F41" s="79"/>
      <c r="G41" s="79"/>
      <c r="H41" s="85"/>
      <c r="I41" s="85"/>
      <c r="J41" s="85"/>
      <c r="K41" s="79"/>
      <c r="L41" s="79"/>
      <c r="N41" s="84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37" ht="12.75" customHeight="1">
      <c r="A42" s="80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8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8"/>
    </row>
    <row r="43" spans="1:37" ht="12.75" customHeight="1">
      <c r="A43" s="80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8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37" ht="12.75" customHeight="1">
      <c r="A44" s="80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37" ht="12.75" customHeight="1">
      <c r="A45" s="80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37" ht="12.75" customHeight="1">
      <c r="A46" s="80"/>
      <c r="B46" s="79"/>
      <c r="C46" s="79"/>
      <c r="D46" s="79"/>
      <c r="E46" s="71"/>
      <c r="F46" s="71"/>
      <c r="G46" s="83"/>
      <c r="H46" s="79"/>
      <c r="I46" s="79"/>
      <c r="J46" s="79"/>
      <c r="K46" s="79"/>
      <c r="L46" s="79"/>
      <c r="M46" s="82"/>
      <c r="N46" s="82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37" ht="12.75" customHeight="1">
      <c r="A47" s="80"/>
      <c r="B47" s="79"/>
      <c r="C47" s="79"/>
      <c r="D47" s="79"/>
      <c r="E47" s="71"/>
      <c r="F47" s="71"/>
      <c r="G47" s="83"/>
      <c r="H47" s="79"/>
      <c r="I47" s="79"/>
      <c r="J47" s="79"/>
      <c r="K47" s="79"/>
      <c r="L47" s="79"/>
      <c r="M47" s="82"/>
      <c r="N47" s="82"/>
      <c r="O47" s="79"/>
      <c r="P47" s="79"/>
      <c r="Q47" s="79"/>
      <c r="R47" s="78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8"/>
    </row>
    <row r="48" spans="1:37" ht="12.75" customHeight="1">
      <c r="A48" s="80"/>
      <c r="B48" s="79"/>
      <c r="C48" s="79"/>
      <c r="D48" s="79"/>
      <c r="E48" s="71"/>
      <c r="F48" s="71"/>
      <c r="G48" s="83"/>
      <c r="H48" s="79"/>
      <c r="I48" s="79"/>
      <c r="J48" s="79"/>
      <c r="K48" s="79"/>
      <c r="L48" s="79"/>
      <c r="M48" s="82"/>
      <c r="N48" s="82"/>
      <c r="O48" s="79"/>
      <c r="P48" s="79"/>
      <c r="Q48" s="79"/>
      <c r="R48" s="78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8"/>
    </row>
    <row r="49" spans="1:43" ht="12.75" customHeight="1">
      <c r="A49" s="80"/>
      <c r="B49" s="79"/>
      <c r="C49" s="79"/>
      <c r="D49" s="79"/>
      <c r="E49" s="71"/>
      <c r="F49" s="71"/>
      <c r="G49" s="83"/>
      <c r="H49" s="79"/>
      <c r="I49" s="79"/>
      <c r="J49" s="79"/>
      <c r="K49" s="79"/>
      <c r="L49" s="79"/>
      <c r="M49" s="82"/>
      <c r="N49" s="82"/>
      <c r="O49" s="79"/>
      <c r="P49" s="79"/>
      <c r="Q49" s="79"/>
      <c r="R49" s="78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8"/>
    </row>
    <row r="50" spans="1:43" ht="12.75" customHeight="1">
      <c r="A50" s="80"/>
      <c r="B50" s="79"/>
      <c r="C50" s="79"/>
      <c r="D50" s="79"/>
      <c r="E50" s="71"/>
      <c r="F50" s="71"/>
      <c r="G50" s="83"/>
      <c r="H50" s="79"/>
      <c r="I50" s="79"/>
      <c r="J50" s="79"/>
      <c r="K50" s="79"/>
      <c r="L50" s="79"/>
      <c r="M50" s="82"/>
      <c r="N50" s="82"/>
      <c r="O50" s="79"/>
      <c r="P50" s="79"/>
      <c r="Q50" s="79"/>
      <c r="R50" s="78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8"/>
    </row>
    <row r="51" spans="1:43" ht="12.75" customHeight="1">
      <c r="A51" s="80"/>
      <c r="B51" s="79"/>
      <c r="C51" s="79"/>
      <c r="D51" s="79"/>
      <c r="E51" s="71"/>
      <c r="F51" s="71"/>
      <c r="G51" s="83"/>
      <c r="H51" s="79"/>
      <c r="I51" s="79"/>
      <c r="J51" s="79"/>
      <c r="K51" s="79"/>
      <c r="L51" s="79"/>
      <c r="M51" s="82"/>
      <c r="N51" s="82"/>
      <c r="O51" s="79"/>
      <c r="P51" s="79"/>
      <c r="Q51" s="79"/>
      <c r="R51" s="78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8"/>
    </row>
    <row r="52" spans="1:43" ht="12.75" customHeight="1">
      <c r="A52" s="80"/>
      <c r="B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Q52" s="79"/>
      <c r="R52" s="78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8"/>
    </row>
    <row r="53" spans="1:43" ht="12.75" customHeight="1">
      <c r="A53" s="80"/>
      <c r="B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Q53" s="79"/>
      <c r="R53" s="78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8"/>
    </row>
    <row r="54" spans="1:43" ht="12.75" customHeight="1">
      <c r="A54" s="80"/>
      <c r="B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8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8"/>
    </row>
    <row r="55" spans="1:43" ht="12.75" customHeight="1">
      <c r="A55" s="80"/>
      <c r="B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8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8"/>
    </row>
    <row r="56" spans="1:43" ht="12.75" customHeight="1">
      <c r="A56" s="80"/>
      <c r="B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8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8"/>
    </row>
    <row r="57" spans="1:43" ht="12.75" customHeight="1">
      <c r="A57" s="80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223"/>
      <c r="P57" s="223"/>
      <c r="Q57" s="79"/>
      <c r="R57" s="78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8"/>
    </row>
    <row r="58" spans="1:43" ht="12.75" customHeight="1">
      <c r="A58" s="80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8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8"/>
    </row>
    <row r="59" spans="1:43" ht="12.75" customHeight="1">
      <c r="A59" s="80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8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8"/>
    </row>
    <row r="60" spans="1:43" ht="12.75" customHeight="1">
      <c r="A60" s="77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5"/>
    </row>
    <row r="61" spans="1:43" ht="12.75" customHeight="1">
      <c r="A61" s="197" t="s">
        <v>116</v>
      </c>
      <c r="B61" s="198"/>
      <c r="C61" s="197" t="s">
        <v>96</v>
      </c>
      <c r="D61" s="201"/>
      <c r="E61" s="201"/>
      <c r="F61" s="201"/>
      <c r="G61" s="201"/>
      <c r="H61" s="198"/>
      <c r="I61" s="197" t="s">
        <v>115</v>
      </c>
      <c r="J61" s="201"/>
      <c r="K61" s="201"/>
      <c r="L61" s="198"/>
      <c r="M61" s="197" t="s">
        <v>114</v>
      </c>
      <c r="N61" s="198"/>
      <c r="O61" s="197" t="s">
        <v>113</v>
      </c>
      <c r="P61" s="198"/>
      <c r="Q61" s="210" t="s">
        <v>112</v>
      </c>
      <c r="R61" s="210"/>
      <c r="S61" s="197" t="s">
        <v>111</v>
      </c>
      <c r="T61" s="201"/>
      <c r="U61" s="198"/>
      <c r="V61" s="197" t="s">
        <v>110</v>
      </c>
      <c r="W61" s="201"/>
      <c r="X61" s="198"/>
      <c r="Y61" s="197" t="s">
        <v>109</v>
      </c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198"/>
      <c r="AL61" s="74"/>
      <c r="AM61" s="74"/>
      <c r="AN61" s="74"/>
      <c r="AO61" s="74"/>
      <c r="AP61" s="74"/>
      <c r="AQ61" s="74"/>
    </row>
    <row r="62" spans="1:43" ht="12.75" customHeight="1">
      <c r="A62" s="199"/>
      <c r="B62" s="200"/>
      <c r="C62" s="199"/>
      <c r="D62" s="202"/>
      <c r="E62" s="202"/>
      <c r="F62" s="202"/>
      <c r="G62" s="202"/>
      <c r="H62" s="200"/>
      <c r="I62" s="199"/>
      <c r="J62" s="202"/>
      <c r="K62" s="202"/>
      <c r="L62" s="200"/>
      <c r="M62" s="199"/>
      <c r="N62" s="200"/>
      <c r="O62" s="199"/>
      <c r="P62" s="200"/>
      <c r="Q62" s="210"/>
      <c r="R62" s="210"/>
      <c r="S62" s="199"/>
      <c r="T62" s="202"/>
      <c r="U62" s="200"/>
      <c r="V62" s="199"/>
      <c r="W62" s="202"/>
      <c r="X62" s="200"/>
      <c r="Y62" s="199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0"/>
      <c r="AL62" s="74"/>
      <c r="AM62" s="74"/>
      <c r="AN62" s="74"/>
      <c r="AO62" s="74"/>
      <c r="AP62" s="74"/>
      <c r="AQ62" s="74"/>
    </row>
    <row r="63" spans="1:43" ht="12.75" customHeight="1">
      <c r="A63" s="194">
        <v>1</v>
      </c>
      <c r="B63" s="196"/>
      <c r="C63" s="194" t="s">
        <v>303</v>
      </c>
      <c r="D63" s="195"/>
      <c r="E63" s="195"/>
      <c r="F63" s="195"/>
      <c r="G63" s="195"/>
      <c r="H63" s="196"/>
      <c r="I63" s="194" t="s">
        <v>105</v>
      </c>
      <c r="J63" s="195"/>
      <c r="K63" s="195"/>
      <c r="L63" s="196"/>
      <c r="M63" s="194" t="s">
        <v>231</v>
      </c>
      <c r="N63" s="196"/>
      <c r="O63" s="194">
        <v>128</v>
      </c>
      <c r="P63" s="196"/>
      <c r="Q63" s="210" t="s">
        <v>94</v>
      </c>
      <c r="R63" s="210"/>
      <c r="S63" s="194" t="s">
        <v>94</v>
      </c>
      <c r="T63" s="195"/>
      <c r="U63" s="196"/>
      <c r="V63" s="194" t="s">
        <v>94</v>
      </c>
      <c r="W63" s="195"/>
      <c r="X63" s="196"/>
      <c r="Y63" s="203" t="s">
        <v>302</v>
      </c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5"/>
      <c r="AL63" s="74"/>
      <c r="AM63" s="74"/>
      <c r="AN63" s="74"/>
      <c r="AO63" s="74"/>
      <c r="AP63" s="74"/>
      <c r="AQ63" s="74"/>
    </row>
    <row r="64" spans="1:43" ht="12.75" customHeight="1">
      <c r="A64" s="194">
        <v>2</v>
      </c>
      <c r="B64" s="196"/>
      <c r="C64" s="194" t="s">
        <v>301</v>
      </c>
      <c r="D64" s="195"/>
      <c r="E64" s="195"/>
      <c r="F64" s="195"/>
      <c r="G64" s="195"/>
      <c r="H64" s="196"/>
      <c r="I64" s="194" t="s">
        <v>105</v>
      </c>
      <c r="J64" s="195"/>
      <c r="K64" s="195"/>
      <c r="L64" s="196"/>
      <c r="M64" s="194" t="s">
        <v>231</v>
      </c>
      <c r="N64" s="196"/>
      <c r="O64" s="194">
        <v>128</v>
      </c>
      <c r="P64" s="196"/>
      <c r="Q64" s="210" t="s">
        <v>94</v>
      </c>
      <c r="R64" s="210"/>
      <c r="S64" s="194" t="s">
        <v>94</v>
      </c>
      <c r="T64" s="195"/>
      <c r="U64" s="196"/>
      <c r="V64" s="194" t="s">
        <v>94</v>
      </c>
      <c r="W64" s="195"/>
      <c r="X64" s="196"/>
      <c r="Y64" s="203" t="s">
        <v>300</v>
      </c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5"/>
      <c r="AL64" s="74"/>
      <c r="AM64" s="74"/>
      <c r="AN64" s="74"/>
      <c r="AO64" s="74"/>
      <c r="AP64" s="74"/>
      <c r="AQ64" s="74"/>
    </row>
    <row r="65" spans="1:43" ht="12.75" customHeight="1">
      <c r="A65" s="194">
        <v>3</v>
      </c>
      <c r="B65" s="196"/>
      <c r="C65" s="194" t="s">
        <v>262</v>
      </c>
      <c r="D65" s="195"/>
      <c r="E65" s="195"/>
      <c r="F65" s="195"/>
      <c r="G65" s="195"/>
      <c r="H65" s="196"/>
      <c r="I65" s="194" t="s">
        <v>105</v>
      </c>
      <c r="J65" s="195"/>
      <c r="K65" s="195"/>
      <c r="L65" s="196"/>
      <c r="M65" s="194" t="s">
        <v>231</v>
      </c>
      <c r="N65" s="196"/>
      <c r="O65" s="194">
        <v>128</v>
      </c>
      <c r="P65" s="196"/>
      <c r="Q65" s="194" t="s">
        <v>94</v>
      </c>
      <c r="R65" s="196"/>
      <c r="S65" s="194" t="s">
        <v>94</v>
      </c>
      <c r="T65" s="195"/>
      <c r="U65" s="196"/>
      <c r="V65" s="194" t="s">
        <v>94</v>
      </c>
      <c r="W65" s="195"/>
      <c r="X65" s="196"/>
      <c r="Y65" s="203" t="s">
        <v>299</v>
      </c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5"/>
      <c r="AL65" s="74"/>
      <c r="AM65" s="74"/>
      <c r="AN65" s="74"/>
      <c r="AO65" s="74"/>
      <c r="AP65" s="74"/>
      <c r="AQ65" s="74"/>
    </row>
    <row r="66" spans="1:43" ht="12.75" customHeight="1">
      <c r="A66" s="194">
        <v>4</v>
      </c>
      <c r="B66" s="196"/>
      <c r="C66" s="194" t="s">
        <v>298</v>
      </c>
      <c r="D66" s="195"/>
      <c r="E66" s="195"/>
      <c r="F66" s="195"/>
      <c r="G66" s="195"/>
      <c r="H66" s="196"/>
      <c r="I66" s="194" t="s">
        <v>105</v>
      </c>
      <c r="J66" s="195"/>
      <c r="K66" s="195"/>
      <c r="L66" s="196"/>
      <c r="M66" s="194" t="s">
        <v>231</v>
      </c>
      <c r="N66" s="196"/>
      <c r="O66" s="194">
        <v>128</v>
      </c>
      <c r="P66" s="196"/>
      <c r="Q66" s="194" t="s">
        <v>94</v>
      </c>
      <c r="R66" s="196"/>
      <c r="S66" s="194" t="s">
        <v>94</v>
      </c>
      <c r="T66" s="195"/>
      <c r="U66" s="196"/>
      <c r="V66" s="194"/>
      <c r="W66" s="195"/>
      <c r="X66" s="196"/>
      <c r="Y66" s="203" t="s">
        <v>297</v>
      </c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5"/>
      <c r="AL66" s="74"/>
      <c r="AM66" s="74"/>
      <c r="AN66" s="74"/>
      <c r="AO66" s="74"/>
      <c r="AP66" s="74"/>
      <c r="AQ66" s="74"/>
    </row>
    <row r="67" spans="1:43" ht="12.75" customHeight="1">
      <c r="A67" s="194">
        <v>5</v>
      </c>
      <c r="B67" s="196"/>
      <c r="C67" s="210" t="s">
        <v>267</v>
      </c>
      <c r="D67" s="210"/>
      <c r="E67" s="210"/>
      <c r="F67" s="210"/>
      <c r="G67" s="210"/>
      <c r="H67" s="210"/>
      <c r="I67" s="210" t="s">
        <v>157</v>
      </c>
      <c r="J67" s="210"/>
      <c r="K67" s="210"/>
      <c r="L67" s="210"/>
      <c r="M67" s="210" t="s">
        <v>94</v>
      </c>
      <c r="N67" s="210"/>
      <c r="O67" s="194">
        <v>128</v>
      </c>
      <c r="P67" s="196"/>
      <c r="Q67" s="210" t="s">
        <v>94</v>
      </c>
      <c r="R67" s="210"/>
      <c r="S67" s="194" t="s">
        <v>94</v>
      </c>
      <c r="T67" s="195"/>
      <c r="U67" s="196"/>
      <c r="V67" s="194" t="s">
        <v>94</v>
      </c>
      <c r="W67" s="195"/>
      <c r="X67" s="196"/>
      <c r="Y67" s="203" t="s">
        <v>296</v>
      </c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5"/>
      <c r="AL67" s="74"/>
      <c r="AM67" s="74"/>
      <c r="AN67" s="74"/>
      <c r="AO67" s="74"/>
      <c r="AP67" s="74"/>
      <c r="AQ67" s="74"/>
    </row>
    <row r="68" spans="1:43" ht="12.75" customHeight="1">
      <c r="A68" s="194">
        <v>6</v>
      </c>
      <c r="B68" s="196"/>
      <c r="C68" s="210" t="s">
        <v>295</v>
      </c>
      <c r="D68" s="210"/>
      <c r="E68" s="210"/>
      <c r="F68" s="210"/>
      <c r="G68" s="210"/>
      <c r="H68" s="210"/>
      <c r="I68" s="210" t="s">
        <v>256</v>
      </c>
      <c r="J68" s="210"/>
      <c r="K68" s="210"/>
      <c r="L68" s="210"/>
      <c r="M68" s="210" t="s">
        <v>94</v>
      </c>
      <c r="N68" s="210"/>
      <c r="O68" s="194" t="s">
        <v>94</v>
      </c>
      <c r="P68" s="196"/>
      <c r="Q68" s="210" t="s">
        <v>94</v>
      </c>
      <c r="R68" s="210"/>
      <c r="S68" s="194" t="s">
        <v>94</v>
      </c>
      <c r="T68" s="195"/>
      <c r="U68" s="196"/>
      <c r="V68" s="194" t="s">
        <v>94</v>
      </c>
      <c r="W68" s="195"/>
      <c r="X68" s="196"/>
      <c r="Y68" s="203" t="s">
        <v>294</v>
      </c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5"/>
      <c r="AL68" s="74"/>
      <c r="AM68" s="74"/>
      <c r="AN68" s="74"/>
      <c r="AO68" s="74"/>
      <c r="AP68" s="74"/>
      <c r="AQ68" s="74"/>
    </row>
    <row r="69" spans="1:43" ht="12.75" customHeight="1">
      <c r="A69" s="194">
        <v>7</v>
      </c>
      <c r="B69" s="196"/>
      <c r="C69" s="210" t="s">
        <v>260</v>
      </c>
      <c r="D69" s="210"/>
      <c r="E69" s="210"/>
      <c r="F69" s="210"/>
      <c r="G69" s="210"/>
      <c r="H69" s="210"/>
      <c r="I69" s="210" t="s">
        <v>99</v>
      </c>
      <c r="J69" s="210"/>
      <c r="K69" s="210"/>
      <c r="L69" s="210"/>
      <c r="M69" s="210" t="s">
        <v>94</v>
      </c>
      <c r="N69" s="210"/>
      <c r="O69" s="194" t="s">
        <v>94</v>
      </c>
      <c r="P69" s="196"/>
      <c r="Q69" s="210" t="s">
        <v>94</v>
      </c>
      <c r="R69" s="210"/>
      <c r="S69" s="194" t="s">
        <v>94</v>
      </c>
      <c r="T69" s="195"/>
      <c r="U69" s="196"/>
      <c r="V69" s="194" t="s">
        <v>255</v>
      </c>
      <c r="W69" s="195"/>
      <c r="X69" s="196"/>
      <c r="Y69" s="203" t="s">
        <v>293</v>
      </c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5"/>
      <c r="AL69" s="74"/>
      <c r="AM69" s="74"/>
      <c r="AN69" s="74"/>
      <c r="AO69" s="74"/>
      <c r="AP69" s="74"/>
      <c r="AQ69" s="74"/>
    </row>
    <row r="70" spans="1:43" ht="12.75" customHeight="1">
      <c r="A70" s="206">
        <v>8</v>
      </c>
      <c r="B70" s="209"/>
      <c r="C70" s="206" t="s">
        <v>149</v>
      </c>
      <c r="D70" s="207"/>
      <c r="E70" s="207"/>
      <c r="F70" s="207"/>
      <c r="G70" s="207"/>
      <c r="H70" s="209"/>
      <c r="I70" s="206" t="s">
        <v>102</v>
      </c>
      <c r="J70" s="207"/>
      <c r="K70" s="207"/>
      <c r="L70" s="209"/>
      <c r="M70" s="206" t="s">
        <v>256</v>
      </c>
      <c r="N70" s="209"/>
      <c r="O70" s="206" t="s">
        <v>256</v>
      </c>
      <c r="P70" s="209"/>
      <c r="Q70" s="206" t="s">
        <v>256</v>
      </c>
      <c r="R70" s="209"/>
      <c r="S70" s="206" t="s">
        <v>256</v>
      </c>
      <c r="T70" s="207"/>
      <c r="U70" s="207"/>
      <c r="V70" s="208" t="s">
        <v>255</v>
      </c>
      <c r="W70" s="208"/>
      <c r="X70" s="208"/>
      <c r="Y70" s="230" t="s">
        <v>292</v>
      </c>
      <c r="Z70" s="231"/>
      <c r="AA70" s="231"/>
      <c r="AB70" s="231"/>
      <c r="AC70" s="231"/>
      <c r="AD70" s="231"/>
      <c r="AE70" s="231"/>
      <c r="AF70" s="231"/>
      <c r="AG70" s="231"/>
      <c r="AH70" s="231"/>
      <c r="AI70" s="231"/>
      <c r="AJ70" s="231"/>
      <c r="AK70" s="232"/>
    </row>
    <row r="71" spans="1:43" ht="12.75" customHeight="1">
      <c r="A71" s="206"/>
      <c r="B71" s="209"/>
      <c r="C71" s="206"/>
      <c r="D71" s="207"/>
      <c r="E71" s="207"/>
      <c r="F71" s="207"/>
      <c r="G71" s="207"/>
      <c r="H71" s="209"/>
      <c r="I71" s="206"/>
      <c r="J71" s="207"/>
      <c r="K71" s="207"/>
      <c r="L71" s="209"/>
      <c r="M71" s="206"/>
      <c r="N71" s="209"/>
      <c r="O71" s="206"/>
      <c r="P71" s="209"/>
      <c r="Q71" s="206"/>
      <c r="R71" s="209"/>
      <c r="S71" s="206"/>
      <c r="T71" s="207"/>
      <c r="U71" s="207"/>
      <c r="V71" s="208"/>
      <c r="W71" s="208"/>
      <c r="X71" s="208"/>
      <c r="Y71" s="206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9"/>
    </row>
    <row r="72" spans="1:43" ht="12.75" customHeight="1">
      <c r="A72" s="206"/>
      <c r="B72" s="209"/>
      <c r="C72" s="206"/>
      <c r="D72" s="207"/>
      <c r="E72" s="207"/>
      <c r="F72" s="207"/>
      <c r="G72" s="207"/>
      <c r="H72" s="209"/>
      <c r="I72" s="206"/>
      <c r="J72" s="207"/>
      <c r="K72" s="207"/>
      <c r="L72" s="209"/>
      <c r="M72" s="206"/>
      <c r="N72" s="209"/>
      <c r="O72" s="206"/>
      <c r="P72" s="209"/>
      <c r="Q72" s="208"/>
      <c r="R72" s="208"/>
      <c r="S72" s="206"/>
      <c r="T72" s="207"/>
      <c r="U72" s="207"/>
      <c r="V72" s="208"/>
      <c r="W72" s="208"/>
      <c r="X72" s="208"/>
      <c r="Y72" s="206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9"/>
    </row>
    <row r="73" spans="1:43" ht="12.75" customHeight="1">
      <c r="A73" s="206"/>
      <c r="B73" s="209"/>
      <c r="C73" s="206"/>
      <c r="D73" s="207"/>
      <c r="E73" s="207"/>
      <c r="F73" s="207"/>
      <c r="G73" s="207"/>
      <c r="H73" s="209"/>
      <c r="I73" s="206"/>
      <c r="J73" s="207"/>
      <c r="K73" s="207"/>
      <c r="L73" s="209"/>
      <c r="M73" s="206"/>
      <c r="N73" s="209"/>
      <c r="O73" s="206"/>
      <c r="P73" s="209"/>
      <c r="Q73" s="206"/>
      <c r="R73" s="209"/>
      <c r="S73" s="206"/>
      <c r="T73" s="207"/>
      <c r="U73" s="207"/>
      <c r="V73" s="208"/>
      <c r="W73" s="208"/>
      <c r="X73" s="208"/>
      <c r="Y73" s="206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9"/>
    </row>
    <row r="74" spans="1:43" ht="12.75" customHeight="1">
      <c r="A74" s="206"/>
      <c r="B74" s="209"/>
      <c r="C74" s="206"/>
      <c r="D74" s="207"/>
      <c r="E74" s="207"/>
      <c r="F74" s="207"/>
      <c r="G74" s="207"/>
      <c r="H74" s="209"/>
      <c r="I74" s="206"/>
      <c r="J74" s="207"/>
      <c r="K74" s="207"/>
      <c r="L74" s="209"/>
      <c r="M74" s="206"/>
      <c r="N74" s="209"/>
      <c r="O74" s="206"/>
      <c r="P74" s="209"/>
      <c r="Q74" s="206"/>
      <c r="R74" s="209"/>
      <c r="S74" s="206"/>
      <c r="T74" s="207"/>
      <c r="U74" s="207"/>
      <c r="V74" s="208"/>
      <c r="W74" s="208"/>
      <c r="X74" s="208"/>
      <c r="Y74" s="206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9"/>
    </row>
    <row r="77" spans="1:43" ht="12.75" customHeight="1">
      <c r="B77" s="73"/>
      <c r="C77" s="71" t="s">
        <v>97</v>
      </c>
    </row>
    <row r="78" spans="1:43" ht="12.75" customHeight="1">
      <c r="C78" s="238" t="s">
        <v>291</v>
      </c>
      <c r="D78" s="238"/>
      <c r="E78" s="238"/>
      <c r="F78" s="238"/>
      <c r="G78" s="238"/>
      <c r="H78" s="238"/>
      <c r="I78" s="238" t="s">
        <v>290</v>
      </c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</row>
    <row r="79" spans="1:43" ht="12.75" customHeight="1">
      <c r="C79" s="239" t="s">
        <v>289</v>
      </c>
      <c r="D79" s="239"/>
      <c r="E79" s="239"/>
      <c r="F79" s="239"/>
      <c r="G79" s="239"/>
      <c r="H79" s="239"/>
      <c r="I79" s="239" t="s">
        <v>288</v>
      </c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</row>
    <row r="80" spans="1:43" ht="12.75" customHeight="1">
      <c r="C80" s="239" t="s">
        <v>287</v>
      </c>
      <c r="D80" s="239"/>
      <c r="E80" s="239"/>
      <c r="F80" s="239"/>
      <c r="G80" s="239"/>
      <c r="H80" s="239"/>
      <c r="I80" s="239" t="s">
        <v>286</v>
      </c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</row>
    <row r="81" spans="3:24" ht="12.75" customHeight="1"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</row>
    <row r="82" spans="3:24" ht="12.75" customHeight="1"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</row>
    <row r="83" spans="3:24" ht="12.75" customHeight="1"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</row>
    <row r="84" spans="3:24" ht="12.75" customHeight="1"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</row>
    <row r="85" spans="3:24" ht="12.75" customHeight="1">
      <c r="C85" s="239"/>
      <c r="D85" s="239"/>
      <c r="E85" s="239"/>
      <c r="F85" s="239"/>
      <c r="G85" s="239"/>
      <c r="H85" s="239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</row>
    <row r="87" spans="3:24" ht="12.75" customHeight="1">
      <c r="D87" s="95" t="s">
        <v>285</v>
      </c>
    </row>
  </sheetData>
  <mergeCells count="151">
    <mergeCell ref="I80:X80"/>
    <mergeCell ref="I81:X81"/>
    <mergeCell ref="I82:X82"/>
    <mergeCell ref="I83:X83"/>
    <mergeCell ref="I84:X84"/>
    <mergeCell ref="I85:X85"/>
    <mergeCell ref="C80:H80"/>
    <mergeCell ref="C81:H81"/>
    <mergeCell ref="C82:H82"/>
    <mergeCell ref="C83:H83"/>
    <mergeCell ref="C84:H84"/>
    <mergeCell ref="C85:H85"/>
    <mergeCell ref="C78:H78"/>
    <mergeCell ref="C79:H79"/>
    <mergeCell ref="I78:X78"/>
    <mergeCell ref="I79:X79"/>
    <mergeCell ref="P4:R5"/>
    <mergeCell ref="S4:Y5"/>
    <mergeCell ref="Z4:AB5"/>
    <mergeCell ref="AC4:AE5"/>
    <mergeCell ref="Y63:AK63"/>
    <mergeCell ref="O64:P64"/>
    <mergeCell ref="S67:U67"/>
    <mergeCell ref="V67:X67"/>
    <mergeCell ref="S69:U69"/>
    <mergeCell ref="V69:X69"/>
    <mergeCell ref="Y71:AK71"/>
    <mergeCell ref="V72:X72"/>
    <mergeCell ref="Y72:AK72"/>
    <mergeCell ref="Y74:AK74"/>
    <mergeCell ref="V64:X64"/>
    <mergeCell ref="S65:U65"/>
    <mergeCell ref="Y73:AK73"/>
    <mergeCell ref="V65:X65"/>
    <mergeCell ref="S63:U63"/>
    <mergeCell ref="V63:X63"/>
    <mergeCell ref="A1:AK1"/>
    <mergeCell ref="A3:H3"/>
    <mergeCell ref="I3:O3"/>
    <mergeCell ref="P3:R3"/>
    <mergeCell ref="S3:Y3"/>
    <mergeCell ref="AF4:AH5"/>
    <mergeCell ref="AI4:AK5"/>
    <mergeCell ref="O57:P57"/>
    <mergeCell ref="A61:B62"/>
    <mergeCell ref="C61:H62"/>
    <mergeCell ref="I61:L62"/>
    <mergeCell ref="M61:N62"/>
    <mergeCell ref="Q61:R62"/>
    <mergeCell ref="A4:H5"/>
    <mergeCell ref="I4:O5"/>
    <mergeCell ref="Z3:AB3"/>
    <mergeCell ref="AC3:AE3"/>
    <mergeCell ref="AF3:AH3"/>
    <mergeCell ref="AI3:AK3"/>
    <mergeCell ref="O61:P62"/>
    <mergeCell ref="S61:U62"/>
    <mergeCell ref="V61:X62"/>
    <mergeCell ref="A63:B63"/>
    <mergeCell ref="C63:H63"/>
    <mergeCell ref="I63:L63"/>
    <mergeCell ref="M63:N63"/>
    <mergeCell ref="Q63:R63"/>
    <mergeCell ref="A65:B65"/>
    <mergeCell ref="C65:H65"/>
    <mergeCell ref="I65:L65"/>
    <mergeCell ref="M65:N65"/>
    <mergeCell ref="Q65:R65"/>
    <mergeCell ref="A64:B64"/>
    <mergeCell ref="C64:H64"/>
    <mergeCell ref="I64:L64"/>
    <mergeCell ref="M64:N64"/>
    <mergeCell ref="Q64:R64"/>
    <mergeCell ref="O65:P65"/>
    <mergeCell ref="O63:P63"/>
    <mergeCell ref="A66:B66"/>
    <mergeCell ref="C66:H66"/>
    <mergeCell ref="I66:L66"/>
    <mergeCell ref="M66:N66"/>
    <mergeCell ref="Q66:R66"/>
    <mergeCell ref="O66:P66"/>
    <mergeCell ref="S66:U66"/>
    <mergeCell ref="V66:X66"/>
    <mergeCell ref="A67:B67"/>
    <mergeCell ref="C67:H67"/>
    <mergeCell ref="I67:L67"/>
    <mergeCell ref="M67:N67"/>
    <mergeCell ref="Q67:R67"/>
    <mergeCell ref="O67:P67"/>
    <mergeCell ref="A68:B68"/>
    <mergeCell ref="C68:H68"/>
    <mergeCell ref="I68:L68"/>
    <mergeCell ref="M68:N68"/>
    <mergeCell ref="Q68:R68"/>
    <mergeCell ref="O68:P68"/>
    <mergeCell ref="S68:U68"/>
    <mergeCell ref="V68:X68"/>
    <mergeCell ref="A69:B69"/>
    <mergeCell ref="C69:H69"/>
    <mergeCell ref="I69:L69"/>
    <mergeCell ref="M69:N69"/>
    <mergeCell ref="Q69:R69"/>
    <mergeCell ref="O69:P69"/>
    <mergeCell ref="A70:B70"/>
    <mergeCell ref="C70:H70"/>
    <mergeCell ref="I70:L70"/>
    <mergeCell ref="M70:N70"/>
    <mergeCell ref="Q70:R70"/>
    <mergeCell ref="O70:P70"/>
    <mergeCell ref="S70:U70"/>
    <mergeCell ref="V70:X70"/>
    <mergeCell ref="Y70:AK70"/>
    <mergeCell ref="V73:X73"/>
    <mergeCell ref="A71:B71"/>
    <mergeCell ref="C71:H71"/>
    <mergeCell ref="I71:L71"/>
    <mergeCell ref="M71:N71"/>
    <mergeCell ref="Q71:R71"/>
    <mergeCell ref="O71:P71"/>
    <mergeCell ref="S71:U71"/>
    <mergeCell ref="V71:X71"/>
    <mergeCell ref="C72:H72"/>
    <mergeCell ref="I72:L72"/>
    <mergeCell ref="M72:N72"/>
    <mergeCell ref="Q72:R72"/>
    <mergeCell ref="O72:P72"/>
    <mergeCell ref="S72:U72"/>
    <mergeCell ref="S64:U64"/>
    <mergeCell ref="Y69:AK69"/>
    <mergeCell ref="Y68:AK68"/>
    <mergeCell ref="Y67:AK67"/>
    <mergeCell ref="Y66:AK66"/>
    <mergeCell ref="Y65:AK65"/>
    <mergeCell ref="Y61:AK62"/>
    <mergeCell ref="Y64:AK64"/>
    <mergeCell ref="A74:B74"/>
    <mergeCell ref="C74:H74"/>
    <mergeCell ref="I74:L74"/>
    <mergeCell ref="M74:N74"/>
    <mergeCell ref="Q74:R74"/>
    <mergeCell ref="O74:P74"/>
    <mergeCell ref="S74:U74"/>
    <mergeCell ref="V74:X74"/>
    <mergeCell ref="A72:B72"/>
    <mergeCell ref="A73:B73"/>
    <mergeCell ref="C73:H73"/>
    <mergeCell ref="I73:L73"/>
    <mergeCell ref="M73:N73"/>
    <mergeCell ref="Q73:R73"/>
    <mergeCell ref="O73:P73"/>
    <mergeCell ref="S73:U7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9FA9-BF01-4C7C-855F-F4AD52831108}">
  <sheetPr>
    <pageSetUpPr fitToPage="1"/>
  </sheetPr>
  <dimension ref="A1:AQ64"/>
  <sheetViews>
    <sheetView topLeftCell="A15" zoomScale="42" zoomScaleNormal="98" zoomScaleSheetLayoutView="100" workbookViewId="0">
      <selection activeCell="BF35" sqref="BF35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35" t="s">
        <v>42</v>
      </c>
      <c r="B3" s="236"/>
      <c r="C3" s="236"/>
      <c r="D3" s="236"/>
      <c r="E3" s="236"/>
      <c r="F3" s="236"/>
      <c r="G3" s="236"/>
      <c r="H3" s="23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467</v>
      </c>
      <c r="J4" s="218"/>
      <c r="K4" s="218"/>
      <c r="L4" s="218"/>
      <c r="M4" s="218"/>
      <c r="N4" s="218"/>
      <c r="O4" s="219"/>
      <c r="P4" s="217" t="s">
        <v>466</v>
      </c>
      <c r="Q4" s="218"/>
      <c r="R4" s="219"/>
      <c r="S4" s="211" t="s">
        <v>467</v>
      </c>
      <c r="T4" s="212"/>
      <c r="U4" s="212"/>
      <c r="V4" s="212"/>
      <c r="W4" s="212"/>
      <c r="X4" s="212"/>
      <c r="Y4" s="213"/>
      <c r="Z4" s="217" t="s">
        <v>252</v>
      </c>
      <c r="AA4" s="218"/>
      <c r="AB4" s="219"/>
      <c r="AC4" s="217" t="s">
        <v>67</v>
      </c>
      <c r="AD4" s="218"/>
      <c r="AE4" s="219"/>
      <c r="AF4" s="197" t="s">
        <v>190</v>
      </c>
      <c r="AG4" s="201"/>
      <c r="AH4" s="198"/>
      <c r="AI4" s="197" t="s">
        <v>190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121"/>
      <c r="B6" s="122"/>
      <c r="C6" s="122"/>
      <c r="D6" s="122"/>
      <c r="E6" s="122"/>
      <c r="F6" s="122"/>
      <c r="G6" s="122"/>
      <c r="H6" s="122"/>
      <c r="I6" s="124"/>
      <c r="J6" s="124"/>
      <c r="K6" s="124"/>
      <c r="L6" s="124"/>
      <c r="M6" s="124"/>
      <c r="N6" s="124"/>
      <c r="O6" s="124"/>
      <c r="P6" s="124"/>
      <c r="Q6" s="124"/>
      <c r="R6" s="125"/>
      <c r="S6" s="123"/>
      <c r="T6" s="123"/>
      <c r="U6" s="123"/>
      <c r="V6" s="123"/>
      <c r="W6" s="123"/>
      <c r="X6" s="123"/>
      <c r="Y6" s="123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78"/>
      <c r="S7" s="126" t="s">
        <v>129</v>
      </c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78"/>
    </row>
    <row r="8" spans="1:37" ht="12.75" customHeight="1">
      <c r="A8" s="80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78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78"/>
    </row>
    <row r="9" spans="1:37" ht="12.75" customHeight="1">
      <c r="A9" s="80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78"/>
      <c r="S9" s="126"/>
      <c r="T9" s="126">
        <v>1</v>
      </c>
      <c r="U9" s="126" t="s">
        <v>473</v>
      </c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78"/>
    </row>
    <row r="10" spans="1:37" ht="12.75" customHeight="1">
      <c r="A10" s="80"/>
      <c r="B10" s="85"/>
      <c r="C10" s="85"/>
      <c r="D10" s="85"/>
      <c r="E10" s="71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78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78"/>
    </row>
    <row r="11" spans="1:37" ht="12.75" customHeight="1">
      <c r="A11" s="80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78"/>
      <c r="S11" s="126"/>
      <c r="T11" s="126">
        <v>2</v>
      </c>
      <c r="U11" s="126" t="s">
        <v>439</v>
      </c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78"/>
    </row>
    <row r="12" spans="1:37" ht="12.75" customHeight="1">
      <c r="A12" s="80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78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78"/>
    </row>
    <row r="13" spans="1:37" ht="12.75" customHeight="1">
      <c r="A13" s="80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78"/>
      <c r="S13" s="126"/>
      <c r="T13" s="126">
        <v>3</v>
      </c>
      <c r="U13" s="126" t="s">
        <v>474</v>
      </c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78"/>
    </row>
    <row r="14" spans="1:37" ht="12.75" customHeight="1">
      <c r="A14" s="80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78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78"/>
    </row>
    <row r="15" spans="1:37" ht="12.75" customHeight="1">
      <c r="A15" s="80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78"/>
      <c r="S15" s="126"/>
      <c r="T15" s="126">
        <v>4</v>
      </c>
      <c r="U15" s="126" t="s">
        <v>183</v>
      </c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78"/>
    </row>
    <row r="16" spans="1:37" ht="12.75" customHeight="1">
      <c r="A16" s="80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78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78"/>
    </row>
    <row r="17" spans="1:37" ht="12.75" customHeight="1">
      <c r="A17" s="80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78"/>
      <c r="S17" s="126"/>
      <c r="T17" s="126"/>
      <c r="U17" s="126" t="s">
        <v>217</v>
      </c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78"/>
    </row>
    <row r="18" spans="1:37" ht="12.75" customHeight="1">
      <c r="A18" s="80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78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78"/>
    </row>
    <row r="19" spans="1:37" ht="12.75" customHeight="1">
      <c r="A19" s="80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78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78"/>
    </row>
    <row r="20" spans="1:37" ht="12.75" customHeight="1">
      <c r="A20" s="80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78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7"/>
      <c r="AK20" s="78"/>
    </row>
    <row r="21" spans="1:37" ht="12.75" customHeight="1">
      <c r="A21" s="80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78"/>
      <c r="S21" s="126"/>
      <c r="T21" s="126"/>
      <c r="U21" s="126"/>
      <c r="V21" s="126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127"/>
      <c r="AK21" s="78"/>
    </row>
    <row r="22" spans="1:37" ht="12.75" customHeight="1">
      <c r="A22" s="80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78"/>
      <c r="S22" s="126"/>
      <c r="V22" s="126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127"/>
      <c r="AK22" s="78"/>
    </row>
    <row r="23" spans="1:37" ht="12.75" customHeight="1">
      <c r="A23" s="80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78"/>
      <c r="S23" s="126"/>
      <c r="V23" s="126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127"/>
      <c r="AK23" s="78"/>
    </row>
    <row r="24" spans="1:37" ht="12.75" customHeight="1">
      <c r="A24" s="80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78"/>
      <c r="S24" s="126"/>
      <c r="V24" s="126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127"/>
      <c r="AK24" s="78"/>
    </row>
    <row r="25" spans="1:37" ht="12.75" customHeight="1">
      <c r="A25" s="80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78"/>
      <c r="S25" s="126"/>
      <c r="V25" s="126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127"/>
      <c r="AK25" s="78"/>
    </row>
    <row r="26" spans="1:37" ht="12.75" customHeight="1">
      <c r="A26" s="80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78"/>
      <c r="S26" s="126"/>
      <c r="V26" s="126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127"/>
      <c r="AK26" s="78"/>
    </row>
    <row r="27" spans="1:37" ht="12.75" customHeight="1">
      <c r="A27" s="80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78"/>
      <c r="S27" s="126"/>
      <c r="T27" s="126"/>
      <c r="U27" s="126"/>
      <c r="V27" s="126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127"/>
      <c r="AK27" s="78"/>
    </row>
    <row r="28" spans="1:37" ht="12.75" customHeight="1">
      <c r="A28" s="80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84"/>
      <c r="O28" s="126"/>
      <c r="P28" s="126"/>
      <c r="Q28" s="126"/>
      <c r="R28" s="78"/>
      <c r="S28" s="126"/>
      <c r="T28" s="126"/>
      <c r="U28" s="126"/>
      <c r="V28" s="126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127"/>
      <c r="AK28" s="78"/>
    </row>
    <row r="29" spans="1:37" ht="12.75" customHeight="1">
      <c r="A29" s="8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84"/>
      <c r="O29" s="126"/>
      <c r="P29" s="126"/>
      <c r="Q29" s="126"/>
      <c r="R29" s="78"/>
      <c r="S29" s="126"/>
      <c r="T29" s="126"/>
      <c r="U29" s="126"/>
      <c r="V29" s="126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127"/>
      <c r="AK29" s="78"/>
    </row>
    <row r="30" spans="1:37" ht="12.75" customHeight="1">
      <c r="A30" s="8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84"/>
      <c r="O30" s="126"/>
      <c r="P30" s="126"/>
      <c r="Q30" s="126"/>
      <c r="R30" s="78"/>
      <c r="S30" s="126"/>
      <c r="T30" s="126"/>
      <c r="U30" s="126"/>
      <c r="V30" s="126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127"/>
      <c r="AK30" s="78"/>
    </row>
    <row r="31" spans="1:37" ht="12.75" customHeight="1">
      <c r="A31" s="80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84"/>
      <c r="O31" s="126"/>
      <c r="P31" s="126"/>
      <c r="Q31" s="126"/>
      <c r="R31" s="78"/>
      <c r="S31" s="126"/>
      <c r="T31" s="126"/>
      <c r="U31" s="126"/>
      <c r="V31" s="126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127"/>
      <c r="AK31" s="78"/>
    </row>
    <row r="32" spans="1:37" ht="12.75" customHeight="1">
      <c r="A32" s="80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84"/>
      <c r="O32" s="126"/>
      <c r="P32" s="126"/>
      <c r="Q32" s="126"/>
      <c r="R32" s="78"/>
      <c r="S32" s="126"/>
      <c r="T32" s="126"/>
      <c r="U32" s="126"/>
      <c r="V32" s="126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127"/>
      <c r="AK32" s="78"/>
    </row>
    <row r="33" spans="1:37" ht="12.75" customHeight="1">
      <c r="A33" s="80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83"/>
      <c r="O33" s="126"/>
      <c r="P33" s="126"/>
      <c r="Q33" s="126"/>
      <c r="R33" s="78"/>
      <c r="S33" s="126"/>
      <c r="T33" s="126"/>
      <c r="U33" s="126"/>
      <c r="V33" s="126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127"/>
      <c r="AK33" s="78"/>
    </row>
    <row r="34" spans="1:37" ht="12.75" customHeight="1">
      <c r="A34" s="80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84"/>
      <c r="O34" s="126"/>
      <c r="P34" s="126"/>
      <c r="Q34" s="126"/>
      <c r="R34" s="78"/>
      <c r="S34" s="126"/>
      <c r="T34" s="126"/>
      <c r="U34" s="126"/>
      <c r="V34" s="126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127"/>
      <c r="AK34" s="78"/>
    </row>
    <row r="35" spans="1:37" ht="12.75" customHeight="1">
      <c r="A35" s="80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78"/>
      <c r="S35" s="126"/>
      <c r="T35" s="126"/>
      <c r="U35" s="126"/>
      <c r="V35" s="126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127"/>
      <c r="AK35" s="78"/>
    </row>
    <row r="36" spans="1:37" ht="12.75" customHeight="1">
      <c r="A36" s="80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78"/>
      <c r="S36" s="126"/>
      <c r="T36" s="126"/>
      <c r="U36" s="126"/>
      <c r="V36" s="126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127"/>
      <c r="AK36" s="78"/>
    </row>
    <row r="37" spans="1:37" ht="12.75" customHeight="1">
      <c r="A37" s="80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78"/>
      <c r="S37" s="126"/>
      <c r="T37" s="126"/>
      <c r="U37" s="126"/>
      <c r="V37" s="126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127"/>
      <c r="AK37" s="78"/>
    </row>
    <row r="38" spans="1:37" ht="12.75" customHeight="1">
      <c r="A38" s="80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78"/>
      <c r="S38" s="126"/>
      <c r="T38" s="126"/>
      <c r="U38" s="126"/>
      <c r="V38" s="126"/>
      <c r="AE38" s="79"/>
      <c r="AF38" s="79"/>
      <c r="AG38" s="79"/>
      <c r="AH38" s="79"/>
      <c r="AI38" s="79"/>
      <c r="AJ38" s="127"/>
      <c r="AK38" s="78"/>
    </row>
    <row r="39" spans="1:37" ht="12.75" customHeight="1">
      <c r="A39" s="80"/>
      <c r="B39" s="126"/>
      <c r="C39" s="126"/>
      <c r="D39" s="126"/>
      <c r="E39" s="126"/>
      <c r="F39" s="126"/>
      <c r="G39" s="126"/>
      <c r="H39" s="85"/>
      <c r="I39" s="85"/>
      <c r="J39" s="85"/>
      <c r="K39" s="126"/>
      <c r="L39" s="126"/>
      <c r="N39" s="84"/>
      <c r="O39" s="126"/>
      <c r="P39" s="126"/>
      <c r="Q39" s="126"/>
      <c r="R39" s="78"/>
      <c r="S39" s="126"/>
      <c r="T39" s="126"/>
      <c r="U39" s="126"/>
      <c r="V39" s="126"/>
      <c r="AE39" s="79"/>
      <c r="AF39" s="79"/>
      <c r="AG39" s="79"/>
      <c r="AH39" s="79"/>
      <c r="AI39" s="79"/>
      <c r="AJ39" s="127"/>
      <c r="AK39" s="78"/>
    </row>
    <row r="40" spans="1:37" ht="12.75" customHeight="1">
      <c r="A40" s="80"/>
      <c r="B40" s="126"/>
      <c r="C40" s="126"/>
      <c r="D40" s="126"/>
      <c r="E40" s="126"/>
      <c r="F40" s="126"/>
      <c r="G40" s="126"/>
      <c r="H40" s="85"/>
      <c r="I40" s="85"/>
      <c r="J40" s="85"/>
      <c r="K40" s="126"/>
      <c r="L40" s="126"/>
      <c r="N40" s="84"/>
      <c r="O40" s="126"/>
      <c r="P40" s="126"/>
      <c r="Q40" s="126"/>
      <c r="R40" s="78"/>
      <c r="S40" s="126"/>
      <c r="T40" s="126"/>
      <c r="U40" s="126"/>
      <c r="V40" s="126"/>
      <c r="AE40" s="79"/>
      <c r="AF40" s="79"/>
      <c r="AG40" s="79"/>
      <c r="AH40" s="79"/>
      <c r="AI40" s="79"/>
      <c r="AJ40" s="127"/>
      <c r="AK40" s="78"/>
    </row>
    <row r="41" spans="1:37" ht="12.75" customHeight="1">
      <c r="A41" s="80"/>
      <c r="B41" s="126"/>
      <c r="C41" s="126"/>
      <c r="D41" s="126"/>
      <c r="E41" s="126"/>
      <c r="F41" s="126"/>
      <c r="G41" s="126"/>
      <c r="H41" s="85"/>
      <c r="I41" s="85"/>
      <c r="J41" s="85"/>
      <c r="K41" s="126"/>
      <c r="L41" s="126"/>
      <c r="N41" s="84"/>
      <c r="O41" s="126"/>
      <c r="P41" s="126"/>
      <c r="Q41" s="126"/>
      <c r="R41" s="78"/>
      <c r="S41" s="126"/>
      <c r="T41" s="126"/>
      <c r="U41" s="126"/>
      <c r="V41" s="126"/>
      <c r="AE41" s="79"/>
      <c r="AF41" s="79"/>
      <c r="AG41" s="79"/>
      <c r="AH41" s="79"/>
      <c r="AI41" s="79"/>
      <c r="AJ41" s="127"/>
      <c r="AK41" s="78"/>
    </row>
    <row r="42" spans="1:37" ht="12.75" customHeight="1">
      <c r="A42" s="80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78"/>
      <c r="S42" s="126"/>
      <c r="T42" s="126"/>
      <c r="U42" s="126"/>
      <c r="V42" s="126"/>
      <c r="AE42" s="79"/>
      <c r="AF42" s="79"/>
      <c r="AG42" s="79"/>
      <c r="AH42" s="79"/>
      <c r="AI42" s="79"/>
      <c r="AJ42" s="127"/>
      <c r="AK42" s="78"/>
    </row>
    <row r="43" spans="1:37" ht="12.75" customHeight="1">
      <c r="A43" s="80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78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78"/>
    </row>
    <row r="44" spans="1:37" ht="12.75" customHeight="1">
      <c r="A44" s="80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78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78"/>
    </row>
    <row r="45" spans="1:37" ht="12.75" customHeight="1">
      <c r="A45" s="80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78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78"/>
    </row>
    <row r="46" spans="1:37" ht="12.75" customHeight="1">
      <c r="A46" s="80"/>
      <c r="B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Q46" s="126"/>
      <c r="R46" s="78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78"/>
    </row>
    <row r="47" spans="1:37" ht="12.75" customHeight="1">
      <c r="A47" s="80"/>
      <c r="B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78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78"/>
    </row>
    <row r="48" spans="1:37" ht="12.75" customHeight="1">
      <c r="A48" s="80"/>
      <c r="B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78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78"/>
    </row>
    <row r="49" spans="1:43" ht="12.75" customHeight="1">
      <c r="A49" s="80"/>
      <c r="B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78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78"/>
    </row>
    <row r="50" spans="1:43" ht="12.75" customHeight="1">
      <c r="A50" s="80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23"/>
      <c r="P50" s="223"/>
      <c r="Q50" s="126"/>
      <c r="R50" s="78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78"/>
    </row>
    <row r="51" spans="1:43" ht="12.75" customHeight="1">
      <c r="A51" s="80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78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78"/>
    </row>
    <row r="52" spans="1:43" ht="12.75" customHeight="1">
      <c r="A52" s="80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78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78"/>
    </row>
    <row r="53" spans="1:43" ht="12.75" customHeight="1">
      <c r="A53" s="77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5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5"/>
    </row>
    <row r="54" spans="1:43" ht="12.75" customHeight="1">
      <c r="A54" s="197" t="s">
        <v>116</v>
      </c>
      <c r="B54" s="198"/>
      <c r="C54" s="197" t="s">
        <v>96</v>
      </c>
      <c r="D54" s="201"/>
      <c r="E54" s="201"/>
      <c r="F54" s="201"/>
      <c r="G54" s="201"/>
      <c r="H54" s="198"/>
      <c r="I54" s="197" t="s">
        <v>115</v>
      </c>
      <c r="J54" s="201"/>
      <c r="K54" s="201"/>
      <c r="L54" s="198"/>
      <c r="M54" s="197" t="s">
        <v>114</v>
      </c>
      <c r="N54" s="198"/>
      <c r="O54" s="197" t="s">
        <v>113</v>
      </c>
      <c r="P54" s="198"/>
      <c r="Q54" s="210" t="s">
        <v>112</v>
      </c>
      <c r="R54" s="210"/>
      <c r="S54" s="197" t="s">
        <v>111</v>
      </c>
      <c r="T54" s="201"/>
      <c r="U54" s="198"/>
      <c r="V54" s="197" t="s">
        <v>110</v>
      </c>
      <c r="W54" s="201"/>
      <c r="X54" s="198"/>
      <c r="Y54" s="197" t="s">
        <v>109</v>
      </c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198"/>
      <c r="AL54" s="74"/>
      <c r="AM54" s="74"/>
      <c r="AN54" s="74"/>
      <c r="AO54" s="74"/>
      <c r="AP54" s="74"/>
      <c r="AQ54" s="74"/>
    </row>
    <row r="55" spans="1:43" ht="12.75" customHeight="1">
      <c r="A55" s="199"/>
      <c r="B55" s="200"/>
      <c r="C55" s="199"/>
      <c r="D55" s="202"/>
      <c r="E55" s="202"/>
      <c r="F55" s="202"/>
      <c r="G55" s="202"/>
      <c r="H55" s="200"/>
      <c r="I55" s="199"/>
      <c r="J55" s="202"/>
      <c r="K55" s="202"/>
      <c r="L55" s="200"/>
      <c r="M55" s="199"/>
      <c r="N55" s="200"/>
      <c r="O55" s="199"/>
      <c r="P55" s="200"/>
      <c r="Q55" s="210"/>
      <c r="R55" s="210"/>
      <c r="S55" s="199"/>
      <c r="T55" s="202"/>
      <c r="U55" s="200"/>
      <c r="V55" s="199"/>
      <c r="W55" s="202"/>
      <c r="X55" s="200"/>
      <c r="Y55" s="199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0"/>
      <c r="AL55" s="74"/>
      <c r="AM55" s="74"/>
      <c r="AN55" s="74"/>
      <c r="AO55" s="74"/>
      <c r="AP55" s="74"/>
      <c r="AQ55" s="74"/>
    </row>
    <row r="56" spans="1:43" ht="12.75" customHeight="1">
      <c r="A56" s="194">
        <v>1</v>
      </c>
      <c r="B56" s="196"/>
      <c r="C56" s="194" t="s">
        <v>262</v>
      </c>
      <c r="D56" s="195"/>
      <c r="E56" s="195"/>
      <c r="F56" s="195"/>
      <c r="G56" s="195"/>
      <c r="H56" s="196"/>
      <c r="I56" s="194" t="s">
        <v>143</v>
      </c>
      <c r="J56" s="195"/>
      <c r="K56" s="195"/>
      <c r="L56" s="196"/>
      <c r="M56" s="194" t="s">
        <v>231</v>
      </c>
      <c r="N56" s="196"/>
      <c r="O56" s="194">
        <v>128</v>
      </c>
      <c r="P56" s="196"/>
      <c r="Q56" s="210" t="s">
        <v>94</v>
      </c>
      <c r="R56" s="210"/>
      <c r="S56" s="194" t="s">
        <v>94</v>
      </c>
      <c r="T56" s="195"/>
      <c r="U56" s="196"/>
      <c r="V56" s="194" t="s">
        <v>94</v>
      </c>
      <c r="W56" s="195"/>
      <c r="X56" s="196"/>
      <c r="Y56" s="203" t="s">
        <v>475</v>
      </c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5"/>
      <c r="AL56" s="74"/>
      <c r="AM56" s="74"/>
      <c r="AN56" s="74"/>
      <c r="AO56" s="74"/>
      <c r="AP56" s="74"/>
      <c r="AQ56" s="74"/>
    </row>
    <row r="57" spans="1:43" ht="12.75" customHeight="1">
      <c r="A57" s="194">
        <v>2</v>
      </c>
      <c r="B57" s="196"/>
      <c r="C57" s="194" t="s">
        <v>471</v>
      </c>
      <c r="D57" s="195"/>
      <c r="E57" s="195"/>
      <c r="F57" s="195"/>
      <c r="G57" s="195"/>
      <c r="H57" s="196"/>
      <c r="I57" s="194" t="s">
        <v>143</v>
      </c>
      <c r="J57" s="195"/>
      <c r="K57" s="195"/>
      <c r="L57" s="196"/>
      <c r="M57" s="194" t="s">
        <v>231</v>
      </c>
      <c r="N57" s="196"/>
      <c r="O57" s="194">
        <v>128</v>
      </c>
      <c r="P57" s="196"/>
      <c r="Q57" s="210" t="s">
        <v>94</v>
      </c>
      <c r="R57" s="210"/>
      <c r="S57" s="194" t="s">
        <v>94</v>
      </c>
      <c r="T57" s="195"/>
      <c r="U57" s="196"/>
      <c r="V57" s="194" t="s">
        <v>94</v>
      </c>
      <c r="W57" s="195"/>
      <c r="X57" s="196"/>
      <c r="Y57" s="203" t="s">
        <v>476</v>
      </c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5"/>
      <c r="AL57" s="74"/>
      <c r="AM57" s="74"/>
      <c r="AN57" s="74"/>
      <c r="AO57" s="74"/>
      <c r="AP57" s="74"/>
      <c r="AQ57" s="74"/>
    </row>
    <row r="58" spans="1:43" ht="12.75" customHeight="1">
      <c r="A58" s="194">
        <v>3</v>
      </c>
      <c r="B58" s="196"/>
      <c r="C58" s="194" t="s">
        <v>472</v>
      </c>
      <c r="D58" s="195"/>
      <c r="E58" s="195"/>
      <c r="F58" s="195"/>
      <c r="G58" s="195"/>
      <c r="H58" s="196"/>
      <c r="I58" s="194" t="s">
        <v>105</v>
      </c>
      <c r="J58" s="195"/>
      <c r="K58" s="195"/>
      <c r="L58" s="196"/>
      <c r="M58" s="194" t="s">
        <v>231</v>
      </c>
      <c r="N58" s="196"/>
      <c r="O58" s="194">
        <v>128</v>
      </c>
      <c r="P58" s="196"/>
      <c r="Q58" s="194" t="s">
        <v>94</v>
      </c>
      <c r="R58" s="196"/>
      <c r="S58" s="194" t="s">
        <v>94</v>
      </c>
      <c r="T58" s="195"/>
      <c r="U58" s="196"/>
      <c r="V58" s="194" t="s">
        <v>94</v>
      </c>
      <c r="W58" s="195"/>
      <c r="X58" s="196"/>
      <c r="Y58" s="203" t="s">
        <v>472</v>
      </c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5"/>
      <c r="AL58" s="74"/>
      <c r="AM58" s="74"/>
      <c r="AN58" s="74"/>
      <c r="AO58" s="74"/>
      <c r="AP58" s="74"/>
      <c r="AQ58" s="74"/>
    </row>
    <row r="59" spans="1:43" ht="12.75" customHeight="1">
      <c r="A59" s="194">
        <v>4</v>
      </c>
      <c r="B59" s="196"/>
      <c r="C59" s="194" t="s">
        <v>434</v>
      </c>
      <c r="D59" s="195"/>
      <c r="E59" s="195"/>
      <c r="F59" s="195"/>
      <c r="G59" s="195"/>
      <c r="H59" s="196"/>
      <c r="I59" s="194" t="s">
        <v>99</v>
      </c>
      <c r="J59" s="195"/>
      <c r="K59" s="195"/>
      <c r="L59" s="196"/>
      <c r="M59" s="194">
        <f ca="1">-B7:X66</f>
        <v>0</v>
      </c>
      <c r="N59" s="196"/>
      <c r="O59" s="194">
        <v>128</v>
      </c>
      <c r="P59" s="196"/>
      <c r="Q59" s="194" t="s">
        <v>94</v>
      </c>
      <c r="R59" s="196"/>
      <c r="S59" s="194" t="s">
        <v>94</v>
      </c>
      <c r="T59" s="195"/>
      <c r="U59" s="196"/>
      <c r="V59" s="194"/>
      <c r="W59" s="195"/>
      <c r="X59" s="196"/>
      <c r="Y59" s="203" t="s">
        <v>477</v>
      </c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5"/>
      <c r="AL59" s="74"/>
      <c r="AM59" s="74"/>
      <c r="AN59" s="74"/>
      <c r="AO59" s="74"/>
      <c r="AP59" s="74"/>
      <c r="AQ59" s="74"/>
    </row>
    <row r="60" spans="1:43" ht="12.75" customHeight="1">
      <c r="A60" s="194">
        <v>5</v>
      </c>
      <c r="B60" s="196"/>
      <c r="C60" s="210" t="s">
        <v>149</v>
      </c>
      <c r="D60" s="210"/>
      <c r="E60" s="210"/>
      <c r="F60" s="210"/>
      <c r="G60" s="210"/>
      <c r="H60" s="210"/>
      <c r="I60" s="210" t="s">
        <v>102</v>
      </c>
      <c r="J60" s="210"/>
      <c r="K60" s="210"/>
      <c r="L60" s="210"/>
      <c r="M60" s="210" t="s">
        <v>94</v>
      </c>
      <c r="N60" s="210"/>
      <c r="O60" s="194">
        <v>128</v>
      </c>
      <c r="P60" s="196"/>
      <c r="Q60" s="210" t="s">
        <v>94</v>
      </c>
      <c r="R60" s="210"/>
      <c r="S60" s="194" t="s">
        <v>94</v>
      </c>
      <c r="T60" s="195"/>
      <c r="U60" s="196"/>
      <c r="V60" s="194" t="s">
        <v>94</v>
      </c>
      <c r="W60" s="195"/>
      <c r="X60" s="196"/>
      <c r="Y60" s="203" t="s">
        <v>293</v>
      </c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5"/>
      <c r="AL60" s="74"/>
      <c r="AM60" s="74"/>
      <c r="AN60" s="74"/>
      <c r="AO60" s="74"/>
      <c r="AP60" s="74"/>
      <c r="AQ60" s="74"/>
    </row>
    <row r="61" spans="1:43" ht="12.75" customHeight="1">
      <c r="A61" s="206"/>
      <c r="B61" s="209"/>
      <c r="C61" s="206"/>
      <c r="D61" s="207"/>
      <c r="E61" s="207"/>
      <c r="F61" s="207"/>
      <c r="G61" s="207"/>
      <c r="H61" s="209"/>
      <c r="I61" s="206"/>
      <c r="J61" s="207"/>
      <c r="K61" s="207"/>
      <c r="L61" s="209"/>
      <c r="M61" s="206"/>
      <c r="N61" s="209"/>
      <c r="O61" s="206"/>
      <c r="P61" s="209"/>
      <c r="Q61" s="206"/>
      <c r="R61" s="209"/>
      <c r="S61" s="206"/>
      <c r="T61" s="207"/>
      <c r="U61" s="207"/>
      <c r="V61" s="208"/>
      <c r="W61" s="208"/>
      <c r="X61" s="208"/>
      <c r="Y61" s="206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9"/>
      <c r="AL61" s="74"/>
      <c r="AM61" s="74"/>
      <c r="AN61" s="74"/>
      <c r="AO61" s="74"/>
      <c r="AP61" s="74"/>
      <c r="AQ61" s="74"/>
    </row>
    <row r="62" spans="1:43" ht="12.75" customHeight="1">
      <c r="A62" s="206"/>
      <c r="B62" s="209"/>
      <c r="C62" s="206"/>
      <c r="D62" s="207"/>
      <c r="E62" s="207"/>
      <c r="F62" s="207"/>
      <c r="G62" s="207"/>
      <c r="H62" s="209"/>
      <c r="I62" s="206"/>
      <c r="J62" s="207"/>
      <c r="K62" s="207"/>
      <c r="L62" s="209"/>
      <c r="M62" s="206"/>
      <c r="N62" s="209"/>
      <c r="O62" s="206"/>
      <c r="P62" s="209"/>
      <c r="Q62" s="208"/>
      <c r="R62" s="208"/>
      <c r="S62" s="206"/>
      <c r="T62" s="207"/>
      <c r="U62" s="207"/>
      <c r="V62" s="208"/>
      <c r="W62" s="208"/>
      <c r="X62" s="208"/>
      <c r="Y62" s="206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9"/>
      <c r="AL62" s="74"/>
      <c r="AM62" s="74"/>
      <c r="AN62" s="74"/>
      <c r="AO62" s="74"/>
      <c r="AP62" s="74"/>
      <c r="AQ62" s="74"/>
    </row>
    <row r="63" spans="1:43" ht="12.75" customHeight="1">
      <c r="A63" s="206"/>
      <c r="B63" s="209"/>
      <c r="C63" s="206"/>
      <c r="D63" s="207"/>
      <c r="E63" s="207"/>
      <c r="F63" s="207"/>
      <c r="G63" s="207"/>
      <c r="H63" s="209"/>
      <c r="I63" s="206"/>
      <c r="J63" s="207"/>
      <c r="K63" s="207"/>
      <c r="L63" s="209"/>
      <c r="M63" s="206"/>
      <c r="N63" s="209"/>
      <c r="O63" s="206"/>
      <c r="P63" s="209"/>
      <c r="Q63" s="206"/>
      <c r="R63" s="209"/>
      <c r="S63" s="206"/>
      <c r="T63" s="207"/>
      <c r="U63" s="207"/>
      <c r="V63" s="208"/>
      <c r="W63" s="208"/>
      <c r="X63" s="208"/>
      <c r="Y63" s="206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9"/>
    </row>
    <row r="64" spans="1:43" ht="12.75" customHeight="1">
      <c r="A64" s="206"/>
      <c r="B64" s="209"/>
      <c r="C64" s="206"/>
      <c r="D64" s="207"/>
      <c r="E64" s="207"/>
      <c r="F64" s="207"/>
      <c r="G64" s="207"/>
      <c r="H64" s="209"/>
      <c r="I64" s="206"/>
      <c r="J64" s="207"/>
      <c r="K64" s="207"/>
      <c r="L64" s="209"/>
      <c r="M64" s="206"/>
      <c r="N64" s="209"/>
      <c r="O64" s="206"/>
      <c r="P64" s="209"/>
      <c r="Q64" s="206"/>
      <c r="R64" s="209"/>
      <c r="S64" s="206"/>
      <c r="T64" s="207"/>
      <c r="U64" s="207"/>
      <c r="V64" s="208"/>
      <c r="W64" s="208"/>
      <c r="X64" s="208"/>
      <c r="Y64" s="206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9"/>
    </row>
  </sheetData>
  <mergeCells count="108"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F4:AH5"/>
    <mergeCell ref="AI4:AK5"/>
    <mergeCell ref="O50:P50"/>
    <mergeCell ref="A54:B55"/>
    <mergeCell ref="C54:H55"/>
    <mergeCell ref="I54:L55"/>
    <mergeCell ref="M54:N55"/>
    <mergeCell ref="O54:P55"/>
    <mergeCell ref="Q54:R55"/>
    <mergeCell ref="S54:U55"/>
    <mergeCell ref="A4:H5"/>
    <mergeCell ref="I4:O5"/>
    <mergeCell ref="P4:R5"/>
    <mergeCell ref="S4:Y5"/>
    <mergeCell ref="Z4:AB5"/>
    <mergeCell ref="AC4:AE5"/>
    <mergeCell ref="V54:X55"/>
    <mergeCell ref="Y54:AK55"/>
    <mergeCell ref="A56:B56"/>
    <mergeCell ref="C56:H56"/>
    <mergeCell ref="I56:L56"/>
    <mergeCell ref="M56:N56"/>
    <mergeCell ref="O56:P56"/>
    <mergeCell ref="Q56:R56"/>
    <mergeCell ref="S56:U56"/>
    <mergeCell ref="V56:X56"/>
    <mergeCell ref="Y56:AK56"/>
    <mergeCell ref="A57:B57"/>
    <mergeCell ref="C57:H57"/>
    <mergeCell ref="I57:L57"/>
    <mergeCell ref="M57:N57"/>
    <mergeCell ref="O57:P57"/>
    <mergeCell ref="Q57:R57"/>
    <mergeCell ref="S57:U57"/>
    <mergeCell ref="V57:X57"/>
    <mergeCell ref="Y57:AK57"/>
    <mergeCell ref="S58:U58"/>
    <mergeCell ref="V58:X58"/>
    <mergeCell ref="Y58:AK58"/>
    <mergeCell ref="A59:B59"/>
    <mergeCell ref="C59:H59"/>
    <mergeCell ref="I59:L59"/>
    <mergeCell ref="M59:N59"/>
    <mergeCell ref="O59:P59"/>
    <mergeCell ref="Q59:R59"/>
    <mergeCell ref="S59:U59"/>
    <mergeCell ref="A58:B58"/>
    <mergeCell ref="C58:H58"/>
    <mergeCell ref="I58:L58"/>
    <mergeCell ref="M58:N58"/>
    <mergeCell ref="O58:P58"/>
    <mergeCell ref="Q58:R58"/>
    <mergeCell ref="Y60:AK60"/>
    <mergeCell ref="V59:X59"/>
    <mergeCell ref="Y59:AK59"/>
    <mergeCell ref="A60:B60"/>
    <mergeCell ref="C60:H60"/>
    <mergeCell ref="I60:L60"/>
    <mergeCell ref="M60:N60"/>
    <mergeCell ref="O60:P60"/>
    <mergeCell ref="Q60:R60"/>
    <mergeCell ref="S60:U60"/>
    <mergeCell ref="V60:X60"/>
    <mergeCell ref="Y61:AK61"/>
    <mergeCell ref="A62:B62"/>
    <mergeCell ref="C62:H62"/>
    <mergeCell ref="I62:L62"/>
    <mergeCell ref="M62:N62"/>
    <mergeCell ref="O62:P62"/>
    <mergeCell ref="Q62:R62"/>
    <mergeCell ref="S62:U62"/>
    <mergeCell ref="V62:X62"/>
    <mergeCell ref="Y62:AK62"/>
    <mergeCell ref="A61:B61"/>
    <mergeCell ref="C61:H61"/>
    <mergeCell ref="I61:L61"/>
    <mergeCell ref="M61:N61"/>
    <mergeCell ref="O61:P61"/>
    <mergeCell ref="Q61:R61"/>
    <mergeCell ref="S61:U61"/>
    <mergeCell ref="V61:X61"/>
    <mergeCell ref="V64:X64"/>
    <mergeCell ref="Y64:AK64"/>
    <mergeCell ref="S63:U63"/>
    <mergeCell ref="V63:X63"/>
    <mergeCell ref="Y63:AK63"/>
    <mergeCell ref="A64:B64"/>
    <mergeCell ref="C64:H64"/>
    <mergeCell ref="I64:L64"/>
    <mergeCell ref="M64:N64"/>
    <mergeCell ref="O64:P64"/>
    <mergeCell ref="Q64:R64"/>
    <mergeCell ref="S64:U64"/>
    <mergeCell ref="A63:B63"/>
    <mergeCell ref="C63:H63"/>
    <mergeCell ref="I63:L63"/>
    <mergeCell ref="M63:N63"/>
    <mergeCell ref="O63:P63"/>
    <mergeCell ref="Q63:R6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scale="6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C72C-4802-4A57-B773-BDF1F4D85284}">
  <dimension ref="A1:AT58"/>
  <sheetViews>
    <sheetView tabSelected="1" topLeftCell="A4" zoomScale="28" zoomScaleNormal="135" zoomScaleSheetLayoutView="100" workbookViewId="0">
      <selection activeCell="CA52" sqref="CA52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39" width="4.1796875" style="71" customWidth="1"/>
    <col min="40" max="43" width="4" style="71" customWidth="1"/>
    <col min="44" max="16384" width="9" style="71"/>
  </cols>
  <sheetData>
    <row r="1" spans="1:40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</row>
    <row r="2" spans="1:40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spans="1:40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6"/>
      <c r="AL3" s="226"/>
      <c r="AM3" s="227"/>
    </row>
    <row r="4" spans="1:40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330</v>
      </c>
      <c r="J4" s="218"/>
      <c r="K4" s="218"/>
      <c r="L4" s="218"/>
      <c r="M4" s="218"/>
      <c r="N4" s="218"/>
      <c r="O4" s="219"/>
      <c r="P4" s="217" t="s">
        <v>394</v>
      </c>
      <c r="Q4" s="218"/>
      <c r="R4" s="219"/>
      <c r="S4" s="211" t="s">
        <v>329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328</v>
      </c>
      <c r="AD4" s="218"/>
      <c r="AE4" s="219"/>
      <c r="AF4" s="197" t="s">
        <v>190</v>
      </c>
      <c r="AG4" s="201"/>
      <c r="AH4" s="198"/>
      <c r="AI4" s="197" t="s">
        <v>190</v>
      </c>
      <c r="AJ4" s="201"/>
      <c r="AK4" s="201"/>
      <c r="AL4" s="201"/>
      <c r="AM4" s="198"/>
    </row>
    <row r="5" spans="1:40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2"/>
      <c r="AL5" s="202"/>
      <c r="AM5" s="200"/>
    </row>
    <row r="6" spans="1:40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7"/>
      <c r="AL6" s="87"/>
      <c r="AM6" s="87"/>
      <c r="AN6" s="81"/>
    </row>
    <row r="7" spans="1:40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110"/>
      <c r="AL7" s="110"/>
      <c r="AM7" s="79"/>
      <c r="AN7" s="81"/>
    </row>
    <row r="8" spans="1:40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110"/>
      <c r="AL8" s="110"/>
      <c r="AM8" s="79"/>
      <c r="AN8" s="81"/>
    </row>
    <row r="9" spans="1:40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96">
        <v>1</v>
      </c>
      <c r="U9" s="97" t="s">
        <v>327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98" t="s">
        <v>326</v>
      </c>
      <c r="AI9" s="79"/>
      <c r="AJ9" s="79"/>
      <c r="AK9" s="110"/>
      <c r="AL9" s="110"/>
      <c r="AM9" s="79"/>
      <c r="AN9" s="81"/>
    </row>
    <row r="10" spans="1:40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AF10" s="79"/>
      <c r="AG10" s="79"/>
      <c r="AH10" s="79"/>
      <c r="AI10" s="79"/>
      <c r="AJ10" s="79"/>
      <c r="AK10" s="110"/>
      <c r="AL10" s="110"/>
      <c r="AM10" s="79"/>
      <c r="AN10" s="81"/>
    </row>
    <row r="11" spans="1:40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96"/>
      <c r="U11" s="97" t="s">
        <v>325</v>
      </c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110"/>
      <c r="AL11" s="110"/>
      <c r="AM11" s="79"/>
      <c r="AN11" s="81"/>
    </row>
    <row r="12" spans="1:40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1" t="s">
        <v>324</v>
      </c>
      <c r="AD12" s="79"/>
      <c r="AE12" s="79"/>
      <c r="AF12" s="79"/>
      <c r="AG12" s="79"/>
      <c r="AH12" s="79"/>
      <c r="AI12" s="79"/>
      <c r="AJ12" s="79"/>
      <c r="AK12" s="110"/>
      <c r="AL12" s="110"/>
      <c r="AM12" s="79"/>
      <c r="AN12" s="81"/>
    </row>
    <row r="13" spans="1:40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AN13" s="81"/>
    </row>
    <row r="14" spans="1:40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97" t="s">
        <v>323</v>
      </c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110"/>
      <c r="AL14" s="110"/>
      <c r="AM14" s="79"/>
      <c r="AN14" s="81"/>
    </row>
    <row r="15" spans="1:40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U15" s="79" t="s">
        <v>322</v>
      </c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110"/>
      <c r="AL15" s="110"/>
      <c r="AM15" s="79"/>
      <c r="AN15" s="81"/>
    </row>
    <row r="16" spans="1:40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96"/>
      <c r="U16" s="79"/>
      <c r="V16" s="96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110"/>
      <c r="AL16" s="110"/>
      <c r="AM16" s="79"/>
      <c r="AN16" s="81"/>
    </row>
    <row r="17" spans="1:46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96">
        <v>2</v>
      </c>
      <c r="U17" s="97" t="s">
        <v>321</v>
      </c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110"/>
      <c r="AL17" s="110"/>
      <c r="AM17" s="79"/>
      <c r="AN17" s="81"/>
    </row>
    <row r="18" spans="1:46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/>
      <c r="U18" s="79"/>
      <c r="AN18" s="81"/>
    </row>
    <row r="19" spans="1:46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97" t="s">
        <v>320</v>
      </c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110"/>
      <c r="AL19" s="110"/>
      <c r="AM19" s="79"/>
      <c r="AN19" s="81"/>
    </row>
    <row r="20" spans="1:46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/>
      <c r="AN20" s="81"/>
      <c r="AT20" s="95"/>
    </row>
    <row r="21" spans="1:46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96" t="s">
        <v>319</v>
      </c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110"/>
      <c r="AL21" s="110"/>
      <c r="AM21" s="79"/>
      <c r="AN21" s="81"/>
    </row>
    <row r="22" spans="1:46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96" t="s">
        <v>318</v>
      </c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110"/>
      <c r="AL22" s="110"/>
      <c r="AM22" s="79"/>
      <c r="AN22" s="81"/>
    </row>
    <row r="23" spans="1:46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AN23" s="81"/>
    </row>
    <row r="24" spans="1:46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AN24" s="81"/>
    </row>
    <row r="25" spans="1:46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110"/>
      <c r="AL25" s="110"/>
      <c r="AM25" s="79"/>
      <c r="AN25" s="81"/>
    </row>
    <row r="26" spans="1:46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110"/>
      <c r="AL26" s="110"/>
      <c r="AM26" s="79"/>
      <c r="AN26" s="81"/>
    </row>
    <row r="27" spans="1:46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110"/>
      <c r="AL27" s="110"/>
      <c r="AM27" s="79"/>
      <c r="AN27" s="81"/>
    </row>
    <row r="28" spans="1:46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110"/>
      <c r="AL28" s="110"/>
      <c r="AM28" s="79"/>
      <c r="AN28" s="81"/>
    </row>
    <row r="29" spans="1:46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110"/>
      <c r="AL29" s="110"/>
      <c r="AM29" s="78"/>
    </row>
    <row r="30" spans="1:46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110"/>
      <c r="AL30" s="110"/>
      <c r="AM30" s="78"/>
    </row>
    <row r="31" spans="1:46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110"/>
      <c r="AL31" s="110"/>
      <c r="AM31" s="78"/>
    </row>
    <row r="32" spans="1:46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110"/>
      <c r="AL32" s="110"/>
      <c r="AM32" s="78"/>
    </row>
    <row r="33" spans="1:45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110"/>
      <c r="AL33" s="110"/>
      <c r="AM33" s="78"/>
    </row>
    <row r="34" spans="1:45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110"/>
      <c r="AL34" s="110"/>
      <c r="AM34" s="78"/>
    </row>
    <row r="35" spans="1:45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110"/>
      <c r="AL35" s="110"/>
      <c r="AM35" s="78"/>
    </row>
    <row r="36" spans="1:45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110"/>
      <c r="AL36" s="110"/>
      <c r="AM36" s="78"/>
    </row>
    <row r="37" spans="1:45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3"/>
      <c r="P37" s="223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110"/>
      <c r="AL37" s="110"/>
      <c r="AM37" s="78"/>
    </row>
    <row r="38" spans="1:45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110"/>
      <c r="AL38" s="110"/>
      <c r="AM38" s="78"/>
    </row>
    <row r="39" spans="1:45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110"/>
      <c r="AL39" s="110"/>
      <c r="AM39" s="78"/>
    </row>
    <row r="40" spans="1:45" ht="82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5"/>
    </row>
    <row r="41" spans="1:45" ht="12.75" customHeight="1">
      <c r="A41" s="197" t="s">
        <v>116</v>
      </c>
      <c r="B41" s="198"/>
      <c r="C41" s="197" t="s">
        <v>96</v>
      </c>
      <c r="D41" s="201"/>
      <c r="E41" s="201"/>
      <c r="F41" s="201"/>
      <c r="G41" s="201"/>
      <c r="H41" s="198"/>
      <c r="I41" s="197" t="s">
        <v>115</v>
      </c>
      <c r="J41" s="201"/>
      <c r="K41" s="201"/>
      <c r="L41" s="198"/>
      <c r="M41" s="197" t="s">
        <v>114</v>
      </c>
      <c r="N41" s="198"/>
      <c r="O41" s="197" t="s">
        <v>113</v>
      </c>
      <c r="P41" s="198"/>
      <c r="Q41" s="210" t="s">
        <v>112</v>
      </c>
      <c r="R41" s="210"/>
      <c r="S41" s="197" t="s">
        <v>111</v>
      </c>
      <c r="T41" s="201"/>
      <c r="U41" s="198"/>
      <c r="V41" s="197" t="s">
        <v>110</v>
      </c>
      <c r="W41" s="201"/>
      <c r="X41" s="198"/>
      <c r="Y41" s="197" t="s">
        <v>109</v>
      </c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198"/>
      <c r="AN41" s="74"/>
      <c r="AO41" s="74"/>
      <c r="AP41" s="74"/>
      <c r="AQ41" s="74"/>
      <c r="AR41" s="74"/>
      <c r="AS41" s="74"/>
    </row>
    <row r="42" spans="1:45" ht="12.75" customHeight="1">
      <c r="A42" s="199"/>
      <c r="B42" s="200"/>
      <c r="C42" s="199"/>
      <c r="D42" s="202"/>
      <c r="E42" s="202"/>
      <c r="F42" s="202"/>
      <c r="G42" s="202"/>
      <c r="H42" s="200"/>
      <c r="I42" s="199"/>
      <c r="J42" s="202"/>
      <c r="K42" s="202"/>
      <c r="L42" s="200"/>
      <c r="M42" s="199"/>
      <c r="N42" s="200"/>
      <c r="O42" s="199"/>
      <c r="P42" s="200"/>
      <c r="Q42" s="210"/>
      <c r="R42" s="210"/>
      <c r="S42" s="199"/>
      <c r="T42" s="202"/>
      <c r="U42" s="200"/>
      <c r="V42" s="199"/>
      <c r="W42" s="202"/>
      <c r="X42" s="200"/>
      <c r="Y42" s="199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0"/>
      <c r="AN42" s="74"/>
      <c r="AO42" s="74"/>
      <c r="AP42" s="74"/>
      <c r="AQ42" s="74"/>
      <c r="AR42" s="74"/>
      <c r="AS42" s="74"/>
    </row>
    <row r="43" spans="1:45" ht="12.75" customHeight="1">
      <c r="A43" s="194">
        <v>1</v>
      </c>
      <c r="B43" s="196"/>
      <c r="C43" s="194" t="s">
        <v>317</v>
      </c>
      <c r="D43" s="195"/>
      <c r="E43" s="195"/>
      <c r="F43" s="195"/>
      <c r="G43" s="195"/>
      <c r="H43" s="196"/>
      <c r="I43" s="194" t="s">
        <v>99</v>
      </c>
      <c r="J43" s="195"/>
      <c r="K43" s="195"/>
      <c r="L43" s="196"/>
      <c r="M43" s="194" t="s">
        <v>94</v>
      </c>
      <c r="N43" s="196"/>
      <c r="O43" s="194" t="s">
        <v>94</v>
      </c>
      <c r="P43" s="196"/>
      <c r="Q43" s="210" t="s">
        <v>94</v>
      </c>
      <c r="R43" s="210"/>
      <c r="S43" s="194" t="s">
        <v>94</v>
      </c>
      <c r="T43" s="195"/>
      <c r="U43" s="196"/>
      <c r="V43" s="194" t="s">
        <v>94</v>
      </c>
      <c r="W43" s="195"/>
      <c r="X43" s="196"/>
      <c r="Y43" s="203" t="s">
        <v>316</v>
      </c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5"/>
      <c r="AN43" s="74"/>
      <c r="AO43" s="74"/>
      <c r="AP43" s="74"/>
      <c r="AQ43" s="74"/>
      <c r="AR43" s="74"/>
      <c r="AS43" s="74"/>
    </row>
    <row r="44" spans="1:45" ht="12.75" customHeight="1">
      <c r="A44" s="194">
        <v>2</v>
      </c>
      <c r="B44" s="196"/>
      <c r="C44" s="194" t="s">
        <v>315</v>
      </c>
      <c r="D44" s="195"/>
      <c r="E44" s="195"/>
      <c r="F44" s="195"/>
      <c r="G44" s="195"/>
      <c r="H44" s="196"/>
      <c r="I44" s="194" t="s">
        <v>314</v>
      </c>
      <c r="J44" s="195"/>
      <c r="K44" s="195"/>
      <c r="L44" s="196"/>
      <c r="M44" s="194" t="s">
        <v>94</v>
      </c>
      <c r="N44" s="196"/>
      <c r="O44" s="194" t="s">
        <v>94</v>
      </c>
      <c r="P44" s="196"/>
      <c r="Q44" s="210" t="s">
        <v>94</v>
      </c>
      <c r="R44" s="210"/>
      <c r="S44" s="194" t="s">
        <v>94</v>
      </c>
      <c r="T44" s="195"/>
      <c r="U44" s="196"/>
      <c r="V44" s="194" t="s">
        <v>94</v>
      </c>
      <c r="W44" s="195"/>
      <c r="X44" s="196"/>
      <c r="Y44" s="203" t="s">
        <v>313</v>
      </c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5"/>
      <c r="AN44" s="74"/>
      <c r="AO44" s="74"/>
      <c r="AP44" s="74"/>
      <c r="AQ44" s="74"/>
      <c r="AR44" s="74"/>
      <c r="AS44" s="74"/>
    </row>
    <row r="45" spans="1:45" ht="12.75" customHeight="1">
      <c r="A45" s="194">
        <v>3</v>
      </c>
      <c r="B45" s="196"/>
      <c r="C45" s="194" t="s">
        <v>312</v>
      </c>
      <c r="D45" s="195"/>
      <c r="E45" s="195"/>
      <c r="F45" s="195"/>
      <c r="G45" s="195"/>
      <c r="H45" s="196"/>
      <c r="I45" s="194" t="s">
        <v>310</v>
      </c>
      <c r="J45" s="195"/>
      <c r="K45" s="195"/>
      <c r="L45" s="196"/>
      <c r="M45" s="194" t="s">
        <v>94</v>
      </c>
      <c r="N45" s="196"/>
      <c r="O45" s="194" t="s">
        <v>94</v>
      </c>
      <c r="P45" s="196"/>
      <c r="Q45" s="194" t="s">
        <v>94</v>
      </c>
      <c r="R45" s="196"/>
      <c r="S45" s="194" t="s">
        <v>94</v>
      </c>
      <c r="T45" s="195"/>
      <c r="U45" s="196"/>
      <c r="V45" s="194" t="s">
        <v>94</v>
      </c>
      <c r="W45" s="195"/>
      <c r="X45" s="196"/>
      <c r="Y45" s="203" t="s">
        <v>309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5"/>
      <c r="AN45" s="74"/>
      <c r="AO45" s="74"/>
      <c r="AP45" s="74"/>
      <c r="AQ45" s="74"/>
      <c r="AR45" s="74"/>
      <c r="AS45" s="74"/>
    </row>
    <row r="46" spans="1:45" ht="12.75" customHeight="1">
      <c r="A46" s="194">
        <v>4</v>
      </c>
      <c r="B46" s="196"/>
      <c r="C46" s="194" t="s">
        <v>311</v>
      </c>
      <c r="D46" s="195"/>
      <c r="E46" s="195"/>
      <c r="F46" s="195"/>
      <c r="G46" s="195"/>
      <c r="H46" s="196"/>
      <c r="I46" s="194" t="s">
        <v>310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210" t="s">
        <v>94</v>
      </c>
      <c r="R46" s="210"/>
      <c r="S46" s="194" t="s">
        <v>94</v>
      </c>
      <c r="T46" s="195"/>
      <c r="U46" s="196"/>
      <c r="V46" s="194" t="s">
        <v>94</v>
      </c>
      <c r="W46" s="195"/>
      <c r="X46" s="196"/>
      <c r="Y46" s="203" t="s">
        <v>309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5"/>
      <c r="AN46" s="74"/>
      <c r="AO46" s="74"/>
      <c r="AP46" s="74"/>
      <c r="AQ46" s="74"/>
      <c r="AR46" s="74"/>
      <c r="AS46" s="74"/>
    </row>
    <row r="47" spans="1:45" ht="12.75" customHeight="1">
      <c r="A47" s="194">
        <v>5</v>
      </c>
      <c r="B47" s="196"/>
      <c r="C47" s="194"/>
      <c r="D47" s="195"/>
      <c r="E47" s="195"/>
      <c r="F47" s="195"/>
      <c r="G47" s="195"/>
      <c r="H47" s="196"/>
      <c r="I47" s="194"/>
      <c r="J47" s="195"/>
      <c r="K47" s="195"/>
      <c r="L47" s="196"/>
      <c r="M47" s="194" t="s">
        <v>94</v>
      </c>
      <c r="N47" s="196"/>
      <c r="O47" s="194" t="s">
        <v>94</v>
      </c>
      <c r="P47" s="196"/>
      <c r="Q47" s="210" t="s">
        <v>94</v>
      </c>
      <c r="R47" s="210"/>
      <c r="S47" s="194" t="s">
        <v>94</v>
      </c>
      <c r="T47" s="195"/>
      <c r="U47" s="196"/>
      <c r="V47" s="194"/>
      <c r="W47" s="195"/>
      <c r="X47" s="196"/>
      <c r="Y47" s="206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  <c r="AJ47" s="207"/>
      <c r="AK47" s="207"/>
      <c r="AL47" s="207"/>
      <c r="AM47" s="209"/>
      <c r="AN47" s="74"/>
      <c r="AO47" s="74"/>
      <c r="AP47" s="74"/>
      <c r="AQ47" s="74"/>
      <c r="AR47" s="74"/>
      <c r="AS47" s="74"/>
    </row>
    <row r="48" spans="1:45" ht="12.75" customHeight="1">
      <c r="A48" s="194">
        <v>6</v>
      </c>
      <c r="B48" s="196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 t="s">
        <v>94</v>
      </c>
      <c r="N48" s="210"/>
      <c r="O48" s="194" t="s">
        <v>94</v>
      </c>
      <c r="P48" s="196"/>
      <c r="Q48" s="210" t="s">
        <v>94</v>
      </c>
      <c r="R48" s="210"/>
      <c r="S48" s="194" t="s">
        <v>94</v>
      </c>
      <c r="T48" s="195"/>
      <c r="U48" s="196"/>
      <c r="V48" s="194" t="s">
        <v>94</v>
      </c>
      <c r="W48" s="195"/>
      <c r="X48" s="196"/>
      <c r="Y48" s="194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6"/>
      <c r="AN48" s="74"/>
      <c r="AO48" s="74"/>
      <c r="AP48" s="74"/>
      <c r="AQ48" s="74"/>
      <c r="AR48" s="74"/>
      <c r="AS48" s="74"/>
    </row>
    <row r="49" spans="1:45" ht="12.75" customHeight="1">
      <c r="A49" s="194">
        <v>7</v>
      </c>
      <c r="B49" s="196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 t="s">
        <v>94</v>
      </c>
      <c r="N49" s="210"/>
      <c r="O49" s="194" t="s">
        <v>94</v>
      </c>
      <c r="P49" s="196"/>
      <c r="Q49" s="210" t="s">
        <v>94</v>
      </c>
      <c r="R49" s="210"/>
      <c r="S49" s="194" t="s">
        <v>94</v>
      </c>
      <c r="T49" s="195"/>
      <c r="U49" s="196"/>
      <c r="V49" s="194" t="s">
        <v>94</v>
      </c>
      <c r="W49" s="195"/>
      <c r="X49" s="196"/>
      <c r="Y49" s="194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6"/>
      <c r="AN49" s="74"/>
      <c r="AO49" s="74"/>
      <c r="AP49" s="74"/>
      <c r="AQ49" s="74"/>
      <c r="AR49" s="74"/>
      <c r="AS49" s="74"/>
    </row>
    <row r="50" spans="1:45" ht="12.75" customHeight="1">
      <c r="A50" s="194">
        <v>8</v>
      </c>
      <c r="B50" s="196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 t="s">
        <v>94</v>
      </c>
      <c r="N50" s="210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94</v>
      </c>
      <c r="W50" s="195"/>
      <c r="X50" s="196"/>
      <c r="Y50" s="194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6"/>
      <c r="AN50" s="74"/>
      <c r="AO50" s="74"/>
      <c r="AP50" s="74"/>
      <c r="AQ50" s="74"/>
      <c r="AR50" s="74"/>
      <c r="AS50" s="74"/>
    </row>
    <row r="51" spans="1:45" ht="12.75" customHeight="1">
      <c r="A51" s="206"/>
      <c r="B51" s="209"/>
      <c r="C51" s="206"/>
      <c r="D51" s="207"/>
      <c r="E51" s="207"/>
      <c r="F51" s="207"/>
      <c r="G51" s="207"/>
      <c r="H51" s="209"/>
      <c r="I51" s="206"/>
      <c r="J51" s="207"/>
      <c r="K51" s="207"/>
      <c r="L51" s="209"/>
      <c r="M51" s="206"/>
      <c r="N51" s="209"/>
      <c r="O51" s="206"/>
      <c r="P51" s="209"/>
      <c r="Q51" s="208"/>
      <c r="R51" s="208"/>
      <c r="S51" s="206"/>
      <c r="T51" s="207"/>
      <c r="U51" s="207"/>
      <c r="V51" s="208"/>
      <c r="W51" s="208"/>
      <c r="X51" s="208"/>
      <c r="Y51" s="206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9"/>
      <c r="AN51" s="74"/>
      <c r="AO51" s="74"/>
      <c r="AP51" s="74"/>
      <c r="AQ51" s="74"/>
      <c r="AR51" s="74"/>
      <c r="AS51" s="74"/>
    </row>
    <row r="52" spans="1:45" ht="12.75" customHeight="1">
      <c r="A52" s="206"/>
      <c r="B52" s="209"/>
      <c r="C52" s="206"/>
      <c r="D52" s="207"/>
      <c r="E52" s="207"/>
      <c r="F52" s="207"/>
      <c r="G52" s="207"/>
      <c r="H52" s="209"/>
      <c r="I52" s="206"/>
      <c r="J52" s="207"/>
      <c r="K52" s="207"/>
      <c r="L52" s="209"/>
      <c r="M52" s="206"/>
      <c r="N52" s="209"/>
      <c r="O52" s="206"/>
      <c r="P52" s="209"/>
      <c r="Q52" s="206"/>
      <c r="R52" s="209"/>
      <c r="S52" s="206"/>
      <c r="T52" s="207"/>
      <c r="U52" s="207"/>
      <c r="V52" s="208"/>
      <c r="W52" s="208"/>
      <c r="X52" s="208"/>
      <c r="Y52" s="206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9"/>
    </row>
    <row r="53" spans="1:45" ht="12.75" customHeight="1">
      <c r="A53" s="206"/>
      <c r="B53" s="209"/>
      <c r="C53" s="206"/>
      <c r="D53" s="207"/>
      <c r="E53" s="207"/>
      <c r="F53" s="207"/>
      <c r="G53" s="207"/>
      <c r="H53" s="209"/>
      <c r="I53" s="206"/>
      <c r="J53" s="207"/>
      <c r="K53" s="207"/>
      <c r="L53" s="209"/>
      <c r="M53" s="206"/>
      <c r="N53" s="209"/>
      <c r="O53" s="206"/>
      <c r="P53" s="209"/>
      <c r="Q53" s="208"/>
      <c r="R53" s="208"/>
      <c r="S53" s="206"/>
      <c r="T53" s="207"/>
      <c r="U53" s="207"/>
      <c r="V53" s="208"/>
      <c r="W53" s="208"/>
      <c r="X53" s="208"/>
      <c r="Y53" s="206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7"/>
      <c r="AL53" s="207"/>
      <c r="AM53" s="209"/>
    </row>
    <row r="54" spans="1:45" ht="12.75" customHeight="1">
      <c r="A54" s="206"/>
      <c r="B54" s="209"/>
      <c r="C54" s="206"/>
      <c r="D54" s="207"/>
      <c r="E54" s="207"/>
      <c r="F54" s="207"/>
      <c r="G54" s="207"/>
      <c r="H54" s="209"/>
      <c r="I54" s="206"/>
      <c r="J54" s="207"/>
      <c r="K54" s="207"/>
      <c r="L54" s="209"/>
      <c r="M54" s="206"/>
      <c r="N54" s="209"/>
      <c r="O54" s="206"/>
      <c r="P54" s="209"/>
      <c r="Q54" s="206"/>
      <c r="R54" s="209"/>
      <c r="S54" s="206"/>
      <c r="T54" s="207"/>
      <c r="U54" s="207"/>
      <c r="V54" s="208"/>
      <c r="W54" s="208"/>
      <c r="X54" s="208"/>
      <c r="Y54" s="206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9"/>
    </row>
    <row r="55" spans="1:45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207"/>
      <c r="AM55" s="209"/>
    </row>
    <row r="58" spans="1:45" ht="12.75" customHeight="1">
      <c r="B58" s="73"/>
    </row>
  </sheetData>
  <mergeCells count="144">
    <mergeCell ref="S43:U43"/>
    <mergeCell ref="V43:X43"/>
    <mergeCell ref="S48:U48"/>
    <mergeCell ref="V48:X48"/>
    <mergeCell ref="Y41:AM42"/>
    <mergeCell ref="Y44:AM44"/>
    <mergeCell ref="Y47:AM47"/>
    <mergeCell ref="S44:U44"/>
    <mergeCell ref="V44:X44"/>
    <mergeCell ref="Y45:AM45"/>
    <mergeCell ref="S55:U55"/>
    <mergeCell ref="V55:X55"/>
    <mergeCell ref="Y55:AM55"/>
    <mergeCell ref="S45:U45"/>
    <mergeCell ref="V45:X45"/>
    <mergeCell ref="O46:P46"/>
    <mergeCell ref="S46:U46"/>
    <mergeCell ref="V46:X46"/>
    <mergeCell ref="A55:B55"/>
    <mergeCell ref="C55:H55"/>
    <mergeCell ref="I55:L55"/>
    <mergeCell ref="M55:N55"/>
    <mergeCell ref="Q55:R55"/>
    <mergeCell ref="O55:P55"/>
    <mergeCell ref="Y53:AM53"/>
    <mergeCell ref="A54:B54"/>
    <mergeCell ref="C54:H54"/>
    <mergeCell ref="I54:L54"/>
    <mergeCell ref="M54:N54"/>
    <mergeCell ref="Q54:R54"/>
    <mergeCell ref="O54:P54"/>
    <mergeCell ref="S54:U54"/>
    <mergeCell ref="V54:X54"/>
    <mergeCell ref="Y54:AM54"/>
    <mergeCell ref="V52:X52"/>
    <mergeCell ref="Y52:AM52"/>
    <mergeCell ref="A53:B53"/>
    <mergeCell ref="C53:H53"/>
    <mergeCell ref="I53:L53"/>
    <mergeCell ref="M53:N53"/>
    <mergeCell ref="Q53:R53"/>
    <mergeCell ref="O53:P53"/>
    <mergeCell ref="S53:U53"/>
    <mergeCell ref="V53:X53"/>
    <mergeCell ref="A52:B52"/>
    <mergeCell ref="C52:H52"/>
    <mergeCell ref="I52:L52"/>
    <mergeCell ref="M52:N52"/>
    <mergeCell ref="Q52:R52"/>
    <mergeCell ref="O52:P52"/>
    <mergeCell ref="S52:U52"/>
    <mergeCell ref="A51:B51"/>
    <mergeCell ref="C51:H51"/>
    <mergeCell ref="I51:L51"/>
    <mergeCell ref="M51:N51"/>
    <mergeCell ref="Q51:R51"/>
    <mergeCell ref="O51:P51"/>
    <mergeCell ref="A50:B50"/>
    <mergeCell ref="C50:H50"/>
    <mergeCell ref="I50:L50"/>
    <mergeCell ref="M50:N50"/>
    <mergeCell ref="Q50:R50"/>
    <mergeCell ref="O50:P50"/>
    <mergeCell ref="S51:U51"/>
    <mergeCell ref="V51:X51"/>
    <mergeCell ref="Y51:AM51"/>
    <mergeCell ref="Y50:AM50"/>
    <mergeCell ref="S50:U50"/>
    <mergeCell ref="V50:X50"/>
    <mergeCell ref="S47:U47"/>
    <mergeCell ref="V47:X47"/>
    <mergeCell ref="Q45:R45"/>
    <mergeCell ref="Q49:R49"/>
    <mergeCell ref="S49:U49"/>
    <mergeCell ref="V49:X49"/>
    <mergeCell ref="Q48:R48"/>
    <mergeCell ref="Q46:R46"/>
    <mergeCell ref="Q47:R47"/>
    <mergeCell ref="Y49:AM49"/>
    <mergeCell ref="Y48:AM48"/>
    <mergeCell ref="Y46:AM46"/>
    <mergeCell ref="A46:B46"/>
    <mergeCell ref="C46:H46"/>
    <mergeCell ref="I46:L46"/>
    <mergeCell ref="M46:N46"/>
    <mergeCell ref="A47:B47"/>
    <mergeCell ref="C47:H47"/>
    <mergeCell ref="I47:L47"/>
    <mergeCell ref="M47:N47"/>
    <mergeCell ref="O47:P47"/>
    <mergeCell ref="A49:B49"/>
    <mergeCell ref="C49:H49"/>
    <mergeCell ref="I49:L49"/>
    <mergeCell ref="M49:N49"/>
    <mergeCell ref="O49:P49"/>
    <mergeCell ref="A48:B48"/>
    <mergeCell ref="C48:H48"/>
    <mergeCell ref="I48:L48"/>
    <mergeCell ref="M48:N48"/>
    <mergeCell ref="O48:P48"/>
    <mergeCell ref="A44:B44"/>
    <mergeCell ref="C44:H44"/>
    <mergeCell ref="I44:L44"/>
    <mergeCell ref="M44:N44"/>
    <mergeCell ref="O44:P44"/>
    <mergeCell ref="Q44:R44"/>
    <mergeCell ref="A45:B45"/>
    <mergeCell ref="C45:H45"/>
    <mergeCell ref="I45:L45"/>
    <mergeCell ref="M45:N45"/>
    <mergeCell ref="O45:P45"/>
    <mergeCell ref="A43:B43"/>
    <mergeCell ref="C43:H43"/>
    <mergeCell ref="I43:L43"/>
    <mergeCell ref="M43:N43"/>
    <mergeCell ref="Q43:R43"/>
    <mergeCell ref="AF4:AH5"/>
    <mergeCell ref="S4:Y5"/>
    <mergeCell ref="Z4:AB5"/>
    <mergeCell ref="AC4:AE5"/>
    <mergeCell ref="Y43:AM43"/>
    <mergeCell ref="AI4:AM5"/>
    <mergeCell ref="O37:P37"/>
    <mergeCell ref="A41:B42"/>
    <mergeCell ref="C41:H42"/>
    <mergeCell ref="I41:L42"/>
    <mergeCell ref="M41:N42"/>
    <mergeCell ref="Q41:R42"/>
    <mergeCell ref="A4:H5"/>
    <mergeCell ref="I4:O5"/>
    <mergeCell ref="P4:R5"/>
    <mergeCell ref="O41:P42"/>
    <mergeCell ref="S41:U42"/>
    <mergeCell ref="V41:X42"/>
    <mergeCell ref="O43:P43"/>
    <mergeCell ref="A1:AM1"/>
    <mergeCell ref="A3:H3"/>
    <mergeCell ref="I3:O3"/>
    <mergeCell ref="P3:R3"/>
    <mergeCell ref="S3:Y3"/>
    <mergeCell ref="Z3:AB3"/>
    <mergeCell ref="AC3:AE3"/>
    <mergeCell ref="AF3:AH3"/>
    <mergeCell ref="AI3:AM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ED2F-3B0D-43BE-A978-22AD85FA4AEC}">
  <dimension ref="A1:AQ61"/>
  <sheetViews>
    <sheetView topLeftCell="B9" zoomScale="91" zoomScaleNormal="135" zoomScaleSheetLayoutView="100" workbookViewId="0">
      <selection activeCell="V24" sqref="V24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36" width="4.1796875" style="71" customWidth="1"/>
    <col min="37" max="37" width="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348</v>
      </c>
      <c r="J4" s="218"/>
      <c r="K4" s="218"/>
      <c r="L4" s="218"/>
      <c r="M4" s="218"/>
      <c r="N4" s="218"/>
      <c r="O4" s="219"/>
      <c r="P4" s="217" t="s">
        <v>349</v>
      </c>
      <c r="Q4" s="218"/>
      <c r="R4" s="219"/>
      <c r="S4" s="211" t="s">
        <v>348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347</v>
      </c>
      <c r="AD4" s="218"/>
      <c r="AE4" s="219"/>
      <c r="AF4" s="228">
        <v>43715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346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 t="s">
        <v>344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85"/>
      <c r="C11" s="85"/>
      <c r="D11" s="85"/>
      <c r="E11" s="71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78"/>
      <c r="S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 t="s">
        <v>345</v>
      </c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78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 t="s">
        <v>344</v>
      </c>
      <c r="T15" s="79">
        <v>2</v>
      </c>
      <c r="U15" s="79" t="s">
        <v>343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U17" s="71" t="s">
        <v>342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S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4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3"/>
      <c r="O22" s="79"/>
      <c r="P22" s="79"/>
      <c r="Q22" s="79"/>
      <c r="R22" s="78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84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85"/>
      <c r="I28" s="85"/>
      <c r="J28" s="85"/>
      <c r="K28" s="79"/>
      <c r="L28" s="79"/>
      <c r="N28" s="84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1"/>
      <c r="F32" s="71"/>
      <c r="G32" s="83"/>
      <c r="H32" s="79"/>
      <c r="I32" s="79"/>
      <c r="J32" s="79"/>
      <c r="K32" s="79"/>
      <c r="L32" s="79"/>
      <c r="M32" s="82"/>
      <c r="N32" s="82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C33" s="79"/>
      <c r="D33" s="79"/>
      <c r="E33" s="71"/>
      <c r="F33" s="71"/>
      <c r="G33" s="83"/>
      <c r="H33" s="79"/>
      <c r="I33" s="79"/>
      <c r="J33" s="79"/>
      <c r="K33" s="79"/>
      <c r="L33" s="79"/>
      <c r="M33" s="82"/>
      <c r="N33" s="82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223"/>
      <c r="P39" s="223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80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43" ht="12.75" customHeight="1">
      <c r="A41" s="80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43" ht="12.75" customHeight="1">
      <c r="A42" s="77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5"/>
    </row>
    <row r="43" spans="1:43" ht="12.75" customHeight="1">
      <c r="A43" s="197" t="s">
        <v>116</v>
      </c>
      <c r="B43" s="198"/>
      <c r="C43" s="197" t="s">
        <v>96</v>
      </c>
      <c r="D43" s="201"/>
      <c r="E43" s="201"/>
      <c r="F43" s="201"/>
      <c r="G43" s="201"/>
      <c r="H43" s="198"/>
      <c r="I43" s="197" t="s">
        <v>115</v>
      </c>
      <c r="J43" s="201"/>
      <c r="K43" s="201"/>
      <c r="L43" s="198"/>
      <c r="M43" s="197" t="s">
        <v>114</v>
      </c>
      <c r="N43" s="198"/>
      <c r="O43" s="197" t="s">
        <v>113</v>
      </c>
      <c r="P43" s="198"/>
      <c r="Q43" s="210" t="s">
        <v>112</v>
      </c>
      <c r="R43" s="210"/>
      <c r="S43" s="197" t="s">
        <v>111</v>
      </c>
      <c r="T43" s="201"/>
      <c r="U43" s="198"/>
      <c r="V43" s="197" t="s">
        <v>110</v>
      </c>
      <c r="W43" s="201"/>
      <c r="X43" s="198"/>
      <c r="Y43" s="197" t="s">
        <v>109</v>
      </c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198"/>
      <c r="AL43" s="74"/>
      <c r="AM43" s="74"/>
      <c r="AN43" s="74"/>
      <c r="AO43" s="74"/>
      <c r="AP43" s="74"/>
      <c r="AQ43" s="74"/>
    </row>
    <row r="44" spans="1:43" ht="12.75" customHeight="1">
      <c r="A44" s="199"/>
      <c r="B44" s="200"/>
      <c r="C44" s="199"/>
      <c r="D44" s="202"/>
      <c r="E44" s="202"/>
      <c r="F44" s="202"/>
      <c r="G44" s="202"/>
      <c r="H44" s="200"/>
      <c r="I44" s="199"/>
      <c r="J44" s="202"/>
      <c r="K44" s="202"/>
      <c r="L44" s="200"/>
      <c r="M44" s="199"/>
      <c r="N44" s="200"/>
      <c r="O44" s="199"/>
      <c r="P44" s="200"/>
      <c r="Q44" s="210"/>
      <c r="R44" s="210"/>
      <c r="S44" s="199"/>
      <c r="T44" s="202"/>
      <c r="U44" s="200"/>
      <c r="V44" s="199"/>
      <c r="W44" s="202"/>
      <c r="X44" s="200"/>
      <c r="Y44" s="199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0"/>
      <c r="AL44" s="74"/>
      <c r="AM44" s="74"/>
      <c r="AN44" s="74"/>
      <c r="AO44" s="74"/>
      <c r="AP44" s="74"/>
      <c r="AQ44" s="74"/>
    </row>
    <row r="45" spans="1:43" ht="12.75" customHeight="1">
      <c r="A45" s="194">
        <v>1</v>
      </c>
      <c r="B45" s="196"/>
      <c r="C45" s="194" t="s">
        <v>341</v>
      </c>
      <c r="D45" s="195"/>
      <c r="E45" s="195"/>
      <c r="F45" s="195"/>
      <c r="G45" s="195"/>
      <c r="H45" s="196"/>
      <c r="I45" s="194" t="s">
        <v>175</v>
      </c>
      <c r="J45" s="195"/>
      <c r="K45" s="195"/>
      <c r="L45" s="196"/>
      <c r="M45" s="194" t="s">
        <v>94</v>
      </c>
      <c r="N45" s="196"/>
      <c r="O45" s="194" t="s">
        <v>94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340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2</v>
      </c>
      <c r="B46" s="196"/>
      <c r="C46" s="194" t="s">
        <v>339</v>
      </c>
      <c r="D46" s="195"/>
      <c r="E46" s="195"/>
      <c r="F46" s="195"/>
      <c r="G46" s="195"/>
      <c r="H46" s="196"/>
      <c r="I46" s="194" t="s">
        <v>338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210" t="s">
        <v>94</v>
      </c>
      <c r="R46" s="210"/>
      <c r="S46" s="194" t="s">
        <v>94</v>
      </c>
      <c r="T46" s="195"/>
      <c r="U46" s="196"/>
      <c r="V46" s="194" t="s">
        <v>94</v>
      </c>
      <c r="W46" s="195"/>
      <c r="X46" s="196"/>
      <c r="Y46" s="203" t="s">
        <v>337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3</v>
      </c>
      <c r="B47" s="196"/>
      <c r="C47" s="194" t="s">
        <v>336</v>
      </c>
      <c r="D47" s="195"/>
      <c r="E47" s="195"/>
      <c r="F47" s="195"/>
      <c r="G47" s="195"/>
      <c r="H47" s="196"/>
      <c r="I47" s="194" t="s">
        <v>335</v>
      </c>
      <c r="J47" s="195"/>
      <c r="K47" s="195"/>
      <c r="L47" s="196"/>
      <c r="M47" s="194" t="s">
        <v>94</v>
      </c>
      <c r="N47" s="196"/>
      <c r="O47" s="194" t="s">
        <v>94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94</v>
      </c>
      <c r="W47" s="195"/>
      <c r="X47" s="196"/>
      <c r="Y47" s="203" t="s">
        <v>334</v>
      </c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4</v>
      </c>
      <c r="B48" s="196"/>
      <c r="C48" s="194" t="s">
        <v>333</v>
      </c>
      <c r="D48" s="195"/>
      <c r="E48" s="195"/>
      <c r="F48" s="195"/>
      <c r="G48" s="195"/>
      <c r="H48" s="196"/>
      <c r="I48" s="194" t="s">
        <v>332</v>
      </c>
      <c r="J48" s="195"/>
      <c r="K48" s="195"/>
      <c r="L48" s="196"/>
      <c r="M48" s="194" t="s">
        <v>94</v>
      </c>
      <c r="N48" s="196"/>
      <c r="O48" s="194" t="s">
        <v>94</v>
      </c>
      <c r="P48" s="196"/>
      <c r="Q48" s="194" t="s">
        <v>94</v>
      </c>
      <c r="R48" s="196"/>
      <c r="S48" s="194" t="s">
        <v>94</v>
      </c>
      <c r="T48" s="195"/>
      <c r="U48" s="196"/>
      <c r="V48" s="194" t="s">
        <v>94</v>
      </c>
      <c r="W48" s="195"/>
      <c r="X48" s="196"/>
      <c r="Y48" s="203" t="s">
        <v>331</v>
      </c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5"/>
      <c r="AL48" s="74"/>
      <c r="AM48" s="74"/>
      <c r="AN48" s="74"/>
      <c r="AO48" s="74"/>
      <c r="AP48" s="74"/>
      <c r="AQ48" s="74"/>
    </row>
    <row r="49" spans="1:43" ht="12.75" customHeight="1">
      <c r="A49" s="194">
        <v>5</v>
      </c>
      <c r="B49" s="196"/>
      <c r="C49" s="194"/>
      <c r="D49" s="195"/>
      <c r="E49" s="195"/>
      <c r="F49" s="195"/>
      <c r="G49" s="195"/>
      <c r="H49" s="196"/>
      <c r="I49" s="194"/>
      <c r="J49" s="195"/>
      <c r="K49" s="195"/>
      <c r="L49" s="196"/>
      <c r="M49" s="194"/>
      <c r="N49" s="196"/>
      <c r="O49" s="194"/>
      <c r="P49" s="196"/>
      <c r="Q49" s="210"/>
      <c r="R49" s="210"/>
      <c r="S49" s="194"/>
      <c r="T49" s="195"/>
      <c r="U49" s="196"/>
      <c r="V49" s="194"/>
      <c r="W49" s="195"/>
      <c r="X49" s="196"/>
      <c r="Y49" s="194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6"/>
      <c r="AL49" s="74"/>
      <c r="AM49" s="74"/>
      <c r="AN49" s="74"/>
      <c r="AO49" s="74"/>
      <c r="AP49" s="74"/>
      <c r="AQ49" s="74"/>
    </row>
    <row r="50" spans="1:43" ht="12.75" customHeight="1">
      <c r="A50" s="194">
        <v>6</v>
      </c>
      <c r="B50" s="196"/>
      <c r="C50" s="194"/>
      <c r="D50" s="195"/>
      <c r="E50" s="195"/>
      <c r="F50" s="195"/>
      <c r="G50" s="195"/>
      <c r="H50" s="196"/>
      <c r="I50" s="194"/>
      <c r="J50" s="195"/>
      <c r="K50" s="195"/>
      <c r="L50" s="196"/>
      <c r="M50" s="194"/>
      <c r="N50" s="196"/>
      <c r="O50" s="194"/>
      <c r="P50" s="196"/>
      <c r="Q50" s="210"/>
      <c r="R50" s="210"/>
      <c r="S50" s="194"/>
      <c r="T50" s="195"/>
      <c r="U50" s="196"/>
      <c r="V50" s="194"/>
      <c r="W50" s="195"/>
      <c r="X50" s="196"/>
      <c r="Y50" s="194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6"/>
      <c r="AL50" s="74"/>
      <c r="AM50" s="74"/>
      <c r="AN50" s="74"/>
      <c r="AO50" s="74"/>
      <c r="AP50" s="74"/>
      <c r="AQ50" s="74"/>
    </row>
    <row r="51" spans="1:43" ht="12.75" customHeight="1">
      <c r="A51" s="210">
        <v>7</v>
      </c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194"/>
      <c r="P51" s="196"/>
      <c r="Q51" s="210"/>
      <c r="R51" s="210"/>
      <c r="S51" s="194"/>
      <c r="T51" s="195"/>
      <c r="U51" s="196"/>
      <c r="V51" s="194"/>
      <c r="W51" s="195"/>
      <c r="X51" s="196"/>
      <c r="Y51" s="194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6"/>
      <c r="AL51" s="74"/>
      <c r="AM51" s="74"/>
      <c r="AN51" s="74"/>
      <c r="AO51" s="74"/>
      <c r="AP51" s="74"/>
      <c r="AQ51" s="74"/>
    </row>
    <row r="52" spans="1:43" ht="12.75" customHeight="1">
      <c r="A52" s="210">
        <v>8</v>
      </c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194"/>
      <c r="P52" s="196"/>
      <c r="Q52" s="210"/>
      <c r="R52" s="210"/>
      <c r="S52" s="194"/>
      <c r="T52" s="195"/>
      <c r="U52" s="196"/>
      <c r="V52" s="194"/>
      <c r="W52" s="195"/>
      <c r="X52" s="196"/>
      <c r="Y52" s="194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6"/>
      <c r="AL52" s="74"/>
      <c r="AM52" s="74"/>
      <c r="AN52" s="74"/>
      <c r="AO52" s="74"/>
      <c r="AP52" s="74"/>
      <c r="AQ52" s="74"/>
    </row>
    <row r="53" spans="1:43" ht="12.75" customHeight="1">
      <c r="A53" s="210">
        <v>9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194"/>
      <c r="P53" s="196"/>
      <c r="Q53" s="210"/>
      <c r="R53" s="210"/>
      <c r="S53" s="194"/>
      <c r="T53" s="195"/>
      <c r="U53" s="196"/>
      <c r="V53" s="194"/>
      <c r="W53" s="195"/>
      <c r="X53" s="196"/>
      <c r="Y53" s="194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6"/>
      <c r="AL53" s="74"/>
      <c r="AM53" s="74"/>
      <c r="AN53" s="74"/>
      <c r="AO53" s="74"/>
      <c r="AP53" s="74"/>
      <c r="AQ53" s="74"/>
    </row>
    <row r="54" spans="1:43" ht="12.75" customHeight="1">
      <c r="A54" s="206"/>
      <c r="B54" s="209"/>
      <c r="C54" s="206"/>
      <c r="D54" s="207"/>
      <c r="E54" s="207"/>
      <c r="F54" s="207"/>
      <c r="G54" s="207"/>
      <c r="H54" s="209"/>
      <c r="I54" s="206"/>
      <c r="J54" s="207"/>
      <c r="K54" s="207"/>
      <c r="L54" s="209"/>
      <c r="M54" s="206"/>
      <c r="N54" s="209"/>
      <c r="O54" s="206"/>
      <c r="P54" s="209"/>
      <c r="Q54" s="208"/>
      <c r="R54" s="208"/>
      <c r="S54" s="206"/>
      <c r="T54" s="207"/>
      <c r="U54" s="207"/>
      <c r="V54" s="208"/>
      <c r="W54" s="208"/>
      <c r="X54" s="208"/>
      <c r="Y54" s="206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9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8"/>
      <c r="R56" s="208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7" spans="1:43" ht="12.75" customHeight="1">
      <c r="A57" s="206"/>
      <c r="B57" s="209"/>
      <c r="C57" s="206"/>
      <c r="D57" s="207"/>
      <c r="E57" s="207"/>
      <c r="F57" s="207"/>
      <c r="G57" s="207"/>
      <c r="H57" s="209"/>
      <c r="I57" s="206"/>
      <c r="J57" s="207"/>
      <c r="K57" s="207"/>
      <c r="L57" s="209"/>
      <c r="M57" s="206"/>
      <c r="N57" s="209"/>
      <c r="O57" s="206"/>
      <c r="P57" s="209"/>
      <c r="Q57" s="206"/>
      <c r="R57" s="209"/>
      <c r="S57" s="206"/>
      <c r="T57" s="207"/>
      <c r="U57" s="207"/>
      <c r="V57" s="208"/>
      <c r="W57" s="208"/>
      <c r="X57" s="208"/>
      <c r="Y57" s="206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9"/>
    </row>
    <row r="58" spans="1:43" ht="12.75" customHeight="1">
      <c r="A58" s="206"/>
      <c r="B58" s="209"/>
      <c r="C58" s="206"/>
      <c r="D58" s="207"/>
      <c r="E58" s="207"/>
      <c r="F58" s="207"/>
      <c r="G58" s="207"/>
      <c r="H58" s="209"/>
      <c r="I58" s="206"/>
      <c r="J58" s="207"/>
      <c r="K58" s="207"/>
      <c r="L58" s="209"/>
      <c r="M58" s="206"/>
      <c r="N58" s="209"/>
      <c r="O58" s="206"/>
      <c r="P58" s="209"/>
      <c r="Q58" s="206"/>
      <c r="R58" s="209"/>
      <c r="S58" s="206"/>
      <c r="T58" s="207"/>
      <c r="U58" s="207"/>
      <c r="V58" s="208"/>
      <c r="W58" s="208"/>
      <c r="X58" s="208"/>
      <c r="Y58" s="206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9"/>
    </row>
    <row r="61" spans="1:43" ht="12.75" customHeight="1">
      <c r="B61" s="73"/>
    </row>
  </sheetData>
  <mergeCells count="153"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45:B45"/>
    <mergeCell ref="C45:H45"/>
    <mergeCell ref="I45:L45"/>
    <mergeCell ref="M45:N45"/>
    <mergeCell ref="Q45:R45"/>
    <mergeCell ref="AF4:AH5"/>
    <mergeCell ref="S4:Y5"/>
    <mergeCell ref="Z4:AB5"/>
    <mergeCell ref="AC4:AE5"/>
    <mergeCell ref="Y45:AK45"/>
    <mergeCell ref="V43:X44"/>
    <mergeCell ref="O45:P45"/>
    <mergeCell ref="S45:U45"/>
    <mergeCell ref="V45:X45"/>
    <mergeCell ref="AI4:AK5"/>
    <mergeCell ref="O39:P39"/>
    <mergeCell ref="A43:B44"/>
    <mergeCell ref="C43:H44"/>
    <mergeCell ref="I43:L44"/>
    <mergeCell ref="M43:N44"/>
    <mergeCell ref="Q43:R44"/>
    <mergeCell ref="A4:H5"/>
    <mergeCell ref="I4:O5"/>
    <mergeCell ref="P4:R5"/>
    <mergeCell ref="A46:B46"/>
    <mergeCell ref="C46:H46"/>
    <mergeCell ref="I46:L46"/>
    <mergeCell ref="M46:N46"/>
    <mergeCell ref="Q46:R46"/>
    <mergeCell ref="O46:P46"/>
    <mergeCell ref="Q48:R48"/>
    <mergeCell ref="A47:B47"/>
    <mergeCell ref="C47:H47"/>
    <mergeCell ref="I47:L47"/>
    <mergeCell ref="M47:N47"/>
    <mergeCell ref="O47:P47"/>
    <mergeCell ref="Q47:R47"/>
    <mergeCell ref="A49:B49"/>
    <mergeCell ref="C49:H49"/>
    <mergeCell ref="I49:L49"/>
    <mergeCell ref="M49:N49"/>
    <mergeCell ref="Q49:R49"/>
    <mergeCell ref="A48:B48"/>
    <mergeCell ref="C48:H48"/>
    <mergeCell ref="I48:L48"/>
    <mergeCell ref="M48:N48"/>
    <mergeCell ref="O48:P48"/>
    <mergeCell ref="O49:P49"/>
    <mergeCell ref="A50:B50"/>
    <mergeCell ref="C50:H50"/>
    <mergeCell ref="I50:L50"/>
    <mergeCell ref="M50:N50"/>
    <mergeCell ref="Q50:R50"/>
    <mergeCell ref="O50:P50"/>
    <mergeCell ref="S50:U50"/>
    <mergeCell ref="V50:X50"/>
    <mergeCell ref="A51:B51"/>
    <mergeCell ref="C51:H51"/>
    <mergeCell ref="I51:L51"/>
    <mergeCell ref="M51:N51"/>
    <mergeCell ref="Q51:R51"/>
    <mergeCell ref="O51:P51"/>
    <mergeCell ref="A52:B52"/>
    <mergeCell ref="C52:H52"/>
    <mergeCell ref="I52:L52"/>
    <mergeCell ref="M52:N52"/>
    <mergeCell ref="Q52:R52"/>
    <mergeCell ref="O52:P52"/>
    <mergeCell ref="S52:U52"/>
    <mergeCell ref="V52:X52"/>
    <mergeCell ref="S51:U51"/>
    <mergeCell ref="V51:X51"/>
    <mergeCell ref="S54:U54"/>
    <mergeCell ref="V54:X54"/>
    <mergeCell ref="Y54:AK54"/>
    <mergeCell ref="A53:B53"/>
    <mergeCell ref="C53:H53"/>
    <mergeCell ref="I53:L53"/>
    <mergeCell ref="M53:N53"/>
    <mergeCell ref="Q53:R53"/>
    <mergeCell ref="O53:P53"/>
    <mergeCell ref="S53:U53"/>
    <mergeCell ref="A54:B54"/>
    <mergeCell ref="C54:H54"/>
    <mergeCell ref="I54:L54"/>
    <mergeCell ref="M54:N54"/>
    <mergeCell ref="Q54:R54"/>
    <mergeCell ref="O54:P54"/>
    <mergeCell ref="V53:X53"/>
    <mergeCell ref="A55:B55"/>
    <mergeCell ref="C55:H55"/>
    <mergeCell ref="I55:L55"/>
    <mergeCell ref="M55:N55"/>
    <mergeCell ref="Q55:R55"/>
    <mergeCell ref="O55:P55"/>
    <mergeCell ref="S55:U55"/>
    <mergeCell ref="V55:X55"/>
    <mergeCell ref="Y55:AK55"/>
    <mergeCell ref="A56:B56"/>
    <mergeCell ref="C56:H56"/>
    <mergeCell ref="I56:L56"/>
    <mergeCell ref="M56:N56"/>
    <mergeCell ref="Q56:R56"/>
    <mergeCell ref="O56:P56"/>
    <mergeCell ref="S56:U56"/>
    <mergeCell ref="V56:X56"/>
    <mergeCell ref="Y56:AK56"/>
    <mergeCell ref="S58:U58"/>
    <mergeCell ref="V58:X58"/>
    <mergeCell ref="Y58:AK58"/>
    <mergeCell ref="A57:B57"/>
    <mergeCell ref="C57:H57"/>
    <mergeCell ref="I57:L57"/>
    <mergeCell ref="M57:N57"/>
    <mergeCell ref="Q57:R57"/>
    <mergeCell ref="O57:P57"/>
    <mergeCell ref="S57:U57"/>
    <mergeCell ref="A58:B58"/>
    <mergeCell ref="C58:H58"/>
    <mergeCell ref="I58:L58"/>
    <mergeCell ref="M58:N58"/>
    <mergeCell ref="Q58:R58"/>
    <mergeCell ref="O58:P58"/>
    <mergeCell ref="V57:X57"/>
    <mergeCell ref="Y57:AK57"/>
    <mergeCell ref="S49:U49"/>
    <mergeCell ref="V49:X49"/>
    <mergeCell ref="O43:P44"/>
    <mergeCell ref="S43:U44"/>
    <mergeCell ref="Y48:AK48"/>
    <mergeCell ref="Y53:AK53"/>
    <mergeCell ref="Y52:AK52"/>
    <mergeCell ref="Y51:AK51"/>
    <mergeCell ref="Y50:AK50"/>
    <mergeCell ref="Y49:AK49"/>
    <mergeCell ref="S47:U47"/>
    <mergeCell ref="V47:X47"/>
    <mergeCell ref="S46:U46"/>
    <mergeCell ref="V46:X46"/>
    <mergeCell ref="Y43:AK44"/>
    <mergeCell ref="Y47:AK47"/>
    <mergeCell ref="Y46:AK46"/>
    <mergeCell ref="S48:U48"/>
    <mergeCell ref="V48:X48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CDBF-6D2C-4911-AB57-72BEF61D9226}">
  <dimension ref="A1:AQ59"/>
  <sheetViews>
    <sheetView topLeftCell="A18" zoomScale="85" zoomScaleNormal="135" zoomScaleSheetLayoutView="100" workbookViewId="0">
      <selection activeCell="P4" sqref="P4:R5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37" width="4.17968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366</v>
      </c>
      <c r="J4" s="218"/>
      <c r="K4" s="218"/>
      <c r="L4" s="218"/>
      <c r="M4" s="218"/>
      <c r="N4" s="218"/>
      <c r="O4" s="219"/>
      <c r="P4" s="217" t="s">
        <v>393</v>
      </c>
      <c r="Q4" s="218"/>
      <c r="R4" s="219"/>
      <c r="S4" s="211" t="s">
        <v>366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347</v>
      </c>
      <c r="AD4" s="218"/>
      <c r="AE4" s="219"/>
      <c r="AF4" s="228">
        <v>43716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346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/>
      <c r="U11" s="79" t="s">
        <v>345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 t="s">
        <v>344</v>
      </c>
      <c r="T13" s="79">
        <v>2</v>
      </c>
      <c r="U13" s="71" t="s">
        <v>365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U15" s="71" t="s">
        <v>364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>
        <v>3</v>
      </c>
      <c r="U17" s="79" t="s">
        <v>363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 t="s">
        <v>362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3"/>
      <c r="P37" s="223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197" t="s">
        <v>116</v>
      </c>
      <c r="B41" s="198"/>
      <c r="C41" s="197" t="s">
        <v>96</v>
      </c>
      <c r="D41" s="201"/>
      <c r="E41" s="201"/>
      <c r="F41" s="201"/>
      <c r="G41" s="201"/>
      <c r="H41" s="198"/>
      <c r="I41" s="197" t="s">
        <v>115</v>
      </c>
      <c r="J41" s="201"/>
      <c r="K41" s="201"/>
      <c r="L41" s="198"/>
      <c r="M41" s="197" t="s">
        <v>114</v>
      </c>
      <c r="N41" s="198"/>
      <c r="O41" s="197" t="s">
        <v>113</v>
      </c>
      <c r="P41" s="198"/>
      <c r="Q41" s="210" t="s">
        <v>112</v>
      </c>
      <c r="R41" s="210"/>
      <c r="S41" s="197" t="s">
        <v>111</v>
      </c>
      <c r="T41" s="201"/>
      <c r="U41" s="198"/>
      <c r="V41" s="197" t="s">
        <v>110</v>
      </c>
      <c r="W41" s="201"/>
      <c r="X41" s="198"/>
      <c r="Y41" s="197" t="s">
        <v>109</v>
      </c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198"/>
      <c r="AL41" s="74"/>
      <c r="AM41" s="74"/>
      <c r="AN41" s="74"/>
      <c r="AO41" s="74"/>
      <c r="AP41" s="74"/>
      <c r="AQ41" s="74"/>
    </row>
    <row r="42" spans="1:43" ht="12.75" customHeight="1">
      <c r="A42" s="199"/>
      <c r="B42" s="200"/>
      <c r="C42" s="199"/>
      <c r="D42" s="202"/>
      <c r="E42" s="202"/>
      <c r="F42" s="202"/>
      <c r="G42" s="202"/>
      <c r="H42" s="200"/>
      <c r="I42" s="199"/>
      <c r="J42" s="202"/>
      <c r="K42" s="202"/>
      <c r="L42" s="200"/>
      <c r="M42" s="199"/>
      <c r="N42" s="200"/>
      <c r="O42" s="199"/>
      <c r="P42" s="200"/>
      <c r="Q42" s="210"/>
      <c r="R42" s="210"/>
      <c r="S42" s="199"/>
      <c r="T42" s="202"/>
      <c r="U42" s="200"/>
      <c r="V42" s="199"/>
      <c r="W42" s="202"/>
      <c r="X42" s="200"/>
      <c r="Y42" s="199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0"/>
      <c r="AL42" s="74"/>
      <c r="AM42" s="74"/>
      <c r="AN42" s="74"/>
      <c r="AO42" s="74"/>
      <c r="AP42" s="74"/>
      <c r="AQ42" s="74"/>
    </row>
    <row r="43" spans="1:43" ht="12.75" customHeight="1">
      <c r="A43" s="194">
        <v>1</v>
      </c>
      <c r="B43" s="196"/>
      <c r="C43" s="194" t="s">
        <v>361</v>
      </c>
      <c r="D43" s="195"/>
      <c r="E43" s="195"/>
      <c r="F43" s="195"/>
      <c r="G43" s="195"/>
      <c r="H43" s="196"/>
      <c r="I43" s="194" t="s">
        <v>175</v>
      </c>
      <c r="J43" s="195"/>
      <c r="K43" s="195"/>
      <c r="L43" s="196"/>
      <c r="M43" s="194" t="s">
        <v>94</v>
      </c>
      <c r="N43" s="196"/>
      <c r="O43" s="194" t="s">
        <v>94</v>
      </c>
      <c r="P43" s="196"/>
      <c r="Q43" s="210" t="s">
        <v>94</v>
      </c>
      <c r="R43" s="210"/>
      <c r="S43" s="194" t="s">
        <v>94</v>
      </c>
      <c r="T43" s="195"/>
      <c r="U43" s="196"/>
      <c r="V43" s="194" t="s">
        <v>94</v>
      </c>
      <c r="W43" s="195"/>
      <c r="X43" s="196"/>
      <c r="Y43" s="203" t="s">
        <v>340</v>
      </c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5"/>
      <c r="AL43" s="74"/>
      <c r="AM43" s="74"/>
      <c r="AN43" s="74"/>
      <c r="AO43" s="74"/>
      <c r="AP43" s="74"/>
      <c r="AQ43" s="74"/>
    </row>
    <row r="44" spans="1:43" ht="12.75" customHeight="1">
      <c r="A44" s="194">
        <v>2</v>
      </c>
      <c r="B44" s="196"/>
      <c r="C44" s="194" t="s">
        <v>360</v>
      </c>
      <c r="D44" s="195"/>
      <c r="E44" s="195"/>
      <c r="F44" s="195"/>
      <c r="G44" s="195"/>
      <c r="H44" s="196"/>
      <c r="I44" s="194" t="s">
        <v>338</v>
      </c>
      <c r="J44" s="195"/>
      <c r="K44" s="195"/>
      <c r="L44" s="196"/>
      <c r="M44" s="194" t="s">
        <v>94</v>
      </c>
      <c r="N44" s="196"/>
      <c r="O44" s="194" t="s">
        <v>94</v>
      </c>
      <c r="P44" s="196"/>
      <c r="Q44" s="210" t="s">
        <v>94</v>
      </c>
      <c r="R44" s="210"/>
      <c r="S44" s="194" t="s">
        <v>94</v>
      </c>
      <c r="T44" s="195"/>
      <c r="U44" s="196"/>
      <c r="V44" s="194" t="s">
        <v>94</v>
      </c>
      <c r="W44" s="195"/>
      <c r="X44" s="196"/>
      <c r="Y44" s="203" t="s">
        <v>359</v>
      </c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5"/>
      <c r="AL44" s="74"/>
      <c r="AM44" s="74"/>
      <c r="AN44" s="74"/>
      <c r="AO44" s="74"/>
      <c r="AP44" s="74"/>
      <c r="AQ44" s="74"/>
    </row>
    <row r="45" spans="1:43" ht="12.75" customHeight="1">
      <c r="A45" s="194">
        <v>3</v>
      </c>
      <c r="B45" s="196"/>
      <c r="C45" s="194" t="s">
        <v>358</v>
      </c>
      <c r="D45" s="195"/>
      <c r="E45" s="195"/>
      <c r="F45" s="195"/>
      <c r="G45" s="195"/>
      <c r="H45" s="196"/>
      <c r="I45" s="194" t="s">
        <v>335</v>
      </c>
      <c r="J45" s="195"/>
      <c r="K45" s="195"/>
      <c r="L45" s="196"/>
      <c r="M45" s="194" t="s">
        <v>94</v>
      </c>
      <c r="N45" s="196"/>
      <c r="O45" s="194" t="s">
        <v>94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357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4</v>
      </c>
      <c r="B46" s="196"/>
      <c r="C46" s="194" t="s">
        <v>356</v>
      </c>
      <c r="D46" s="195"/>
      <c r="E46" s="195"/>
      <c r="F46" s="195"/>
      <c r="G46" s="195"/>
      <c r="H46" s="196"/>
      <c r="I46" s="194" t="s">
        <v>94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194" t="s">
        <v>94</v>
      </c>
      <c r="R46" s="196"/>
      <c r="S46" s="194" t="s">
        <v>94</v>
      </c>
      <c r="T46" s="195"/>
      <c r="U46" s="196"/>
      <c r="V46" s="194" t="s">
        <v>94</v>
      </c>
      <c r="W46" s="195"/>
      <c r="X46" s="196"/>
      <c r="Y46" s="203" t="s">
        <v>355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5</v>
      </c>
      <c r="B47" s="196"/>
      <c r="C47" s="194" t="s">
        <v>354</v>
      </c>
      <c r="D47" s="195"/>
      <c r="E47" s="195"/>
      <c r="F47" s="195"/>
      <c r="G47" s="195"/>
      <c r="H47" s="196"/>
      <c r="I47" s="194" t="s">
        <v>99</v>
      </c>
      <c r="J47" s="195"/>
      <c r="K47" s="195"/>
      <c r="L47" s="196"/>
      <c r="M47" s="194" t="s">
        <v>94</v>
      </c>
      <c r="N47" s="196"/>
      <c r="O47" s="194" t="s">
        <v>94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94</v>
      </c>
      <c r="W47" s="195"/>
      <c r="X47" s="196"/>
      <c r="Y47" s="203" t="s">
        <v>353</v>
      </c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6</v>
      </c>
      <c r="B48" s="196"/>
      <c r="C48" s="194" t="s">
        <v>352</v>
      </c>
      <c r="D48" s="195"/>
      <c r="E48" s="195"/>
      <c r="F48" s="195"/>
      <c r="G48" s="195"/>
      <c r="H48" s="196"/>
      <c r="I48" s="194" t="s">
        <v>99</v>
      </c>
      <c r="J48" s="195"/>
      <c r="K48" s="195"/>
      <c r="L48" s="196"/>
      <c r="M48" s="194" t="s">
        <v>94</v>
      </c>
      <c r="N48" s="196"/>
      <c r="O48" s="194" t="s">
        <v>94</v>
      </c>
      <c r="P48" s="196"/>
      <c r="Q48" s="210" t="s">
        <v>94</v>
      </c>
      <c r="R48" s="210"/>
      <c r="S48" s="194" t="s">
        <v>94</v>
      </c>
      <c r="T48" s="195"/>
      <c r="U48" s="196"/>
      <c r="V48" s="194" t="s">
        <v>94</v>
      </c>
      <c r="W48" s="195"/>
      <c r="X48" s="196"/>
      <c r="Y48" s="203" t="s">
        <v>351</v>
      </c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5"/>
      <c r="AL48" s="74"/>
      <c r="AM48" s="74"/>
      <c r="AN48" s="74"/>
      <c r="AO48" s="74"/>
      <c r="AP48" s="74"/>
      <c r="AQ48" s="74"/>
    </row>
    <row r="49" spans="1:43" ht="12.75" customHeight="1">
      <c r="A49" s="210">
        <v>7</v>
      </c>
      <c r="B49" s="210"/>
      <c r="C49" s="210" t="s">
        <v>339</v>
      </c>
      <c r="D49" s="210"/>
      <c r="E49" s="210"/>
      <c r="F49" s="210"/>
      <c r="G49" s="210"/>
      <c r="H49" s="210"/>
      <c r="I49" s="210" t="s">
        <v>310</v>
      </c>
      <c r="J49" s="210"/>
      <c r="K49" s="210"/>
      <c r="L49" s="210"/>
      <c r="M49" s="210" t="s">
        <v>94</v>
      </c>
      <c r="N49" s="210"/>
      <c r="O49" s="194" t="s">
        <v>94</v>
      </c>
      <c r="P49" s="196"/>
      <c r="Q49" s="210" t="s">
        <v>94</v>
      </c>
      <c r="R49" s="210"/>
      <c r="S49" s="194" t="s">
        <v>94</v>
      </c>
      <c r="T49" s="195"/>
      <c r="U49" s="196"/>
      <c r="V49" s="194" t="s">
        <v>94</v>
      </c>
      <c r="W49" s="195"/>
      <c r="X49" s="196"/>
      <c r="Y49" s="203" t="s">
        <v>350</v>
      </c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5"/>
      <c r="AL49" s="74"/>
      <c r="AM49" s="74"/>
      <c r="AN49" s="74"/>
      <c r="AO49" s="74"/>
      <c r="AP49" s="74"/>
      <c r="AQ49" s="74"/>
    </row>
    <row r="50" spans="1:43" ht="12.75" customHeight="1">
      <c r="A50" s="210">
        <v>8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194"/>
      <c r="P50" s="196"/>
      <c r="Q50" s="210"/>
      <c r="R50" s="210"/>
      <c r="S50" s="194"/>
      <c r="T50" s="195"/>
      <c r="U50" s="196"/>
      <c r="V50" s="194"/>
      <c r="W50" s="195"/>
      <c r="X50" s="196"/>
      <c r="Y50" s="194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6"/>
      <c r="AL50" s="74"/>
      <c r="AM50" s="74"/>
      <c r="AN50" s="74"/>
      <c r="AO50" s="74"/>
      <c r="AP50" s="74"/>
      <c r="AQ50" s="74"/>
    </row>
    <row r="51" spans="1:43" ht="12.75" customHeight="1">
      <c r="A51" s="210">
        <v>9</v>
      </c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194"/>
      <c r="P51" s="196"/>
      <c r="Q51" s="210"/>
      <c r="R51" s="210"/>
      <c r="S51" s="194"/>
      <c r="T51" s="195"/>
      <c r="U51" s="196"/>
      <c r="V51" s="194"/>
      <c r="W51" s="195"/>
      <c r="X51" s="196"/>
      <c r="Y51" s="194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6"/>
      <c r="AL51" s="74"/>
      <c r="AM51" s="74"/>
      <c r="AN51" s="74"/>
      <c r="AO51" s="74"/>
      <c r="AP51" s="74"/>
      <c r="AQ51" s="74"/>
    </row>
    <row r="52" spans="1:43" ht="12.75" customHeight="1">
      <c r="A52" s="206"/>
      <c r="B52" s="209"/>
      <c r="C52" s="206"/>
      <c r="D52" s="207"/>
      <c r="E52" s="207"/>
      <c r="F52" s="207"/>
      <c r="G52" s="207"/>
      <c r="H52" s="209"/>
      <c r="I52" s="206"/>
      <c r="J52" s="207"/>
      <c r="K52" s="207"/>
      <c r="L52" s="209"/>
      <c r="M52" s="206"/>
      <c r="N52" s="209"/>
      <c r="O52" s="206"/>
      <c r="P52" s="209"/>
      <c r="Q52" s="208"/>
      <c r="R52" s="208"/>
      <c r="S52" s="206"/>
      <c r="T52" s="207"/>
      <c r="U52" s="207"/>
      <c r="V52" s="208"/>
      <c r="W52" s="208"/>
      <c r="X52" s="208"/>
      <c r="Y52" s="206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9"/>
    </row>
    <row r="53" spans="1:43" ht="12.75" customHeight="1">
      <c r="A53" s="206"/>
      <c r="B53" s="209"/>
      <c r="C53" s="206"/>
      <c r="D53" s="207"/>
      <c r="E53" s="207"/>
      <c r="F53" s="207"/>
      <c r="G53" s="207"/>
      <c r="H53" s="209"/>
      <c r="I53" s="206"/>
      <c r="J53" s="207"/>
      <c r="K53" s="207"/>
      <c r="L53" s="209"/>
      <c r="M53" s="206"/>
      <c r="N53" s="209"/>
      <c r="O53" s="206"/>
      <c r="P53" s="209"/>
      <c r="Q53" s="206"/>
      <c r="R53" s="209"/>
      <c r="S53" s="206"/>
      <c r="T53" s="207"/>
      <c r="U53" s="207"/>
      <c r="V53" s="208"/>
      <c r="W53" s="208"/>
      <c r="X53" s="208"/>
      <c r="Y53" s="206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9"/>
    </row>
    <row r="54" spans="1:43" ht="12.75" customHeight="1">
      <c r="A54" s="206"/>
      <c r="B54" s="209"/>
      <c r="C54" s="206"/>
      <c r="D54" s="207"/>
      <c r="E54" s="207"/>
      <c r="F54" s="207"/>
      <c r="G54" s="207"/>
      <c r="H54" s="209"/>
      <c r="I54" s="206"/>
      <c r="J54" s="207"/>
      <c r="K54" s="207"/>
      <c r="L54" s="209"/>
      <c r="M54" s="206"/>
      <c r="N54" s="209"/>
      <c r="O54" s="206"/>
      <c r="P54" s="209"/>
      <c r="Q54" s="208"/>
      <c r="R54" s="208"/>
      <c r="S54" s="206"/>
      <c r="T54" s="207"/>
      <c r="U54" s="207"/>
      <c r="V54" s="208"/>
      <c r="W54" s="208"/>
      <c r="X54" s="208"/>
      <c r="Y54" s="206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9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6"/>
      <c r="R56" s="209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9" spans="1:43" ht="12.75" customHeight="1">
      <c r="B59" s="73"/>
    </row>
  </sheetData>
  <mergeCells count="153">
    <mergeCell ref="AI3:AK3"/>
    <mergeCell ref="V41:X42"/>
    <mergeCell ref="Y41:AK42"/>
    <mergeCell ref="A1:AK1"/>
    <mergeCell ref="A3:H3"/>
    <mergeCell ref="I3:O3"/>
    <mergeCell ref="P3:R3"/>
    <mergeCell ref="S3:Y3"/>
    <mergeCell ref="Z3:AB3"/>
    <mergeCell ref="AC3:AE3"/>
    <mergeCell ref="AF3:AH3"/>
    <mergeCell ref="A4:H5"/>
    <mergeCell ref="I4:O5"/>
    <mergeCell ref="P4:R5"/>
    <mergeCell ref="S4:Y5"/>
    <mergeCell ref="Z4:AB5"/>
    <mergeCell ref="AC4:AE5"/>
    <mergeCell ref="AF4:AH5"/>
    <mergeCell ref="AI4:AK5"/>
    <mergeCell ref="O37:P37"/>
    <mergeCell ref="A41:B42"/>
    <mergeCell ref="C41:H42"/>
    <mergeCell ref="I41:L42"/>
    <mergeCell ref="M41:N42"/>
    <mergeCell ref="Y45:AK45"/>
    <mergeCell ref="A46:B46"/>
    <mergeCell ref="C46:H46"/>
    <mergeCell ref="I46:L46"/>
    <mergeCell ref="M46:N46"/>
    <mergeCell ref="O46:P46"/>
    <mergeCell ref="O41:P42"/>
    <mergeCell ref="Q41:R42"/>
    <mergeCell ref="S41:U42"/>
    <mergeCell ref="Y44:AK44"/>
    <mergeCell ref="A43:B43"/>
    <mergeCell ref="C43:H43"/>
    <mergeCell ref="I43:L43"/>
    <mergeCell ref="M43:N43"/>
    <mergeCell ref="O43:P43"/>
    <mergeCell ref="Q43:R43"/>
    <mergeCell ref="S43:U43"/>
    <mergeCell ref="V43:X43"/>
    <mergeCell ref="Y43:AK43"/>
    <mergeCell ref="A44:B44"/>
    <mergeCell ref="C44:H44"/>
    <mergeCell ref="I44:L44"/>
    <mergeCell ref="M44:N44"/>
    <mergeCell ref="O44:P44"/>
    <mergeCell ref="Q44:R44"/>
    <mergeCell ref="S44:U44"/>
    <mergeCell ref="V44:X44"/>
    <mergeCell ref="A45:B45"/>
    <mergeCell ref="C45:H45"/>
    <mergeCell ref="I45:L45"/>
    <mergeCell ref="M45:N45"/>
    <mergeCell ref="O45:P45"/>
    <mergeCell ref="Q45:R45"/>
    <mergeCell ref="S45:U45"/>
    <mergeCell ref="V45:X45"/>
    <mergeCell ref="Y49:AK49"/>
    <mergeCell ref="A50:B50"/>
    <mergeCell ref="C50:H50"/>
    <mergeCell ref="I50:L50"/>
    <mergeCell ref="M50:N50"/>
    <mergeCell ref="O50:P50"/>
    <mergeCell ref="Q46:R46"/>
    <mergeCell ref="S46:U46"/>
    <mergeCell ref="Y48:AK48"/>
    <mergeCell ref="A47:B47"/>
    <mergeCell ref="C47:H47"/>
    <mergeCell ref="I47:L47"/>
    <mergeCell ref="M47:N47"/>
    <mergeCell ref="O47:P47"/>
    <mergeCell ref="Q47:R47"/>
    <mergeCell ref="S47:U47"/>
    <mergeCell ref="V47:X47"/>
    <mergeCell ref="Y47:AK47"/>
    <mergeCell ref="V46:X46"/>
    <mergeCell ref="Y46:AK46"/>
    <mergeCell ref="A48:B48"/>
    <mergeCell ref="C48:H48"/>
    <mergeCell ref="I48:L48"/>
    <mergeCell ref="M48:N48"/>
    <mergeCell ref="O48:P48"/>
    <mergeCell ref="Q48:R48"/>
    <mergeCell ref="S48:U48"/>
    <mergeCell ref="V48:X48"/>
    <mergeCell ref="A49:B49"/>
    <mergeCell ref="C49:H49"/>
    <mergeCell ref="I49:L49"/>
    <mergeCell ref="M49:N49"/>
    <mergeCell ref="O49:P49"/>
    <mergeCell ref="Q49:R49"/>
    <mergeCell ref="S49:U49"/>
    <mergeCell ref="V49:X49"/>
    <mergeCell ref="Q50:R50"/>
    <mergeCell ref="S50:U50"/>
    <mergeCell ref="Y52:AK52"/>
    <mergeCell ref="A51:B51"/>
    <mergeCell ref="C51:H51"/>
    <mergeCell ref="I51:L51"/>
    <mergeCell ref="M51:N51"/>
    <mergeCell ref="O51:P51"/>
    <mergeCell ref="Q51:R51"/>
    <mergeCell ref="S51:U51"/>
    <mergeCell ref="V51:X51"/>
    <mergeCell ref="Y51:AK51"/>
    <mergeCell ref="V50:X50"/>
    <mergeCell ref="Y50:AK50"/>
    <mergeCell ref="A52:B52"/>
    <mergeCell ref="C52:H52"/>
    <mergeCell ref="I52:L52"/>
    <mergeCell ref="M52:N52"/>
    <mergeCell ref="O52:P52"/>
    <mergeCell ref="Q52:R52"/>
    <mergeCell ref="S52:U52"/>
    <mergeCell ref="V52:X52"/>
    <mergeCell ref="V53:X53"/>
    <mergeCell ref="Y53:AK53"/>
    <mergeCell ref="A54:B54"/>
    <mergeCell ref="C54:H54"/>
    <mergeCell ref="I54:L54"/>
    <mergeCell ref="M54:N54"/>
    <mergeCell ref="O54:P54"/>
    <mergeCell ref="V54:X54"/>
    <mergeCell ref="Y54:AK54"/>
    <mergeCell ref="Q54:R54"/>
    <mergeCell ref="S54:U54"/>
    <mergeCell ref="A53:B53"/>
    <mergeCell ref="C53:H53"/>
    <mergeCell ref="I53:L53"/>
    <mergeCell ref="M53:N53"/>
    <mergeCell ref="O53:P53"/>
    <mergeCell ref="Q53:R53"/>
    <mergeCell ref="S53:U53"/>
    <mergeCell ref="S56:U56"/>
    <mergeCell ref="V56:X56"/>
    <mergeCell ref="Y56:AK56"/>
    <mergeCell ref="A55:B55"/>
    <mergeCell ref="C55:H55"/>
    <mergeCell ref="I55:L55"/>
    <mergeCell ref="M55:N55"/>
    <mergeCell ref="O55:P55"/>
    <mergeCell ref="Q55:R55"/>
    <mergeCell ref="S55:U55"/>
    <mergeCell ref="A56:B56"/>
    <mergeCell ref="C56:H56"/>
    <mergeCell ref="I56:L56"/>
    <mergeCell ref="M56:N56"/>
    <mergeCell ref="O56:P56"/>
    <mergeCell ref="Q56:R56"/>
    <mergeCell ref="V55:X55"/>
    <mergeCell ref="Y55:AK55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EF6-4525-4ADD-AE3F-BC5DA646CBB3}">
  <dimension ref="A1:AQ66"/>
  <sheetViews>
    <sheetView zoomScale="45" zoomScaleNormal="175" zoomScaleSheetLayoutView="100" workbookViewId="0">
      <selection activeCell="U17" sqref="U17:Y17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11" width="4.1796875" style="71" customWidth="1"/>
    <col min="12" max="12" width="4.6328125" style="71" customWidth="1"/>
    <col min="13" max="37" width="4.17968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392</v>
      </c>
      <c r="J4" s="218"/>
      <c r="K4" s="218"/>
      <c r="L4" s="218"/>
      <c r="M4" s="218"/>
      <c r="N4" s="218"/>
      <c r="O4" s="219"/>
      <c r="P4" s="217" t="s">
        <v>367</v>
      </c>
      <c r="Q4" s="218"/>
      <c r="R4" s="219"/>
      <c r="S4" s="211" t="s">
        <v>392</v>
      </c>
      <c r="T4" s="212"/>
      <c r="U4" s="212"/>
      <c r="V4" s="212"/>
      <c r="W4" s="212"/>
      <c r="X4" s="212"/>
      <c r="Y4" s="213"/>
      <c r="Z4" s="217" t="s">
        <v>252</v>
      </c>
      <c r="AA4" s="218"/>
      <c r="AB4" s="219"/>
      <c r="AC4" s="217" t="s">
        <v>347</v>
      </c>
      <c r="AD4" s="218"/>
      <c r="AE4" s="219"/>
      <c r="AF4" s="228">
        <v>43719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79" t="s">
        <v>129</v>
      </c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87"/>
      <c r="AG6" s="87"/>
      <c r="AH6" s="87"/>
      <c r="AI6" s="87"/>
      <c r="AJ6" s="87"/>
      <c r="AK6" s="86"/>
    </row>
    <row r="7" spans="1:37" ht="12">
      <c r="A7" s="103"/>
      <c r="B7" s="74"/>
      <c r="C7" s="74"/>
      <c r="D7" s="74"/>
      <c r="E7" s="74"/>
      <c r="F7" s="74"/>
      <c r="G7" s="74"/>
      <c r="H7" s="74"/>
      <c r="I7" s="102"/>
      <c r="J7" s="102"/>
      <c r="K7" s="102"/>
      <c r="L7" s="102"/>
      <c r="M7" s="102"/>
      <c r="N7" s="102"/>
      <c r="O7" s="102"/>
      <c r="P7" s="102"/>
      <c r="Q7" s="102"/>
      <c r="R7" s="101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100"/>
      <c r="AG7" s="100"/>
      <c r="AH7" s="100"/>
      <c r="AI7" s="100"/>
      <c r="AJ7" s="100"/>
      <c r="AK7" s="99"/>
    </row>
    <row r="8" spans="1:37" ht="12">
      <c r="A8" s="103"/>
      <c r="B8" s="74"/>
      <c r="C8" s="74"/>
      <c r="D8" s="74"/>
      <c r="E8" s="74"/>
      <c r="F8" s="74"/>
      <c r="G8" s="74"/>
      <c r="H8" s="74"/>
      <c r="I8" s="102"/>
      <c r="J8" s="102"/>
      <c r="K8" s="102"/>
      <c r="L8" s="102"/>
      <c r="M8" s="102"/>
      <c r="N8" s="102"/>
      <c r="O8" s="102"/>
      <c r="P8" s="102"/>
      <c r="Q8" s="102"/>
      <c r="R8" s="101"/>
      <c r="S8" s="79"/>
      <c r="AB8" s="79"/>
      <c r="AC8" s="79"/>
      <c r="AD8" s="79"/>
      <c r="AE8" s="79"/>
      <c r="AF8" s="100"/>
      <c r="AG8" s="100"/>
      <c r="AH8" s="100"/>
      <c r="AI8" s="100"/>
      <c r="AJ8" s="100"/>
      <c r="AK8" s="99"/>
    </row>
    <row r="9" spans="1:37" ht="12">
      <c r="A9" s="103"/>
      <c r="B9" s="74"/>
      <c r="C9" s="74"/>
      <c r="D9" s="74"/>
      <c r="E9" s="74"/>
      <c r="F9" s="74"/>
      <c r="G9" s="74"/>
      <c r="H9" s="74"/>
      <c r="I9" s="102"/>
      <c r="J9" s="102"/>
      <c r="K9" s="102"/>
      <c r="L9" s="102"/>
      <c r="M9" s="102"/>
      <c r="N9" s="102"/>
      <c r="O9" s="102"/>
      <c r="P9" s="102"/>
      <c r="Q9" s="102"/>
      <c r="R9" s="101"/>
      <c r="S9" s="79"/>
      <c r="AB9" s="79"/>
      <c r="AC9" s="79"/>
      <c r="AD9" s="79"/>
      <c r="AE9" s="79"/>
      <c r="AF9" s="100"/>
      <c r="AG9" s="100"/>
      <c r="AH9" s="100"/>
      <c r="AI9" s="100"/>
      <c r="AJ9" s="100"/>
      <c r="AK9" s="99"/>
    </row>
    <row r="10" spans="1:37" ht="12">
      <c r="A10" s="103"/>
      <c r="B10" s="74"/>
      <c r="C10" s="74"/>
      <c r="D10" s="74"/>
      <c r="E10" s="74"/>
      <c r="F10" s="74"/>
      <c r="G10" s="74"/>
      <c r="H10" s="74"/>
      <c r="I10" s="102"/>
      <c r="J10" s="102"/>
      <c r="K10" s="102"/>
      <c r="L10" s="102"/>
      <c r="M10" s="102"/>
      <c r="N10" s="102"/>
      <c r="O10" s="102"/>
      <c r="P10" s="102"/>
      <c r="Q10" s="102"/>
      <c r="R10" s="101"/>
      <c r="S10" s="79"/>
      <c r="T10" s="79">
        <v>1</v>
      </c>
      <c r="U10" s="79" t="s">
        <v>391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100"/>
      <c r="AG10" s="100"/>
      <c r="AH10" s="100"/>
      <c r="AI10" s="100"/>
      <c r="AJ10" s="100"/>
      <c r="AK10" s="99"/>
    </row>
    <row r="11" spans="1:37" ht="12">
      <c r="A11" s="103"/>
      <c r="B11" s="74"/>
      <c r="C11" s="74"/>
      <c r="D11" s="74"/>
      <c r="E11" s="74"/>
      <c r="F11" s="74"/>
      <c r="G11" s="74"/>
      <c r="H11" s="74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79"/>
      <c r="T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100"/>
      <c r="AG11" s="100"/>
      <c r="AH11" s="100"/>
      <c r="AI11" s="100"/>
      <c r="AJ11" s="100"/>
      <c r="AK11" s="99"/>
    </row>
    <row r="12" spans="1:37" ht="12.75" customHeight="1">
      <c r="A12" s="80"/>
      <c r="B12" s="82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 t="s">
        <v>390</v>
      </c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>
        <v>2</v>
      </c>
      <c r="U14" s="79" t="s">
        <v>389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78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78"/>
    </row>
    <row r="16" spans="1:37" ht="12.75" customHeight="1">
      <c r="A16" s="8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78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78"/>
    </row>
    <row r="17" spans="1:37" ht="12.75" customHeight="1">
      <c r="A17" s="8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78"/>
      <c r="S17" s="110"/>
      <c r="T17" s="110"/>
      <c r="U17" s="71" t="s">
        <v>388</v>
      </c>
      <c r="V17" s="79"/>
      <c r="W17" s="79"/>
      <c r="X17" s="79"/>
      <c r="Y17" s="79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78"/>
    </row>
    <row r="18" spans="1:37" ht="12.75" customHeight="1">
      <c r="A18" s="80"/>
      <c r="B18" s="85"/>
      <c r="C18" s="85"/>
      <c r="D18" s="85"/>
      <c r="E18" s="7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T18" s="79"/>
      <c r="U18" s="79"/>
      <c r="V18" s="79"/>
      <c r="W18" s="79"/>
      <c r="X18" s="79"/>
      <c r="Y18" s="79"/>
      <c r="Z18" s="79"/>
      <c r="AA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Z19" s="79"/>
      <c r="AA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8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8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4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3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4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37" ht="12.75" customHeight="1">
      <c r="A33" s="80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37" ht="12.75" customHeight="1">
      <c r="A34" s="80"/>
      <c r="B34" s="79"/>
      <c r="C34" s="79"/>
      <c r="D34" s="79"/>
      <c r="E34" s="79"/>
      <c r="F34" s="79"/>
      <c r="G34" s="79"/>
      <c r="H34" s="85"/>
      <c r="I34" s="85"/>
      <c r="J34" s="85"/>
      <c r="K34" s="79"/>
      <c r="L34" s="79"/>
      <c r="N34" s="84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37" ht="12.75" customHeight="1">
      <c r="A35" s="80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37" ht="12.75" customHeight="1">
      <c r="A36" s="80"/>
      <c r="B36" s="79"/>
      <c r="C36" s="79"/>
      <c r="D36" s="79"/>
      <c r="E36" s="71"/>
      <c r="F36" s="71"/>
      <c r="G36" s="83"/>
      <c r="H36" s="79"/>
      <c r="I36" s="79"/>
      <c r="J36" s="79"/>
      <c r="K36" s="79"/>
      <c r="L36" s="79"/>
      <c r="M36" s="82"/>
      <c r="N36" s="82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37" ht="12.75" customHeight="1">
      <c r="A37" s="80"/>
      <c r="B37" s="79"/>
      <c r="C37" s="79"/>
      <c r="D37" s="79"/>
      <c r="E37" s="71"/>
      <c r="F37" s="71"/>
      <c r="G37" s="83"/>
      <c r="H37" s="79"/>
      <c r="I37" s="79"/>
      <c r="J37" s="79"/>
      <c r="K37" s="79"/>
      <c r="L37" s="79"/>
      <c r="M37" s="82"/>
      <c r="N37" s="82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37" ht="12.75" customHeight="1">
      <c r="A38" s="80"/>
      <c r="B38" s="79"/>
      <c r="C38" s="79"/>
      <c r="D38" s="79"/>
      <c r="E38" s="71"/>
      <c r="F38" s="71"/>
      <c r="G38" s="83"/>
      <c r="H38" s="79"/>
      <c r="I38" s="79"/>
      <c r="J38" s="79"/>
      <c r="K38" s="79"/>
      <c r="L38" s="79"/>
      <c r="M38" s="82"/>
      <c r="N38" s="82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37" ht="12.75" customHeight="1">
      <c r="A39" s="80"/>
      <c r="B39" s="79"/>
      <c r="C39" s="79"/>
      <c r="D39" s="79"/>
      <c r="E39" s="71"/>
      <c r="F39" s="71"/>
      <c r="G39" s="83"/>
      <c r="H39" s="79"/>
      <c r="I39" s="79"/>
      <c r="J39" s="79"/>
      <c r="K39" s="79"/>
      <c r="L39" s="79"/>
      <c r="M39" s="82"/>
      <c r="N39" s="82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37" ht="12.75" customHeight="1">
      <c r="A40" s="80"/>
      <c r="B40" s="79"/>
      <c r="C40" s="79"/>
      <c r="D40" s="79"/>
      <c r="E40" s="71"/>
      <c r="F40" s="71"/>
      <c r="G40" s="83"/>
      <c r="H40" s="79"/>
      <c r="I40" s="79"/>
      <c r="J40" s="79"/>
      <c r="K40" s="79"/>
      <c r="L40" s="79"/>
      <c r="M40" s="82"/>
      <c r="N40" s="82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37" ht="12.5" customHeight="1">
      <c r="A41" s="80"/>
      <c r="B41" s="79"/>
      <c r="C41" s="79"/>
      <c r="D41" s="79"/>
      <c r="E41" s="71"/>
      <c r="F41" s="71"/>
      <c r="G41" s="83"/>
      <c r="H41" s="79"/>
      <c r="I41" s="79"/>
      <c r="J41" s="79"/>
      <c r="K41" s="79"/>
      <c r="L41" s="79"/>
      <c r="M41" s="82"/>
      <c r="N41" s="82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37" ht="12.75" customHeight="1">
      <c r="A42" s="80"/>
      <c r="B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Q42" s="79"/>
      <c r="R42" s="78"/>
      <c r="S42" s="79"/>
      <c r="T42" s="79"/>
      <c r="AH42" s="79"/>
      <c r="AI42" s="79"/>
      <c r="AJ42" s="79"/>
      <c r="AK42" s="78"/>
    </row>
    <row r="43" spans="1:37" ht="12.75" customHeight="1">
      <c r="A43" s="80"/>
      <c r="B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Q43" s="79"/>
      <c r="R43" s="78"/>
      <c r="S43" s="79"/>
      <c r="T43" s="79">
        <v>3</v>
      </c>
      <c r="U43" s="79" t="s">
        <v>387</v>
      </c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37" ht="12.75" customHeight="1">
      <c r="A44" s="80"/>
      <c r="B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37" ht="12.75" customHeight="1">
      <c r="A45" s="80"/>
      <c r="B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 t="s">
        <v>386</v>
      </c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37" ht="12.75" customHeight="1">
      <c r="A46" s="80"/>
      <c r="B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37" ht="12.75" customHeight="1">
      <c r="A47" s="80"/>
      <c r="B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8"/>
      <c r="S47" s="79"/>
      <c r="T47" s="79"/>
      <c r="AH47" s="79"/>
      <c r="AI47" s="79"/>
      <c r="AJ47" s="79"/>
      <c r="AK47" s="78"/>
    </row>
    <row r="48" spans="1:37" ht="12.75" customHeight="1">
      <c r="A48" s="77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5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5"/>
    </row>
    <row r="49" spans="1:43" ht="12.75" customHeight="1">
      <c r="A49" s="197" t="s">
        <v>116</v>
      </c>
      <c r="B49" s="198"/>
      <c r="C49" s="197" t="s">
        <v>96</v>
      </c>
      <c r="D49" s="201"/>
      <c r="E49" s="201"/>
      <c r="F49" s="201"/>
      <c r="G49" s="201"/>
      <c r="H49" s="198"/>
      <c r="I49" s="197" t="s">
        <v>115</v>
      </c>
      <c r="J49" s="201"/>
      <c r="K49" s="201"/>
      <c r="L49" s="198"/>
      <c r="M49" s="197" t="s">
        <v>114</v>
      </c>
      <c r="N49" s="201"/>
      <c r="O49" s="201"/>
      <c r="P49" s="198"/>
      <c r="Q49" s="210" t="s">
        <v>112</v>
      </c>
      <c r="R49" s="210"/>
      <c r="S49" s="197" t="s">
        <v>111</v>
      </c>
      <c r="T49" s="201"/>
      <c r="U49" s="198"/>
      <c r="V49" s="197" t="s">
        <v>110</v>
      </c>
      <c r="W49" s="201"/>
      <c r="X49" s="198"/>
      <c r="Y49" s="197" t="s">
        <v>109</v>
      </c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198"/>
      <c r="AL49" s="74"/>
      <c r="AM49" s="74"/>
      <c r="AN49" s="74"/>
      <c r="AO49" s="74"/>
      <c r="AP49" s="74"/>
      <c r="AQ49" s="74"/>
    </row>
    <row r="50" spans="1:43" ht="12.75" customHeight="1">
      <c r="A50" s="199"/>
      <c r="B50" s="200"/>
      <c r="C50" s="199"/>
      <c r="D50" s="202"/>
      <c r="E50" s="202"/>
      <c r="F50" s="202"/>
      <c r="G50" s="202"/>
      <c r="H50" s="200"/>
      <c r="I50" s="199"/>
      <c r="J50" s="202"/>
      <c r="K50" s="202"/>
      <c r="L50" s="200"/>
      <c r="M50" s="199"/>
      <c r="N50" s="202"/>
      <c r="O50" s="202"/>
      <c r="P50" s="200"/>
      <c r="Q50" s="210"/>
      <c r="R50" s="210"/>
      <c r="S50" s="199"/>
      <c r="T50" s="202"/>
      <c r="U50" s="200"/>
      <c r="V50" s="199"/>
      <c r="W50" s="202"/>
      <c r="X50" s="200"/>
      <c r="Y50" s="199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0"/>
      <c r="AL50" s="74"/>
      <c r="AM50" s="74"/>
      <c r="AN50" s="74"/>
      <c r="AO50" s="74"/>
      <c r="AP50" s="74"/>
      <c r="AQ50" s="74"/>
    </row>
    <row r="51" spans="1:43" ht="12.75" customHeight="1">
      <c r="A51" s="194">
        <v>1</v>
      </c>
      <c r="B51" s="196"/>
      <c r="C51" s="194" t="s">
        <v>361</v>
      </c>
      <c r="D51" s="195"/>
      <c r="E51" s="195"/>
      <c r="F51" s="195"/>
      <c r="G51" s="195"/>
      <c r="H51" s="196"/>
      <c r="I51" s="194" t="s">
        <v>175</v>
      </c>
      <c r="J51" s="195"/>
      <c r="K51" s="195"/>
      <c r="L51" s="196"/>
      <c r="M51" s="194" t="s">
        <v>94</v>
      </c>
      <c r="N51" s="196"/>
      <c r="O51" s="194" t="s">
        <v>94</v>
      </c>
      <c r="P51" s="196"/>
      <c r="Q51" s="210" t="s">
        <v>94</v>
      </c>
      <c r="R51" s="210"/>
      <c r="S51" s="194" t="s">
        <v>94</v>
      </c>
      <c r="T51" s="195"/>
      <c r="U51" s="196"/>
      <c r="V51" s="194" t="s">
        <v>94</v>
      </c>
      <c r="W51" s="195"/>
      <c r="X51" s="196"/>
      <c r="Y51" s="203" t="s">
        <v>385</v>
      </c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5"/>
      <c r="AL51" s="74"/>
      <c r="AM51" s="74"/>
      <c r="AN51" s="74"/>
      <c r="AO51" s="74"/>
      <c r="AP51" s="74"/>
      <c r="AQ51" s="74"/>
    </row>
    <row r="52" spans="1:43" ht="12.75" customHeight="1">
      <c r="A52" s="194">
        <v>2</v>
      </c>
      <c r="B52" s="196"/>
      <c r="C52" s="194" t="s">
        <v>173</v>
      </c>
      <c r="D52" s="195"/>
      <c r="E52" s="195"/>
      <c r="F52" s="195"/>
      <c r="G52" s="195"/>
      <c r="H52" s="196"/>
      <c r="I52" s="194" t="s">
        <v>338</v>
      </c>
      <c r="J52" s="195"/>
      <c r="K52" s="195"/>
      <c r="L52" s="196"/>
      <c r="M52" s="206" t="s">
        <v>190</v>
      </c>
      <c r="N52" s="207"/>
      <c r="O52" s="207"/>
      <c r="P52" s="209"/>
      <c r="Q52" s="194" t="s">
        <v>94</v>
      </c>
      <c r="R52" s="196"/>
      <c r="S52" s="194" t="s">
        <v>94</v>
      </c>
      <c r="T52" s="195"/>
      <c r="U52" s="196"/>
      <c r="V52" s="194" t="s">
        <v>94</v>
      </c>
      <c r="W52" s="195"/>
      <c r="X52" s="196"/>
      <c r="Y52" s="203" t="s">
        <v>384</v>
      </c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5"/>
      <c r="AL52" s="74"/>
      <c r="AM52" s="74"/>
      <c r="AN52" s="74"/>
      <c r="AO52" s="74"/>
      <c r="AP52" s="74"/>
      <c r="AQ52" s="74"/>
    </row>
    <row r="53" spans="1:43" ht="12.75" customHeight="1">
      <c r="A53" s="194">
        <v>3</v>
      </c>
      <c r="B53" s="196"/>
      <c r="C53" s="194" t="s">
        <v>171</v>
      </c>
      <c r="D53" s="195"/>
      <c r="E53" s="195"/>
      <c r="F53" s="195"/>
      <c r="G53" s="195"/>
      <c r="H53" s="196"/>
      <c r="I53" s="194" t="s">
        <v>338</v>
      </c>
      <c r="J53" s="195"/>
      <c r="K53" s="195"/>
      <c r="L53" s="196"/>
      <c r="M53" s="194" t="s">
        <v>94</v>
      </c>
      <c r="N53" s="196"/>
      <c r="O53" s="194" t="s">
        <v>94</v>
      </c>
      <c r="P53" s="196"/>
      <c r="Q53" s="194" t="s">
        <v>94</v>
      </c>
      <c r="R53" s="196"/>
      <c r="S53" s="194" t="s">
        <v>94</v>
      </c>
      <c r="T53" s="195"/>
      <c r="U53" s="196"/>
      <c r="V53" s="194" t="s">
        <v>94</v>
      </c>
      <c r="W53" s="195"/>
      <c r="X53" s="196"/>
      <c r="Y53" s="203" t="s">
        <v>383</v>
      </c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5"/>
      <c r="AL53" s="74"/>
      <c r="AM53" s="74"/>
      <c r="AN53" s="74"/>
      <c r="AO53" s="74"/>
      <c r="AP53" s="74"/>
      <c r="AQ53" s="74"/>
    </row>
    <row r="54" spans="1:43" ht="12.75" customHeight="1">
      <c r="A54" s="194">
        <v>4</v>
      </c>
      <c r="B54" s="196"/>
      <c r="C54" s="194" t="s">
        <v>168</v>
      </c>
      <c r="D54" s="195"/>
      <c r="E54" s="195"/>
      <c r="F54" s="195"/>
      <c r="G54" s="195"/>
      <c r="H54" s="196"/>
      <c r="I54" s="194" t="s">
        <v>338</v>
      </c>
      <c r="J54" s="195"/>
      <c r="K54" s="195"/>
      <c r="L54" s="196"/>
      <c r="M54" s="194" t="s">
        <v>94</v>
      </c>
      <c r="N54" s="196"/>
      <c r="O54" s="194" t="s">
        <v>94</v>
      </c>
      <c r="P54" s="196"/>
      <c r="Q54" s="194" t="s">
        <v>94</v>
      </c>
      <c r="R54" s="196"/>
      <c r="S54" s="194" t="s">
        <v>94</v>
      </c>
      <c r="T54" s="195"/>
      <c r="U54" s="196"/>
      <c r="V54" s="194" t="s">
        <v>94</v>
      </c>
      <c r="W54" s="195"/>
      <c r="X54" s="196"/>
      <c r="Y54" s="203" t="s">
        <v>382</v>
      </c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5"/>
      <c r="AL54" s="74"/>
      <c r="AM54" s="74"/>
      <c r="AN54" s="74"/>
      <c r="AO54" s="74"/>
      <c r="AP54" s="74"/>
      <c r="AQ54" s="74"/>
    </row>
    <row r="55" spans="1:43" ht="12.75" customHeight="1">
      <c r="A55" s="194">
        <v>5</v>
      </c>
      <c r="B55" s="196"/>
      <c r="C55" s="194" t="s">
        <v>166</v>
      </c>
      <c r="D55" s="195"/>
      <c r="E55" s="195"/>
      <c r="F55" s="195"/>
      <c r="G55" s="195"/>
      <c r="H55" s="196"/>
      <c r="I55" s="194" t="s">
        <v>338</v>
      </c>
      <c r="J55" s="195"/>
      <c r="K55" s="195"/>
      <c r="L55" s="196"/>
      <c r="M55" s="194" t="s">
        <v>94</v>
      </c>
      <c r="N55" s="196"/>
      <c r="O55" s="194" t="s">
        <v>94</v>
      </c>
      <c r="P55" s="196"/>
      <c r="Q55" s="194" t="s">
        <v>94</v>
      </c>
      <c r="R55" s="196"/>
      <c r="S55" s="194" t="s">
        <v>94</v>
      </c>
      <c r="T55" s="195"/>
      <c r="U55" s="196"/>
      <c r="V55" s="194" t="s">
        <v>94</v>
      </c>
      <c r="W55" s="195"/>
      <c r="X55" s="196"/>
      <c r="Y55" s="203" t="s">
        <v>381</v>
      </c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5"/>
      <c r="AL55" s="74"/>
      <c r="AM55" s="74"/>
      <c r="AN55" s="74"/>
      <c r="AO55" s="74"/>
      <c r="AP55" s="74"/>
      <c r="AQ55" s="74"/>
    </row>
    <row r="56" spans="1:43" ht="12.75" customHeight="1">
      <c r="A56" s="194">
        <v>6</v>
      </c>
      <c r="B56" s="196"/>
      <c r="C56" s="194" t="s">
        <v>164</v>
      </c>
      <c r="D56" s="195"/>
      <c r="E56" s="195"/>
      <c r="F56" s="195"/>
      <c r="G56" s="195"/>
      <c r="H56" s="196"/>
      <c r="I56" s="194" t="s">
        <v>338</v>
      </c>
      <c r="J56" s="195"/>
      <c r="K56" s="195"/>
      <c r="L56" s="196"/>
      <c r="M56" s="194" t="s">
        <v>94</v>
      </c>
      <c r="N56" s="196"/>
      <c r="O56" s="194" t="s">
        <v>94</v>
      </c>
      <c r="P56" s="196"/>
      <c r="Q56" s="194" t="s">
        <v>94</v>
      </c>
      <c r="R56" s="196"/>
      <c r="S56" s="194" t="s">
        <v>94</v>
      </c>
      <c r="T56" s="195"/>
      <c r="U56" s="196"/>
      <c r="V56" s="194" t="s">
        <v>94</v>
      </c>
      <c r="W56" s="195"/>
      <c r="X56" s="196"/>
      <c r="Y56" s="203" t="s">
        <v>380</v>
      </c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5"/>
      <c r="AL56" s="74"/>
      <c r="AM56" s="74"/>
      <c r="AN56" s="74"/>
      <c r="AO56" s="74"/>
      <c r="AP56" s="74"/>
      <c r="AQ56" s="74"/>
    </row>
    <row r="57" spans="1:43" ht="12.75" customHeight="1">
      <c r="A57" s="194">
        <v>7</v>
      </c>
      <c r="B57" s="196"/>
      <c r="C57" s="194" t="s">
        <v>162</v>
      </c>
      <c r="D57" s="195"/>
      <c r="E57" s="195"/>
      <c r="F57" s="195"/>
      <c r="G57" s="195"/>
      <c r="H57" s="196"/>
      <c r="I57" s="194" t="s">
        <v>338</v>
      </c>
      <c r="J57" s="195"/>
      <c r="K57" s="195"/>
      <c r="L57" s="196"/>
      <c r="M57" s="194" t="s">
        <v>94</v>
      </c>
      <c r="N57" s="196"/>
      <c r="O57" s="194" t="s">
        <v>94</v>
      </c>
      <c r="P57" s="196"/>
      <c r="Q57" s="194" t="s">
        <v>94</v>
      </c>
      <c r="R57" s="196"/>
      <c r="S57" s="194" t="s">
        <v>94</v>
      </c>
      <c r="T57" s="195"/>
      <c r="U57" s="196"/>
      <c r="V57" s="194" t="s">
        <v>94</v>
      </c>
      <c r="W57" s="195"/>
      <c r="X57" s="196"/>
      <c r="Y57" s="203" t="s">
        <v>379</v>
      </c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5"/>
      <c r="AL57" s="74"/>
      <c r="AM57" s="74"/>
      <c r="AN57" s="74"/>
      <c r="AO57" s="74"/>
      <c r="AP57" s="74"/>
      <c r="AQ57" s="74"/>
    </row>
    <row r="58" spans="1:43" ht="12.75" customHeight="1">
      <c r="A58" s="194">
        <v>8</v>
      </c>
      <c r="B58" s="196"/>
      <c r="C58" s="194" t="s">
        <v>160</v>
      </c>
      <c r="D58" s="195"/>
      <c r="E58" s="195"/>
      <c r="F58" s="195"/>
      <c r="G58" s="195"/>
      <c r="H58" s="196"/>
      <c r="I58" s="194" t="s">
        <v>338</v>
      </c>
      <c r="J58" s="195"/>
      <c r="K58" s="195"/>
      <c r="L58" s="196"/>
      <c r="M58" s="194" t="s">
        <v>94</v>
      </c>
      <c r="N58" s="196"/>
      <c r="O58" s="194" t="s">
        <v>94</v>
      </c>
      <c r="P58" s="196"/>
      <c r="Q58" s="194" t="s">
        <v>94</v>
      </c>
      <c r="R58" s="196"/>
      <c r="S58" s="194" t="s">
        <v>94</v>
      </c>
      <c r="T58" s="195"/>
      <c r="U58" s="196"/>
      <c r="V58" s="194" t="s">
        <v>94</v>
      </c>
      <c r="W58" s="195"/>
      <c r="X58" s="196"/>
      <c r="Y58" s="203" t="s">
        <v>378</v>
      </c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5"/>
      <c r="AL58" s="74"/>
      <c r="AM58" s="74"/>
      <c r="AN58" s="74"/>
      <c r="AO58" s="74"/>
      <c r="AP58" s="74"/>
      <c r="AQ58" s="74"/>
    </row>
    <row r="59" spans="1:43" ht="12.75" customHeight="1">
      <c r="A59" s="194">
        <v>9</v>
      </c>
      <c r="B59" s="196"/>
      <c r="C59" s="206" t="s">
        <v>158</v>
      </c>
      <c r="D59" s="207"/>
      <c r="E59" s="207"/>
      <c r="F59" s="207"/>
      <c r="G59" s="207"/>
      <c r="H59" s="209"/>
      <c r="I59" s="194" t="s">
        <v>338</v>
      </c>
      <c r="J59" s="195"/>
      <c r="K59" s="195"/>
      <c r="L59" s="196"/>
      <c r="M59" s="194" t="s">
        <v>94</v>
      </c>
      <c r="N59" s="196"/>
      <c r="O59" s="194" t="s">
        <v>94</v>
      </c>
      <c r="P59" s="196"/>
      <c r="Q59" s="194" t="s">
        <v>94</v>
      </c>
      <c r="R59" s="196"/>
      <c r="S59" s="194" t="s">
        <v>94</v>
      </c>
      <c r="T59" s="195"/>
      <c r="U59" s="196"/>
      <c r="V59" s="194" t="s">
        <v>94</v>
      </c>
      <c r="W59" s="195"/>
      <c r="X59" s="196"/>
      <c r="Y59" s="230" t="s">
        <v>377</v>
      </c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2"/>
    </row>
    <row r="60" spans="1:43" ht="12.75" customHeight="1">
      <c r="A60" s="194">
        <v>10</v>
      </c>
      <c r="B60" s="196"/>
      <c r="C60" s="206" t="s">
        <v>155</v>
      </c>
      <c r="D60" s="207"/>
      <c r="E60" s="207"/>
      <c r="F60" s="207"/>
      <c r="G60" s="207"/>
      <c r="H60" s="209"/>
      <c r="I60" s="194" t="s">
        <v>338</v>
      </c>
      <c r="J60" s="195"/>
      <c r="K60" s="195"/>
      <c r="L60" s="196"/>
      <c r="M60" s="206" t="s">
        <v>190</v>
      </c>
      <c r="N60" s="207"/>
      <c r="O60" s="207"/>
      <c r="P60" s="209"/>
      <c r="Q60" s="210" t="s">
        <v>94</v>
      </c>
      <c r="R60" s="210"/>
      <c r="S60" s="194" t="s">
        <v>94</v>
      </c>
      <c r="T60" s="195"/>
      <c r="U60" s="196"/>
      <c r="V60" s="194" t="s">
        <v>94</v>
      </c>
      <c r="W60" s="195"/>
      <c r="X60" s="196"/>
      <c r="Y60" s="230" t="s">
        <v>376</v>
      </c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2"/>
    </row>
    <row r="61" spans="1:43" ht="12.75" customHeight="1">
      <c r="A61" s="194">
        <v>11</v>
      </c>
      <c r="B61" s="196"/>
      <c r="C61" s="206" t="s">
        <v>375</v>
      </c>
      <c r="D61" s="207"/>
      <c r="E61" s="207"/>
      <c r="F61" s="207"/>
      <c r="G61" s="207"/>
      <c r="H61" s="209"/>
      <c r="I61" s="210" t="s">
        <v>99</v>
      </c>
      <c r="J61" s="210"/>
      <c r="K61" s="210"/>
      <c r="L61" s="210"/>
      <c r="M61" s="210" t="s">
        <v>94</v>
      </c>
      <c r="N61" s="210"/>
      <c r="O61" s="194" t="s">
        <v>94</v>
      </c>
      <c r="P61" s="196"/>
      <c r="Q61" s="194" t="s">
        <v>94</v>
      </c>
      <c r="R61" s="196"/>
      <c r="S61" s="194" t="s">
        <v>94</v>
      </c>
      <c r="T61" s="196"/>
      <c r="U61" s="194" t="s">
        <v>94</v>
      </c>
      <c r="V61" s="196"/>
      <c r="W61" s="194" t="s">
        <v>94</v>
      </c>
      <c r="X61" s="196"/>
      <c r="Y61" s="230" t="s">
        <v>374</v>
      </c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2"/>
    </row>
    <row r="62" spans="1:43" ht="12.75" customHeight="1">
      <c r="A62" s="194">
        <v>12</v>
      </c>
      <c r="B62" s="196"/>
      <c r="C62" s="206" t="s">
        <v>373</v>
      </c>
      <c r="D62" s="207"/>
      <c r="E62" s="207"/>
      <c r="F62" s="207"/>
      <c r="G62" s="207"/>
      <c r="H62" s="209"/>
      <c r="I62" s="210" t="s">
        <v>99</v>
      </c>
      <c r="J62" s="210"/>
      <c r="K62" s="210"/>
      <c r="L62" s="210"/>
      <c r="M62" s="210" t="s">
        <v>94</v>
      </c>
      <c r="N62" s="210"/>
      <c r="O62" s="210" t="s">
        <v>94</v>
      </c>
      <c r="P62" s="210"/>
      <c r="Q62" s="194" t="s">
        <v>94</v>
      </c>
      <c r="R62" s="196"/>
      <c r="S62" s="194" t="s">
        <v>94</v>
      </c>
      <c r="T62" s="195"/>
      <c r="U62" s="196"/>
      <c r="V62" s="194" t="s">
        <v>94</v>
      </c>
      <c r="W62" s="195"/>
      <c r="X62" s="196"/>
      <c r="Y62" s="230" t="s">
        <v>372</v>
      </c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2"/>
    </row>
    <row r="63" spans="1:43" ht="12.75" customHeight="1">
      <c r="A63" s="194">
        <v>13</v>
      </c>
      <c r="B63" s="196"/>
      <c r="C63" s="206" t="s">
        <v>371</v>
      </c>
      <c r="D63" s="207"/>
      <c r="E63" s="207"/>
      <c r="F63" s="207"/>
      <c r="G63" s="207"/>
      <c r="H63" s="209"/>
      <c r="I63" s="210" t="s">
        <v>99</v>
      </c>
      <c r="J63" s="210"/>
      <c r="K63" s="210"/>
      <c r="L63" s="210"/>
      <c r="M63" s="210" t="s">
        <v>94</v>
      </c>
      <c r="N63" s="210"/>
      <c r="O63" s="210" t="s">
        <v>94</v>
      </c>
      <c r="P63" s="210"/>
      <c r="Q63" s="194" t="s">
        <v>94</v>
      </c>
      <c r="R63" s="196"/>
      <c r="S63" s="194" t="s">
        <v>94</v>
      </c>
      <c r="T63" s="195"/>
      <c r="U63" s="196"/>
      <c r="V63" s="194" t="s">
        <v>94</v>
      </c>
      <c r="W63" s="195"/>
      <c r="X63" s="196"/>
      <c r="Y63" s="230" t="s">
        <v>370</v>
      </c>
      <c r="Z63" s="231"/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2"/>
    </row>
    <row r="64" spans="1:43" ht="12.75" customHeight="1">
      <c r="A64" s="194">
        <v>14</v>
      </c>
      <c r="B64" s="196"/>
      <c r="C64" s="210" t="s">
        <v>369</v>
      </c>
      <c r="D64" s="210"/>
      <c r="E64" s="210"/>
      <c r="F64" s="210"/>
      <c r="G64" s="210"/>
      <c r="H64" s="210"/>
      <c r="I64" s="210" t="s">
        <v>99</v>
      </c>
      <c r="J64" s="210"/>
      <c r="K64" s="210"/>
      <c r="L64" s="210"/>
      <c r="M64" s="210" t="s">
        <v>94</v>
      </c>
      <c r="N64" s="210"/>
      <c r="O64" s="210" t="s">
        <v>94</v>
      </c>
      <c r="P64" s="210"/>
      <c r="Q64" s="194" t="s">
        <v>94</v>
      </c>
      <c r="R64" s="196"/>
      <c r="S64" s="194" t="s">
        <v>94</v>
      </c>
      <c r="T64" s="195"/>
      <c r="U64" s="196"/>
      <c r="V64" s="194" t="s">
        <v>94</v>
      </c>
      <c r="W64" s="195"/>
      <c r="X64" s="196"/>
      <c r="Y64" s="203" t="s">
        <v>368</v>
      </c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5"/>
    </row>
    <row r="65" spans="1:37" ht="12.75" customHeight="1">
      <c r="A65" s="194"/>
      <c r="B65" s="196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06"/>
      <c r="N65" s="207"/>
      <c r="O65" s="207"/>
      <c r="P65" s="209"/>
      <c r="Q65" s="210"/>
      <c r="R65" s="210"/>
      <c r="S65" s="194"/>
      <c r="T65" s="195"/>
      <c r="U65" s="196"/>
      <c r="V65" s="194"/>
      <c r="W65" s="195"/>
      <c r="X65" s="196"/>
      <c r="Y65" s="203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5"/>
    </row>
    <row r="66" spans="1:37" ht="12.75" customHeight="1">
      <c r="A66" s="194"/>
      <c r="B66" s="196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06"/>
      <c r="N66" s="207"/>
      <c r="O66" s="207"/>
      <c r="P66" s="209"/>
      <c r="Q66" s="210"/>
      <c r="R66" s="210"/>
      <c r="S66" s="194"/>
      <c r="T66" s="195"/>
      <c r="U66" s="196"/>
      <c r="V66" s="194"/>
      <c r="W66" s="195"/>
      <c r="X66" s="196"/>
      <c r="Y66" s="203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5"/>
    </row>
  </sheetData>
  <mergeCells count="166">
    <mergeCell ref="Z4:AB5"/>
    <mergeCell ref="AF4:AH5"/>
    <mergeCell ref="AI4:AK5"/>
    <mergeCell ref="A49:B50"/>
    <mergeCell ref="C49:H50"/>
    <mergeCell ref="I49:L50"/>
    <mergeCell ref="Q49:R50"/>
    <mergeCell ref="A4:H5"/>
    <mergeCell ref="I4:O5"/>
    <mergeCell ref="P4:R5"/>
    <mergeCell ref="S4:Y5"/>
    <mergeCell ref="AC4:AE5"/>
    <mergeCell ref="Y49:AK50"/>
    <mergeCell ref="S49:U50"/>
    <mergeCell ref="V49:X50"/>
    <mergeCell ref="M49:P50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Y52:AK52"/>
    <mergeCell ref="Y51:AK51"/>
    <mergeCell ref="M63:N63"/>
    <mergeCell ref="O63:P63"/>
    <mergeCell ref="Q53:R53"/>
    <mergeCell ref="O54:P54"/>
    <mergeCell ref="S56:U56"/>
    <mergeCell ref="V56:X56"/>
    <mergeCell ref="V58:X58"/>
    <mergeCell ref="Y59:AK59"/>
    <mergeCell ref="S61:T61"/>
    <mergeCell ref="U61:V61"/>
    <mergeCell ref="W61:X61"/>
    <mergeCell ref="Y62:AK62"/>
    <mergeCell ref="Y61:AK61"/>
    <mergeCell ref="S51:U51"/>
    <mergeCell ref="V51:X51"/>
    <mergeCell ref="S52:U52"/>
    <mergeCell ref="V52:X52"/>
    <mergeCell ref="S53:U53"/>
    <mergeCell ref="V53:X53"/>
    <mergeCell ref="S57:U57"/>
    <mergeCell ref="V57:X57"/>
    <mergeCell ref="S59:U59"/>
    <mergeCell ref="A52:B52"/>
    <mergeCell ref="C52:H52"/>
    <mergeCell ref="I52:L52"/>
    <mergeCell ref="Q52:R52"/>
    <mergeCell ref="A51:B51"/>
    <mergeCell ref="C51:H51"/>
    <mergeCell ref="A54:B54"/>
    <mergeCell ref="C54:H54"/>
    <mergeCell ref="I54:L54"/>
    <mergeCell ref="M54:N54"/>
    <mergeCell ref="Q54:R54"/>
    <mergeCell ref="A53:B53"/>
    <mergeCell ref="C53:H53"/>
    <mergeCell ref="I53:L53"/>
    <mergeCell ref="M53:N53"/>
    <mergeCell ref="O53:P53"/>
    <mergeCell ref="O51:P51"/>
    <mergeCell ref="M52:P52"/>
    <mergeCell ref="I51:L51"/>
    <mergeCell ref="M51:N51"/>
    <mergeCell ref="Q51:R51"/>
    <mergeCell ref="A55:B55"/>
    <mergeCell ref="C55:H55"/>
    <mergeCell ref="I55:L55"/>
    <mergeCell ref="M55:N55"/>
    <mergeCell ref="Q55:R55"/>
    <mergeCell ref="O55:P55"/>
    <mergeCell ref="S55:U55"/>
    <mergeCell ref="V55:X55"/>
    <mergeCell ref="A56:B56"/>
    <mergeCell ref="C56:H56"/>
    <mergeCell ref="I56:L56"/>
    <mergeCell ref="M56:N56"/>
    <mergeCell ref="Q56:R56"/>
    <mergeCell ref="O56:P56"/>
    <mergeCell ref="V59:X59"/>
    <mergeCell ref="A58:B58"/>
    <mergeCell ref="C58:H58"/>
    <mergeCell ref="I58:L58"/>
    <mergeCell ref="M58:N58"/>
    <mergeCell ref="Q58:R58"/>
    <mergeCell ref="O58:P58"/>
    <mergeCell ref="S58:U58"/>
    <mergeCell ref="A59:B59"/>
    <mergeCell ref="C59:H59"/>
    <mergeCell ref="I59:L59"/>
    <mergeCell ref="M59:N59"/>
    <mergeCell ref="Q59:R59"/>
    <mergeCell ref="O59:P59"/>
    <mergeCell ref="M61:N61"/>
    <mergeCell ref="Q61:R61"/>
    <mergeCell ref="O61:P61"/>
    <mergeCell ref="A62:B62"/>
    <mergeCell ref="C62:H62"/>
    <mergeCell ref="A57:B57"/>
    <mergeCell ref="C57:H57"/>
    <mergeCell ref="I57:L57"/>
    <mergeCell ref="M57:N57"/>
    <mergeCell ref="Q57:R57"/>
    <mergeCell ref="O57:P57"/>
    <mergeCell ref="S54:U54"/>
    <mergeCell ref="V54:X54"/>
    <mergeCell ref="I62:L62"/>
    <mergeCell ref="M62:N62"/>
    <mergeCell ref="Q62:R62"/>
    <mergeCell ref="O62:P62"/>
    <mergeCell ref="A63:B63"/>
    <mergeCell ref="C63:H63"/>
    <mergeCell ref="I63:L63"/>
    <mergeCell ref="Q63:R63"/>
    <mergeCell ref="S63:U63"/>
    <mergeCell ref="V63:X63"/>
    <mergeCell ref="A60:B60"/>
    <mergeCell ref="C60:H60"/>
    <mergeCell ref="I60:L60"/>
    <mergeCell ref="Q60:R60"/>
    <mergeCell ref="S60:U60"/>
    <mergeCell ref="V60:X60"/>
    <mergeCell ref="M60:P60"/>
    <mergeCell ref="S62:U62"/>
    <mergeCell ref="V62:X62"/>
    <mergeCell ref="A61:B61"/>
    <mergeCell ref="C61:H61"/>
    <mergeCell ref="I61:L61"/>
    <mergeCell ref="Y64:AK64"/>
    <mergeCell ref="Y53:AK53"/>
    <mergeCell ref="Y58:AK58"/>
    <mergeCell ref="Y57:AK57"/>
    <mergeCell ref="Y56:AK56"/>
    <mergeCell ref="Y55:AK55"/>
    <mergeCell ref="Y54:AK54"/>
    <mergeCell ref="Y63:AK63"/>
    <mergeCell ref="Y60:AK60"/>
    <mergeCell ref="A64:B64"/>
    <mergeCell ref="C64:H64"/>
    <mergeCell ref="I64:L64"/>
    <mergeCell ref="Q64:R64"/>
    <mergeCell ref="S64:U64"/>
    <mergeCell ref="V64:X64"/>
    <mergeCell ref="M64:N64"/>
    <mergeCell ref="O64:P64"/>
    <mergeCell ref="Y66:AK66"/>
    <mergeCell ref="M66:P66"/>
    <mergeCell ref="A65:B65"/>
    <mergeCell ref="C65:H65"/>
    <mergeCell ref="I65:L65"/>
    <mergeCell ref="Q65:R65"/>
    <mergeCell ref="S65:U65"/>
    <mergeCell ref="V65:X65"/>
    <mergeCell ref="Y65:AK65"/>
    <mergeCell ref="M65:P65"/>
    <mergeCell ref="A66:B66"/>
    <mergeCell ref="C66:H66"/>
    <mergeCell ref="I66:L66"/>
    <mergeCell ref="Q66:R66"/>
    <mergeCell ref="S66:U66"/>
    <mergeCell ref="V66:X66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CA11-93CB-4512-825A-62E0CC1FB6C0}">
  <dimension ref="A1:AQ70"/>
  <sheetViews>
    <sheetView topLeftCell="E18" zoomScale="40" zoomScaleNormal="175" zoomScaleSheetLayoutView="100" workbookViewId="0">
      <selection activeCell="BL35" sqref="BL35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11" width="4.1796875" style="71" customWidth="1"/>
    <col min="12" max="12" width="4.6328125" style="71" customWidth="1"/>
    <col min="13" max="37" width="4.17968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412</v>
      </c>
      <c r="J4" s="218"/>
      <c r="K4" s="218"/>
      <c r="L4" s="218"/>
      <c r="M4" s="218"/>
      <c r="N4" s="218"/>
      <c r="O4" s="219"/>
      <c r="P4" s="217" t="s">
        <v>411</v>
      </c>
      <c r="Q4" s="218"/>
      <c r="R4" s="219"/>
      <c r="S4" s="211" t="s">
        <v>410</v>
      </c>
      <c r="T4" s="212"/>
      <c r="U4" s="212"/>
      <c r="V4" s="212"/>
      <c r="W4" s="212"/>
      <c r="X4" s="212"/>
      <c r="Y4" s="213"/>
      <c r="Z4" s="217" t="s">
        <v>409</v>
      </c>
      <c r="AA4" s="218"/>
      <c r="AB4" s="219"/>
      <c r="AC4" s="217" t="s">
        <v>130</v>
      </c>
      <c r="AD4" s="218"/>
      <c r="AE4" s="219"/>
      <c r="AF4" s="228">
        <v>43718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79" t="s">
        <v>129</v>
      </c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87"/>
      <c r="AG6" s="87"/>
      <c r="AH6" s="87"/>
      <c r="AI6" s="87"/>
      <c r="AJ6" s="87"/>
      <c r="AK6" s="86"/>
    </row>
    <row r="7" spans="1:37" ht="12">
      <c r="A7" s="103"/>
      <c r="B7" s="74"/>
      <c r="C7" s="74"/>
      <c r="D7" s="74"/>
      <c r="E7" s="74"/>
      <c r="F7" s="74"/>
      <c r="G7" s="74"/>
      <c r="H7" s="74"/>
      <c r="I7" s="102"/>
      <c r="J7" s="102"/>
      <c r="K7" s="102"/>
      <c r="L7" s="102"/>
      <c r="M7" s="102"/>
      <c r="N7" s="102"/>
      <c r="O7" s="102"/>
      <c r="P7" s="102"/>
      <c r="Q7" s="102"/>
      <c r="R7" s="101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100"/>
      <c r="AG7" s="100"/>
      <c r="AH7" s="100"/>
      <c r="AI7" s="100"/>
      <c r="AJ7" s="100"/>
      <c r="AK7" s="99"/>
    </row>
    <row r="8" spans="1:37" ht="12">
      <c r="A8" s="103"/>
      <c r="B8" s="74"/>
      <c r="C8" s="74"/>
      <c r="D8" s="74"/>
      <c r="E8" s="74"/>
      <c r="F8" s="74"/>
      <c r="G8" s="74"/>
      <c r="H8" s="74"/>
      <c r="I8" s="102"/>
      <c r="J8" s="102"/>
      <c r="K8" s="102"/>
      <c r="L8" s="102"/>
      <c r="M8" s="102"/>
      <c r="N8" s="102"/>
      <c r="O8" s="102"/>
      <c r="P8" s="102"/>
      <c r="Q8" s="102"/>
      <c r="R8" s="101"/>
      <c r="S8" s="79"/>
      <c r="AB8" s="79"/>
      <c r="AC8" s="79"/>
      <c r="AD8" s="79"/>
      <c r="AE8" s="79"/>
      <c r="AF8" s="100"/>
      <c r="AG8" s="100"/>
      <c r="AH8" s="100"/>
      <c r="AI8" s="100"/>
      <c r="AJ8" s="100"/>
      <c r="AK8" s="99"/>
    </row>
    <row r="9" spans="1:37" ht="12">
      <c r="A9" s="103"/>
      <c r="B9" s="74"/>
      <c r="C9" s="74"/>
      <c r="D9" s="74"/>
      <c r="E9" s="74"/>
      <c r="F9" s="74"/>
      <c r="G9" s="74"/>
      <c r="H9" s="74"/>
      <c r="I9" s="102"/>
      <c r="J9" s="102"/>
      <c r="K9" s="102"/>
      <c r="L9" s="102"/>
      <c r="M9" s="102"/>
      <c r="N9" s="102"/>
      <c r="O9" s="102"/>
      <c r="P9" s="102"/>
      <c r="Q9" s="102"/>
      <c r="R9" s="101"/>
      <c r="S9" s="79"/>
      <c r="AB9" s="79"/>
      <c r="AC9" s="79"/>
      <c r="AD9" s="79"/>
      <c r="AE9" s="79"/>
      <c r="AF9" s="100"/>
      <c r="AG9" s="100"/>
      <c r="AH9" s="100"/>
      <c r="AI9" s="100"/>
      <c r="AJ9" s="100"/>
      <c r="AK9" s="99"/>
    </row>
    <row r="10" spans="1:37" ht="12">
      <c r="A10" s="103"/>
      <c r="B10" s="74"/>
      <c r="C10" s="74"/>
      <c r="D10" s="74"/>
      <c r="E10" s="74"/>
      <c r="F10" s="74"/>
      <c r="G10" s="74"/>
      <c r="H10" s="74"/>
      <c r="I10" s="102"/>
      <c r="J10" s="102"/>
      <c r="K10" s="102"/>
      <c r="L10" s="102"/>
      <c r="M10" s="102"/>
      <c r="N10" s="102"/>
      <c r="O10" s="102"/>
      <c r="P10" s="102"/>
      <c r="Q10" s="102"/>
      <c r="R10" s="101"/>
      <c r="S10" s="79"/>
      <c r="T10" s="79">
        <v>1</v>
      </c>
      <c r="U10" s="79" t="s">
        <v>408</v>
      </c>
      <c r="V10" s="79"/>
      <c r="W10" s="79"/>
      <c r="X10" s="79"/>
      <c r="Y10" s="79"/>
      <c r="Z10" s="79"/>
      <c r="AA10" s="79"/>
      <c r="AB10" s="102"/>
      <c r="AC10" s="79"/>
      <c r="AD10" s="79"/>
      <c r="AE10" s="79"/>
      <c r="AF10" s="100"/>
      <c r="AG10" s="100"/>
      <c r="AH10" s="100"/>
      <c r="AI10" s="100"/>
      <c r="AJ10" s="100"/>
      <c r="AK10" s="99"/>
    </row>
    <row r="11" spans="1:37" ht="12">
      <c r="A11" s="103"/>
      <c r="B11" s="74"/>
      <c r="C11" s="74"/>
      <c r="D11" s="74"/>
      <c r="E11" s="74"/>
      <c r="F11" s="74"/>
      <c r="G11" s="74"/>
      <c r="H11" s="74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79"/>
      <c r="T11" s="79"/>
      <c r="U11" s="71" t="s">
        <v>407</v>
      </c>
      <c r="Z11" s="79"/>
      <c r="AA11" s="79"/>
      <c r="AB11" s="102"/>
      <c r="AC11" s="79"/>
      <c r="AD11" s="79"/>
      <c r="AE11" s="79"/>
      <c r="AF11" s="100"/>
      <c r="AG11" s="100"/>
      <c r="AH11" s="100"/>
      <c r="AI11" s="100"/>
      <c r="AJ11" s="100"/>
      <c r="AK11" s="99"/>
    </row>
    <row r="12" spans="1:37" ht="12">
      <c r="A12" s="103"/>
      <c r="B12" s="74"/>
      <c r="C12" s="74"/>
      <c r="D12" s="74"/>
      <c r="E12" s="74"/>
      <c r="F12" s="74"/>
      <c r="G12" s="74"/>
      <c r="H12" s="74"/>
      <c r="I12" s="102"/>
      <c r="J12" s="102"/>
      <c r="K12" s="102"/>
      <c r="L12" s="102"/>
      <c r="M12" s="102"/>
      <c r="N12" s="102"/>
      <c r="O12" s="102"/>
      <c r="P12" s="102"/>
      <c r="Q12" s="102"/>
      <c r="R12" s="101"/>
      <c r="S12" s="110"/>
      <c r="T12" s="110"/>
      <c r="Z12" s="110"/>
      <c r="AA12" s="110"/>
      <c r="AB12" s="102"/>
      <c r="AC12" s="110"/>
      <c r="AD12" s="110"/>
      <c r="AE12" s="110"/>
      <c r="AF12" s="100"/>
      <c r="AG12" s="100"/>
      <c r="AH12" s="100"/>
      <c r="AI12" s="100"/>
      <c r="AJ12" s="100"/>
      <c r="AK12" s="99"/>
    </row>
    <row r="13" spans="1:37" ht="12">
      <c r="A13" s="103"/>
      <c r="B13" s="74"/>
      <c r="C13" s="74"/>
      <c r="D13" s="74"/>
      <c r="E13" s="74"/>
      <c r="F13" s="74"/>
      <c r="G13" s="74"/>
      <c r="H13" s="74"/>
      <c r="I13" s="102"/>
      <c r="J13" s="102"/>
      <c r="K13" s="102"/>
      <c r="L13" s="102"/>
      <c r="M13" s="102"/>
      <c r="N13" s="102"/>
      <c r="O13" s="102"/>
      <c r="P13" s="102"/>
      <c r="Q13" s="102"/>
      <c r="R13" s="101"/>
      <c r="S13" s="110"/>
      <c r="T13" s="110"/>
      <c r="Z13" s="110"/>
      <c r="AA13" s="110"/>
      <c r="AB13" s="102"/>
      <c r="AC13" s="110"/>
      <c r="AD13" s="110"/>
      <c r="AE13" s="110"/>
      <c r="AF13" s="100"/>
      <c r="AG13" s="100"/>
      <c r="AH13" s="100"/>
      <c r="AI13" s="100"/>
      <c r="AJ13" s="100"/>
      <c r="AK13" s="99"/>
    </row>
    <row r="14" spans="1:37" ht="12.75" customHeight="1">
      <c r="A14" s="80"/>
      <c r="B14" s="82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104"/>
      <c r="U14" s="104"/>
      <c r="V14" s="104"/>
      <c r="W14" s="104"/>
      <c r="X14" s="104"/>
      <c r="Y14" s="104"/>
      <c r="Z14" s="102"/>
      <c r="AA14" s="102"/>
      <c r="AB14" s="102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>
        <v>2</v>
      </c>
      <c r="U15" s="79" t="s">
        <v>406</v>
      </c>
      <c r="V15" s="79"/>
      <c r="W15" s="79"/>
      <c r="X15" s="79"/>
      <c r="Y15" s="104"/>
      <c r="Z15" s="102"/>
      <c r="AA15" s="102"/>
      <c r="AB15" s="102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78"/>
      <c r="S16" s="110"/>
      <c r="T16" s="110"/>
      <c r="U16" s="110"/>
      <c r="V16" s="110"/>
      <c r="W16" s="110"/>
      <c r="X16" s="110"/>
      <c r="Y16" s="104"/>
      <c r="Z16" s="102"/>
      <c r="AA16" s="102"/>
      <c r="AB16" s="102"/>
      <c r="AC16" s="110"/>
      <c r="AD16" s="110"/>
      <c r="AE16" s="110"/>
      <c r="AF16" s="110"/>
      <c r="AG16" s="110"/>
      <c r="AH16" s="110"/>
      <c r="AI16" s="110"/>
      <c r="AJ16" s="110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102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85"/>
      <c r="C18" s="85"/>
      <c r="D18" s="85"/>
      <c r="E18" s="7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T18" s="79"/>
      <c r="U18" s="71" t="s">
        <v>405</v>
      </c>
      <c r="Z18" s="79"/>
      <c r="AA18" s="79"/>
      <c r="AB18" s="102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T19" s="104"/>
      <c r="U19" s="104"/>
      <c r="V19" s="104"/>
      <c r="W19" s="104"/>
      <c r="X19" s="104"/>
      <c r="Y19" s="104"/>
      <c r="Z19" s="102"/>
      <c r="AA19" s="102"/>
      <c r="AB19" s="102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8"/>
      <c r="T20" s="79"/>
      <c r="U20" s="79"/>
      <c r="V20" s="79"/>
      <c r="W20" s="79"/>
      <c r="X20" s="79"/>
      <c r="Y20" s="104"/>
      <c r="Z20" s="102"/>
      <c r="AA20" s="102"/>
      <c r="AB20" s="102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8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4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3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4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37" ht="12.75" customHeight="1">
      <c r="A33" s="80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37" ht="12.75" customHeight="1">
      <c r="A34" s="80"/>
      <c r="B34" s="79"/>
      <c r="C34" s="79"/>
      <c r="D34" s="79"/>
      <c r="E34" s="79"/>
      <c r="F34" s="79"/>
      <c r="G34" s="79"/>
      <c r="H34" s="85"/>
      <c r="I34" s="85"/>
      <c r="J34" s="85"/>
      <c r="K34" s="79"/>
      <c r="L34" s="79"/>
      <c r="N34" s="84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37" ht="12.75" customHeight="1">
      <c r="A35" s="80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37" ht="12.75" customHeight="1">
      <c r="A36" s="80"/>
      <c r="B36" s="79"/>
      <c r="C36" s="79"/>
      <c r="D36" s="79"/>
      <c r="E36" s="71"/>
      <c r="F36" s="71"/>
      <c r="G36" s="83"/>
      <c r="H36" s="79"/>
      <c r="I36" s="79"/>
      <c r="J36" s="79"/>
      <c r="K36" s="79"/>
      <c r="L36" s="79"/>
      <c r="M36" s="82"/>
      <c r="N36" s="82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37" ht="12.75" customHeight="1">
      <c r="A37" s="80"/>
      <c r="B37" s="79"/>
      <c r="C37" s="79"/>
      <c r="D37" s="79"/>
      <c r="E37" s="71"/>
      <c r="F37" s="71"/>
      <c r="G37" s="83"/>
      <c r="H37" s="79"/>
      <c r="I37" s="79"/>
      <c r="J37" s="79"/>
      <c r="K37" s="79"/>
      <c r="L37" s="79"/>
      <c r="M37" s="82"/>
      <c r="N37" s="82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37" ht="12.75" customHeight="1">
      <c r="A38" s="80"/>
      <c r="B38" s="79"/>
      <c r="C38" s="79"/>
      <c r="D38" s="79"/>
      <c r="E38" s="71"/>
      <c r="F38" s="71"/>
      <c r="G38" s="83"/>
      <c r="H38" s="79"/>
      <c r="I38" s="79"/>
      <c r="J38" s="79"/>
      <c r="K38" s="79"/>
      <c r="L38" s="79"/>
      <c r="M38" s="82"/>
      <c r="N38" s="82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37" ht="12.75" customHeight="1">
      <c r="A39" s="80"/>
      <c r="B39" s="79"/>
      <c r="C39" s="79"/>
      <c r="D39" s="79"/>
      <c r="E39" s="71"/>
      <c r="F39" s="71"/>
      <c r="G39" s="83"/>
      <c r="H39" s="79"/>
      <c r="I39" s="79"/>
      <c r="J39" s="79"/>
      <c r="K39" s="79"/>
      <c r="L39" s="79"/>
      <c r="M39" s="82"/>
      <c r="N39" s="82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37" ht="12.75" customHeight="1">
      <c r="A40" s="80"/>
      <c r="B40" s="79"/>
      <c r="C40" s="79"/>
      <c r="D40" s="79"/>
      <c r="E40" s="71"/>
      <c r="F40" s="71"/>
      <c r="G40" s="83"/>
      <c r="H40" s="79"/>
      <c r="I40" s="79"/>
      <c r="J40" s="79"/>
      <c r="K40" s="79"/>
      <c r="L40" s="79"/>
      <c r="M40" s="82"/>
      <c r="N40" s="82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37" ht="12.5" customHeight="1">
      <c r="A41" s="80"/>
      <c r="B41" s="79"/>
      <c r="C41" s="79"/>
      <c r="D41" s="79"/>
      <c r="E41" s="71"/>
      <c r="F41" s="71"/>
      <c r="G41" s="83"/>
      <c r="H41" s="79"/>
      <c r="I41" s="79"/>
      <c r="J41" s="79"/>
      <c r="K41" s="79"/>
      <c r="L41" s="79"/>
      <c r="M41" s="82"/>
      <c r="N41" s="82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37" ht="12.75" customHeight="1">
      <c r="A42" s="80"/>
      <c r="B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Q42" s="79"/>
      <c r="R42" s="78"/>
      <c r="S42" s="79"/>
      <c r="T42" s="79"/>
      <c r="AH42" s="79"/>
      <c r="AI42" s="79"/>
      <c r="AJ42" s="79"/>
      <c r="AK42" s="78"/>
    </row>
    <row r="43" spans="1:37" ht="12.75" customHeight="1">
      <c r="A43" s="80"/>
      <c r="B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Q43" s="79"/>
      <c r="R43" s="78"/>
      <c r="S43" s="79"/>
      <c r="T43" s="79">
        <v>3</v>
      </c>
      <c r="U43" s="79" t="s">
        <v>387</v>
      </c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37" ht="12.75" customHeight="1">
      <c r="A44" s="80"/>
      <c r="B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37" ht="12.75" customHeight="1">
      <c r="A45" s="80"/>
      <c r="B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 t="s">
        <v>404</v>
      </c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37" ht="12.75" customHeight="1">
      <c r="A46" s="80"/>
      <c r="B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37" ht="12.75" customHeight="1">
      <c r="A47" s="80"/>
      <c r="B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8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8"/>
    </row>
    <row r="48" spans="1:37" ht="12.75" customHeight="1">
      <c r="A48" s="80"/>
      <c r="B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8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8"/>
    </row>
    <row r="49" spans="1:43" ht="12.75" customHeight="1">
      <c r="A49" s="80"/>
      <c r="B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8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8"/>
    </row>
    <row r="50" spans="1:43" ht="12.75" customHeight="1">
      <c r="A50" s="80"/>
      <c r="B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8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8"/>
    </row>
    <row r="51" spans="1:43" ht="12.75" customHeight="1">
      <c r="A51" s="80"/>
      <c r="B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8"/>
      <c r="S51" s="79"/>
      <c r="T51" s="79"/>
      <c r="AH51" s="79"/>
      <c r="AI51" s="79"/>
      <c r="AJ51" s="79"/>
      <c r="AK51" s="78"/>
    </row>
    <row r="52" spans="1:43" ht="12.75" customHeight="1">
      <c r="A52" s="77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5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5"/>
    </row>
    <row r="53" spans="1:43" ht="12.75" customHeight="1">
      <c r="A53" s="197" t="s">
        <v>116</v>
      </c>
      <c r="B53" s="198"/>
      <c r="C53" s="197" t="s">
        <v>96</v>
      </c>
      <c r="D53" s="201"/>
      <c r="E53" s="201"/>
      <c r="F53" s="201"/>
      <c r="G53" s="201"/>
      <c r="H53" s="198"/>
      <c r="I53" s="197" t="s">
        <v>115</v>
      </c>
      <c r="J53" s="201"/>
      <c r="K53" s="201"/>
      <c r="L53" s="198"/>
      <c r="M53" s="197" t="s">
        <v>114</v>
      </c>
      <c r="N53" s="201"/>
      <c r="O53" s="201"/>
      <c r="P53" s="198"/>
      <c r="Q53" s="210" t="s">
        <v>112</v>
      </c>
      <c r="R53" s="210"/>
      <c r="S53" s="197" t="s">
        <v>111</v>
      </c>
      <c r="T53" s="201"/>
      <c r="U53" s="198"/>
      <c r="V53" s="197" t="s">
        <v>110</v>
      </c>
      <c r="W53" s="201"/>
      <c r="X53" s="198"/>
      <c r="Y53" s="197" t="s">
        <v>109</v>
      </c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198"/>
      <c r="AL53" s="74"/>
      <c r="AM53" s="74"/>
      <c r="AN53" s="74"/>
      <c r="AO53" s="74"/>
      <c r="AP53" s="74"/>
      <c r="AQ53" s="74"/>
    </row>
    <row r="54" spans="1:43" ht="12.75" customHeight="1">
      <c r="A54" s="199"/>
      <c r="B54" s="200"/>
      <c r="C54" s="199"/>
      <c r="D54" s="202"/>
      <c r="E54" s="202"/>
      <c r="F54" s="202"/>
      <c r="G54" s="202"/>
      <c r="H54" s="200"/>
      <c r="I54" s="199"/>
      <c r="J54" s="202"/>
      <c r="K54" s="202"/>
      <c r="L54" s="200"/>
      <c r="M54" s="199"/>
      <c r="N54" s="202"/>
      <c r="O54" s="202"/>
      <c r="P54" s="200"/>
      <c r="Q54" s="210"/>
      <c r="R54" s="210"/>
      <c r="S54" s="199"/>
      <c r="T54" s="202"/>
      <c r="U54" s="200"/>
      <c r="V54" s="199"/>
      <c r="W54" s="202"/>
      <c r="X54" s="200"/>
      <c r="Y54" s="199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0"/>
      <c r="AL54" s="74"/>
      <c r="AM54" s="74"/>
      <c r="AN54" s="74"/>
      <c r="AO54" s="74"/>
      <c r="AP54" s="74"/>
      <c r="AQ54" s="74"/>
    </row>
    <row r="55" spans="1:43" ht="12.75" customHeight="1">
      <c r="A55" s="194">
        <v>1</v>
      </c>
      <c r="B55" s="196"/>
      <c r="C55" s="194" t="s">
        <v>361</v>
      </c>
      <c r="D55" s="195"/>
      <c r="E55" s="195"/>
      <c r="F55" s="195"/>
      <c r="G55" s="195"/>
      <c r="H55" s="196"/>
      <c r="I55" s="194" t="s">
        <v>175</v>
      </c>
      <c r="J55" s="195"/>
      <c r="K55" s="195"/>
      <c r="L55" s="196"/>
      <c r="M55" s="194" t="s">
        <v>94</v>
      </c>
      <c r="N55" s="196"/>
      <c r="O55" s="194" t="s">
        <v>94</v>
      </c>
      <c r="P55" s="196"/>
      <c r="Q55" s="210" t="s">
        <v>94</v>
      </c>
      <c r="R55" s="210"/>
      <c r="S55" s="194" t="s">
        <v>94</v>
      </c>
      <c r="T55" s="195"/>
      <c r="U55" s="196"/>
      <c r="V55" s="194" t="s">
        <v>94</v>
      </c>
      <c r="W55" s="195"/>
      <c r="X55" s="196"/>
      <c r="Y55" s="203" t="s">
        <v>403</v>
      </c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5"/>
      <c r="AL55" s="74"/>
      <c r="AM55" s="74"/>
      <c r="AN55" s="74"/>
      <c r="AO55" s="74"/>
      <c r="AP55" s="74"/>
      <c r="AQ55" s="74"/>
    </row>
    <row r="56" spans="1:43" ht="12.75" customHeight="1">
      <c r="A56" s="194">
        <v>2</v>
      </c>
      <c r="B56" s="196"/>
      <c r="C56" s="194" t="s">
        <v>173</v>
      </c>
      <c r="D56" s="195"/>
      <c r="E56" s="195"/>
      <c r="F56" s="195"/>
      <c r="G56" s="195"/>
      <c r="H56" s="196"/>
      <c r="I56" s="194" t="s">
        <v>338</v>
      </c>
      <c r="J56" s="195"/>
      <c r="K56" s="195"/>
      <c r="L56" s="196"/>
      <c r="M56" s="206" t="s">
        <v>190</v>
      </c>
      <c r="N56" s="207"/>
      <c r="O56" s="207"/>
      <c r="P56" s="209"/>
      <c r="Q56" s="194" t="s">
        <v>94</v>
      </c>
      <c r="R56" s="196"/>
      <c r="S56" s="194" t="s">
        <v>94</v>
      </c>
      <c r="T56" s="195"/>
      <c r="U56" s="196"/>
      <c r="V56" s="194" t="s">
        <v>94</v>
      </c>
      <c r="W56" s="195"/>
      <c r="X56" s="196"/>
      <c r="Y56" s="203" t="s">
        <v>384</v>
      </c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5"/>
      <c r="AL56" s="74"/>
      <c r="AM56" s="74"/>
      <c r="AN56" s="74"/>
      <c r="AO56" s="74"/>
      <c r="AP56" s="74"/>
      <c r="AQ56" s="74"/>
    </row>
    <row r="57" spans="1:43" ht="12.75" customHeight="1">
      <c r="A57" s="194">
        <v>3</v>
      </c>
      <c r="B57" s="196"/>
      <c r="C57" s="194" t="s">
        <v>171</v>
      </c>
      <c r="D57" s="195"/>
      <c r="E57" s="195"/>
      <c r="F57" s="195"/>
      <c r="G57" s="195"/>
      <c r="H57" s="196"/>
      <c r="I57" s="194" t="s">
        <v>338</v>
      </c>
      <c r="J57" s="195"/>
      <c r="K57" s="195"/>
      <c r="L57" s="196"/>
      <c r="M57" s="194" t="s">
        <v>94</v>
      </c>
      <c r="N57" s="196"/>
      <c r="O57" s="194" t="s">
        <v>94</v>
      </c>
      <c r="P57" s="196"/>
      <c r="Q57" s="194" t="s">
        <v>94</v>
      </c>
      <c r="R57" s="196"/>
      <c r="S57" s="194" t="s">
        <v>94</v>
      </c>
      <c r="T57" s="195"/>
      <c r="U57" s="196"/>
      <c r="V57" s="194" t="s">
        <v>94</v>
      </c>
      <c r="W57" s="195"/>
      <c r="X57" s="196"/>
      <c r="Y57" s="203" t="s">
        <v>383</v>
      </c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5"/>
      <c r="AL57" s="74"/>
      <c r="AM57" s="74"/>
      <c r="AN57" s="74"/>
      <c r="AO57" s="74"/>
      <c r="AP57" s="74"/>
      <c r="AQ57" s="74"/>
    </row>
    <row r="58" spans="1:43" ht="12.75" customHeight="1">
      <c r="A58" s="194">
        <v>4</v>
      </c>
      <c r="B58" s="196"/>
      <c r="C58" s="194" t="s">
        <v>168</v>
      </c>
      <c r="D58" s="195"/>
      <c r="E58" s="195"/>
      <c r="F58" s="195"/>
      <c r="G58" s="195"/>
      <c r="H58" s="196"/>
      <c r="I58" s="194" t="s">
        <v>338</v>
      </c>
      <c r="J58" s="195"/>
      <c r="K58" s="195"/>
      <c r="L58" s="196"/>
      <c r="M58" s="194" t="s">
        <v>94</v>
      </c>
      <c r="N58" s="196"/>
      <c r="O58" s="194" t="s">
        <v>94</v>
      </c>
      <c r="P58" s="196"/>
      <c r="Q58" s="194" t="s">
        <v>94</v>
      </c>
      <c r="R58" s="196"/>
      <c r="S58" s="194" t="s">
        <v>94</v>
      </c>
      <c r="T58" s="195"/>
      <c r="U58" s="196"/>
      <c r="V58" s="194" t="s">
        <v>94</v>
      </c>
      <c r="W58" s="195"/>
      <c r="X58" s="196"/>
      <c r="Y58" s="203" t="s">
        <v>382</v>
      </c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5"/>
      <c r="AL58" s="74"/>
      <c r="AM58" s="74"/>
      <c r="AN58" s="74"/>
      <c r="AO58" s="74"/>
      <c r="AP58" s="74"/>
      <c r="AQ58" s="74"/>
    </row>
    <row r="59" spans="1:43" ht="12.75" customHeight="1">
      <c r="A59" s="194">
        <v>5</v>
      </c>
      <c r="B59" s="196"/>
      <c r="C59" s="194" t="s">
        <v>166</v>
      </c>
      <c r="D59" s="195"/>
      <c r="E59" s="195"/>
      <c r="F59" s="195"/>
      <c r="G59" s="195"/>
      <c r="H59" s="196"/>
      <c r="I59" s="194" t="s">
        <v>338</v>
      </c>
      <c r="J59" s="195"/>
      <c r="K59" s="195"/>
      <c r="L59" s="196"/>
      <c r="M59" s="194" t="s">
        <v>94</v>
      </c>
      <c r="N59" s="196"/>
      <c r="O59" s="194" t="s">
        <v>94</v>
      </c>
      <c r="P59" s="196"/>
      <c r="Q59" s="194" t="s">
        <v>94</v>
      </c>
      <c r="R59" s="196"/>
      <c r="S59" s="194" t="s">
        <v>94</v>
      </c>
      <c r="T59" s="195"/>
      <c r="U59" s="196"/>
      <c r="V59" s="194" t="s">
        <v>94</v>
      </c>
      <c r="W59" s="195"/>
      <c r="X59" s="196"/>
      <c r="Y59" s="203" t="s">
        <v>381</v>
      </c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5"/>
      <c r="AL59" s="74"/>
      <c r="AM59" s="74"/>
      <c r="AN59" s="74"/>
      <c r="AO59" s="74"/>
      <c r="AP59" s="74"/>
      <c r="AQ59" s="74"/>
    </row>
    <row r="60" spans="1:43" ht="12.75" customHeight="1">
      <c r="A60" s="194">
        <v>6</v>
      </c>
      <c r="B60" s="196"/>
      <c r="C60" s="194" t="s">
        <v>164</v>
      </c>
      <c r="D60" s="195"/>
      <c r="E60" s="195"/>
      <c r="F60" s="195"/>
      <c r="G60" s="195"/>
      <c r="H60" s="196"/>
      <c r="I60" s="194" t="s">
        <v>338</v>
      </c>
      <c r="J60" s="195"/>
      <c r="K60" s="195"/>
      <c r="L60" s="196"/>
      <c r="M60" s="194" t="s">
        <v>94</v>
      </c>
      <c r="N60" s="196"/>
      <c r="O60" s="194" t="s">
        <v>94</v>
      </c>
      <c r="P60" s="196"/>
      <c r="Q60" s="194" t="s">
        <v>94</v>
      </c>
      <c r="R60" s="196"/>
      <c r="S60" s="194" t="s">
        <v>94</v>
      </c>
      <c r="T60" s="195"/>
      <c r="U60" s="196"/>
      <c r="V60" s="194" t="s">
        <v>94</v>
      </c>
      <c r="W60" s="195"/>
      <c r="X60" s="196"/>
      <c r="Y60" s="203" t="s">
        <v>380</v>
      </c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5"/>
      <c r="AL60" s="74"/>
      <c r="AM60" s="74"/>
      <c r="AN60" s="74"/>
      <c r="AO60" s="74"/>
      <c r="AP60" s="74"/>
      <c r="AQ60" s="74"/>
    </row>
    <row r="61" spans="1:43" ht="12.75" customHeight="1">
      <c r="A61" s="194">
        <v>7</v>
      </c>
      <c r="B61" s="196"/>
      <c r="C61" s="194" t="s">
        <v>162</v>
      </c>
      <c r="D61" s="195"/>
      <c r="E61" s="195"/>
      <c r="F61" s="195"/>
      <c r="G61" s="195"/>
      <c r="H61" s="196"/>
      <c r="I61" s="194" t="s">
        <v>338</v>
      </c>
      <c r="J61" s="195"/>
      <c r="K61" s="195"/>
      <c r="L61" s="196"/>
      <c r="M61" s="194" t="s">
        <v>94</v>
      </c>
      <c r="N61" s="196"/>
      <c r="O61" s="194" t="s">
        <v>94</v>
      </c>
      <c r="P61" s="196"/>
      <c r="Q61" s="194" t="s">
        <v>94</v>
      </c>
      <c r="R61" s="196"/>
      <c r="S61" s="194" t="s">
        <v>94</v>
      </c>
      <c r="T61" s="195"/>
      <c r="U61" s="196"/>
      <c r="V61" s="194" t="s">
        <v>94</v>
      </c>
      <c r="W61" s="195"/>
      <c r="X61" s="196"/>
      <c r="Y61" s="203" t="s">
        <v>379</v>
      </c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5"/>
      <c r="AL61" s="74"/>
      <c r="AM61" s="74"/>
      <c r="AN61" s="74"/>
      <c r="AO61" s="74"/>
      <c r="AP61" s="74"/>
      <c r="AQ61" s="74"/>
    </row>
    <row r="62" spans="1:43" ht="12.75" customHeight="1">
      <c r="A62" s="194">
        <v>8</v>
      </c>
      <c r="B62" s="196"/>
      <c r="C62" s="194" t="s">
        <v>160</v>
      </c>
      <c r="D62" s="195"/>
      <c r="E62" s="195"/>
      <c r="F62" s="195"/>
      <c r="G62" s="195"/>
      <c r="H62" s="196"/>
      <c r="I62" s="194" t="s">
        <v>338</v>
      </c>
      <c r="J62" s="195"/>
      <c r="K62" s="195"/>
      <c r="L62" s="196"/>
      <c r="M62" s="194" t="s">
        <v>94</v>
      </c>
      <c r="N62" s="196"/>
      <c r="O62" s="194" t="s">
        <v>94</v>
      </c>
      <c r="P62" s="196"/>
      <c r="Q62" s="194" t="s">
        <v>94</v>
      </c>
      <c r="R62" s="196"/>
      <c r="S62" s="194" t="s">
        <v>94</v>
      </c>
      <c r="T62" s="195"/>
      <c r="U62" s="196"/>
      <c r="V62" s="194" t="s">
        <v>94</v>
      </c>
      <c r="W62" s="195"/>
      <c r="X62" s="196"/>
      <c r="Y62" s="203" t="s">
        <v>378</v>
      </c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5"/>
      <c r="AL62" s="74"/>
      <c r="AM62" s="74"/>
      <c r="AN62" s="74"/>
      <c r="AO62" s="74"/>
      <c r="AP62" s="74"/>
      <c r="AQ62" s="74"/>
    </row>
    <row r="63" spans="1:43" ht="12.75" customHeight="1">
      <c r="A63" s="194">
        <v>9</v>
      </c>
      <c r="B63" s="196"/>
      <c r="C63" s="206" t="s">
        <v>158</v>
      </c>
      <c r="D63" s="207"/>
      <c r="E63" s="207"/>
      <c r="F63" s="207"/>
      <c r="G63" s="207"/>
      <c r="H63" s="209"/>
      <c r="I63" s="194" t="s">
        <v>338</v>
      </c>
      <c r="J63" s="195"/>
      <c r="K63" s="195"/>
      <c r="L63" s="196"/>
      <c r="M63" s="194" t="s">
        <v>94</v>
      </c>
      <c r="N63" s="196"/>
      <c r="O63" s="194" t="s">
        <v>94</v>
      </c>
      <c r="P63" s="196"/>
      <c r="Q63" s="194" t="s">
        <v>94</v>
      </c>
      <c r="R63" s="196"/>
      <c r="S63" s="194" t="s">
        <v>94</v>
      </c>
      <c r="T63" s="195"/>
      <c r="U63" s="196"/>
      <c r="V63" s="194" t="s">
        <v>94</v>
      </c>
      <c r="W63" s="195"/>
      <c r="X63" s="196"/>
      <c r="Y63" s="230" t="s">
        <v>377</v>
      </c>
      <c r="Z63" s="231"/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2"/>
    </row>
    <row r="64" spans="1:43" ht="12.75" customHeight="1">
      <c r="A64" s="194">
        <v>10</v>
      </c>
      <c r="B64" s="196"/>
      <c r="C64" s="206" t="s">
        <v>155</v>
      </c>
      <c r="D64" s="207"/>
      <c r="E64" s="207"/>
      <c r="F64" s="207"/>
      <c r="G64" s="207"/>
      <c r="H64" s="209"/>
      <c r="I64" s="194" t="s">
        <v>338</v>
      </c>
      <c r="J64" s="195"/>
      <c r="K64" s="195"/>
      <c r="L64" s="196"/>
      <c r="M64" s="206" t="s">
        <v>190</v>
      </c>
      <c r="N64" s="207"/>
      <c r="O64" s="207"/>
      <c r="P64" s="209"/>
      <c r="Q64" s="210" t="s">
        <v>94</v>
      </c>
      <c r="R64" s="210"/>
      <c r="S64" s="194" t="s">
        <v>94</v>
      </c>
      <c r="T64" s="195"/>
      <c r="U64" s="196"/>
      <c r="V64" s="194" t="s">
        <v>94</v>
      </c>
      <c r="W64" s="195"/>
      <c r="X64" s="196"/>
      <c r="Y64" s="230" t="s">
        <v>376</v>
      </c>
      <c r="Z64" s="231"/>
      <c r="AA64" s="231"/>
      <c r="AB64" s="231"/>
      <c r="AC64" s="231"/>
      <c r="AD64" s="231"/>
      <c r="AE64" s="231"/>
      <c r="AF64" s="231"/>
      <c r="AG64" s="231"/>
      <c r="AH64" s="231"/>
      <c r="AI64" s="231"/>
      <c r="AJ64" s="231"/>
      <c r="AK64" s="232"/>
    </row>
    <row r="65" spans="1:37" ht="12.75" customHeight="1">
      <c r="A65" s="194">
        <v>11</v>
      </c>
      <c r="B65" s="196"/>
      <c r="C65" s="206" t="s">
        <v>402</v>
      </c>
      <c r="D65" s="207"/>
      <c r="E65" s="207"/>
      <c r="F65" s="207"/>
      <c r="G65" s="207"/>
      <c r="H65" s="209"/>
      <c r="I65" s="210" t="s">
        <v>99</v>
      </c>
      <c r="J65" s="210"/>
      <c r="K65" s="210"/>
      <c r="L65" s="210"/>
      <c r="M65" s="210" t="s">
        <v>94</v>
      </c>
      <c r="N65" s="210"/>
      <c r="O65" s="194" t="s">
        <v>94</v>
      </c>
      <c r="P65" s="196"/>
      <c r="Q65" s="194" t="s">
        <v>94</v>
      </c>
      <c r="R65" s="196"/>
      <c r="S65" s="194" t="s">
        <v>94</v>
      </c>
      <c r="T65" s="196"/>
      <c r="U65" s="194" t="s">
        <v>94</v>
      </c>
      <c r="V65" s="196"/>
      <c r="W65" s="194" t="s">
        <v>94</v>
      </c>
      <c r="X65" s="196"/>
      <c r="Y65" s="230" t="s">
        <v>401</v>
      </c>
      <c r="Z65" s="231"/>
      <c r="AA65" s="231"/>
      <c r="AB65" s="231"/>
      <c r="AC65" s="231"/>
      <c r="AD65" s="231"/>
      <c r="AE65" s="231"/>
      <c r="AF65" s="231"/>
      <c r="AG65" s="231"/>
      <c r="AH65" s="231"/>
      <c r="AI65" s="231"/>
      <c r="AJ65" s="231"/>
      <c r="AK65" s="232"/>
    </row>
    <row r="66" spans="1:37" ht="12.75" customHeight="1">
      <c r="A66" s="194">
        <v>12</v>
      </c>
      <c r="B66" s="196"/>
      <c r="C66" s="206" t="s">
        <v>400</v>
      </c>
      <c r="D66" s="207"/>
      <c r="E66" s="207"/>
      <c r="F66" s="207"/>
      <c r="G66" s="207"/>
      <c r="H66" s="209"/>
      <c r="I66" s="210" t="s">
        <v>99</v>
      </c>
      <c r="J66" s="210"/>
      <c r="K66" s="210"/>
      <c r="L66" s="210"/>
      <c r="M66" s="210" t="s">
        <v>94</v>
      </c>
      <c r="N66" s="210"/>
      <c r="O66" s="210" t="s">
        <v>94</v>
      </c>
      <c r="P66" s="210"/>
      <c r="Q66" s="194" t="s">
        <v>94</v>
      </c>
      <c r="R66" s="196"/>
      <c r="S66" s="194" t="s">
        <v>94</v>
      </c>
      <c r="T66" s="195"/>
      <c r="U66" s="196"/>
      <c r="V66" s="194" t="s">
        <v>94</v>
      </c>
      <c r="W66" s="195"/>
      <c r="X66" s="196"/>
      <c r="Y66" s="230" t="s">
        <v>399</v>
      </c>
      <c r="Z66" s="231"/>
      <c r="AA66" s="231"/>
      <c r="AB66" s="231"/>
      <c r="AC66" s="231"/>
      <c r="AD66" s="231"/>
      <c r="AE66" s="231"/>
      <c r="AF66" s="231"/>
      <c r="AG66" s="231"/>
      <c r="AH66" s="231"/>
      <c r="AI66" s="231"/>
      <c r="AJ66" s="231"/>
      <c r="AK66" s="232"/>
    </row>
    <row r="67" spans="1:37" ht="12.75" customHeight="1">
      <c r="A67" s="194">
        <v>13</v>
      </c>
      <c r="B67" s="196"/>
      <c r="C67" s="206" t="s">
        <v>371</v>
      </c>
      <c r="D67" s="207"/>
      <c r="E67" s="207"/>
      <c r="F67" s="207"/>
      <c r="G67" s="207"/>
      <c r="H67" s="209"/>
      <c r="I67" s="210" t="s">
        <v>99</v>
      </c>
      <c r="J67" s="210"/>
      <c r="K67" s="210"/>
      <c r="L67" s="210"/>
      <c r="M67" s="210" t="s">
        <v>94</v>
      </c>
      <c r="N67" s="210"/>
      <c r="O67" s="210" t="s">
        <v>94</v>
      </c>
      <c r="P67" s="210"/>
      <c r="Q67" s="194" t="s">
        <v>94</v>
      </c>
      <c r="R67" s="196"/>
      <c r="S67" s="194" t="s">
        <v>94</v>
      </c>
      <c r="T67" s="195"/>
      <c r="U67" s="196"/>
      <c r="V67" s="194" t="s">
        <v>94</v>
      </c>
      <c r="W67" s="195"/>
      <c r="X67" s="196"/>
      <c r="Y67" s="230" t="s">
        <v>398</v>
      </c>
      <c r="Z67" s="231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2"/>
    </row>
    <row r="68" spans="1:37" ht="12.75" customHeight="1">
      <c r="A68" s="194">
        <v>14</v>
      </c>
      <c r="B68" s="196"/>
      <c r="C68" s="210" t="s">
        <v>369</v>
      </c>
      <c r="D68" s="210"/>
      <c r="E68" s="210"/>
      <c r="F68" s="210"/>
      <c r="G68" s="210"/>
      <c r="H68" s="210"/>
      <c r="I68" s="210" t="s">
        <v>99</v>
      </c>
      <c r="J68" s="210"/>
      <c r="K68" s="210"/>
      <c r="L68" s="210"/>
      <c r="M68" s="210" t="s">
        <v>94</v>
      </c>
      <c r="N68" s="210"/>
      <c r="O68" s="210" t="s">
        <v>94</v>
      </c>
      <c r="P68" s="210"/>
      <c r="Q68" s="194" t="s">
        <v>94</v>
      </c>
      <c r="R68" s="196"/>
      <c r="S68" s="194" t="s">
        <v>94</v>
      </c>
      <c r="T68" s="195"/>
      <c r="U68" s="196"/>
      <c r="V68" s="194" t="s">
        <v>94</v>
      </c>
      <c r="W68" s="195"/>
      <c r="X68" s="196"/>
      <c r="Y68" s="203" t="s">
        <v>368</v>
      </c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5"/>
    </row>
    <row r="69" spans="1:37" ht="12.75" customHeight="1">
      <c r="A69" s="194"/>
      <c r="B69" s="196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06"/>
      <c r="N69" s="207"/>
      <c r="O69" s="207"/>
      <c r="P69" s="209"/>
      <c r="Q69" s="210"/>
      <c r="R69" s="210"/>
      <c r="S69" s="194"/>
      <c r="T69" s="195"/>
      <c r="U69" s="196"/>
      <c r="V69" s="194"/>
      <c r="W69" s="195"/>
      <c r="X69" s="196"/>
      <c r="Y69" s="203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5"/>
    </row>
    <row r="70" spans="1:37" ht="12.75" customHeight="1">
      <c r="A70" s="194"/>
      <c r="B70" s="196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06"/>
      <c r="N70" s="207"/>
      <c r="O70" s="207"/>
      <c r="P70" s="209"/>
      <c r="Q70" s="210"/>
      <c r="R70" s="210"/>
      <c r="S70" s="194"/>
      <c r="T70" s="195"/>
      <c r="U70" s="196"/>
      <c r="V70" s="194"/>
      <c r="W70" s="195"/>
      <c r="X70" s="196"/>
      <c r="Y70" s="203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5"/>
    </row>
  </sheetData>
  <mergeCells count="166">
    <mergeCell ref="Y70:AK70"/>
    <mergeCell ref="M70:P70"/>
    <mergeCell ref="A69:B69"/>
    <mergeCell ref="C69:H69"/>
    <mergeCell ref="I69:L69"/>
    <mergeCell ref="Q69:R69"/>
    <mergeCell ref="S69:U69"/>
    <mergeCell ref="V69:X69"/>
    <mergeCell ref="Y69:AK69"/>
    <mergeCell ref="M69:P69"/>
    <mergeCell ref="A70:B70"/>
    <mergeCell ref="C70:H70"/>
    <mergeCell ref="I70:L70"/>
    <mergeCell ref="Q70:R70"/>
    <mergeCell ref="S70:U70"/>
    <mergeCell ref="V70:X70"/>
    <mergeCell ref="C68:H68"/>
    <mergeCell ref="I68:L68"/>
    <mergeCell ref="Q68:R68"/>
    <mergeCell ref="S68:U68"/>
    <mergeCell ref="V68:X68"/>
    <mergeCell ref="V60:X60"/>
    <mergeCell ref="V62:X62"/>
    <mergeCell ref="Y63:AK63"/>
    <mergeCell ref="S66:U66"/>
    <mergeCell ref="Q66:R66"/>
    <mergeCell ref="Q67:R67"/>
    <mergeCell ref="S67:U67"/>
    <mergeCell ref="O65:P65"/>
    <mergeCell ref="S62:U62"/>
    <mergeCell ref="Q61:R61"/>
    <mergeCell ref="O61:P61"/>
    <mergeCell ref="V64:X64"/>
    <mergeCell ref="M64:P64"/>
    <mergeCell ref="O66:P66"/>
    <mergeCell ref="S63:U63"/>
    <mergeCell ref="V63:X63"/>
    <mergeCell ref="Y68:AK68"/>
    <mergeCell ref="V66:X66"/>
    <mergeCell ref="M67:N67"/>
    <mergeCell ref="O67:P67"/>
    <mergeCell ref="M68:N68"/>
    <mergeCell ref="O68:P68"/>
    <mergeCell ref="V67:X67"/>
    <mergeCell ref="Y67:AK67"/>
    <mergeCell ref="Y65:AK65"/>
    <mergeCell ref="Y64:AK64"/>
    <mergeCell ref="A64:B64"/>
    <mergeCell ref="C64:H64"/>
    <mergeCell ref="I64:L64"/>
    <mergeCell ref="Q64:R64"/>
    <mergeCell ref="S64:U64"/>
    <mergeCell ref="A66:B66"/>
    <mergeCell ref="C66:H66"/>
    <mergeCell ref="Q65:R65"/>
    <mergeCell ref="Y66:AK66"/>
    <mergeCell ref="S65:T65"/>
    <mergeCell ref="U65:V65"/>
    <mergeCell ref="W65:X65"/>
    <mergeCell ref="A67:B67"/>
    <mergeCell ref="C67:H67"/>
    <mergeCell ref="I67:L67"/>
    <mergeCell ref="A68:B68"/>
    <mergeCell ref="A61:B61"/>
    <mergeCell ref="C61:H61"/>
    <mergeCell ref="I61:L61"/>
    <mergeCell ref="M61:N61"/>
    <mergeCell ref="I66:L66"/>
    <mergeCell ref="M66:N66"/>
    <mergeCell ref="A65:B65"/>
    <mergeCell ref="C65:H65"/>
    <mergeCell ref="I65:L65"/>
    <mergeCell ref="M65:N65"/>
    <mergeCell ref="A63:B63"/>
    <mergeCell ref="C63:H63"/>
    <mergeCell ref="I63:L63"/>
    <mergeCell ref="M63:N63"/>
    <mergeCell ref="A55:B55"/>
    <mergeCell ref="C55:H55"/>
    <mergeCell ref="I55:L55"/>
    <mergeCell ref="Q63:R63"/>
    <mergeCell ref="O63:P63"/>
    <mergeCell ref="A62:B62"/>
    <mergeCell ref="C62:H62"/>
    <mergeCell ref="I62:L62"/>
    <mergeCell ref="M62:N62"/>
    <mergeCell ref="Q62:R62"/>
    <mergeCell ref="O62:P62"/>
    <mergeCell ref="A60:B60"/>
    <mergeCell ref="C60:H60"/>
    <mergeCell ref="I60:L60"/>
    <mergeCell ref="M60:N60"/>
    <mergeCell ref="Q60:R60"/>
    <mergeCell ref="O60:P60"/>
    <mergeCell ref="O58:P58"/>
    <mergeCell ref="A57:B57"/>
    <mergeCell ref="C57:H57"/>
    <mergeCell ref="I57:L57"/>
    <mergeCell ref="M57:N57"/>
    <mergeCell ref="O57:P57"/>
    <mergeCell ref="A56:B56"/>
    <mergeCell ref="V57:X57"/>
    <mergeCell ref="S58:U58"/>
    <mergeCell ref="V58:X58"/>
    <mergeCell ref="C56:H56"/>
    <mergeCell ref="I56:L56"/>
    <mergeCell ref="Q56:R56"/>
    <mergeCell ref="A59:B59"/>
    <mergeCell ref="C59:H59"/>
    <mergeCell ref="I59:L59"/>
    <mergeCell ref="M59:N59"/>
    <mergeCell ref="Q59:R59"/>
    <mergeCell ref="O59:P59"/>
    <mergeCell ref="A58:B58"/>
    <mergeCell ref="C58:H58"/>
    <mergeCell ref="I58:L58"/>
    <mergeCell ref="M58:N58"/>
    <mergeCell ref="Q58:R58"/>
    <mergeCell ref="Y53:AK54"/>
    <mergeCell ref="Y57:AK57"/>
    <mergeCell ref="Y62:AK62"/>
    <mergeCell ref="Y61:AK61"/>
    <mergeCell ref="Y60:AK60"/>
    <mergeCell ref="Y59:AK59"/>
    <mergeCell ref="Y58:AK58"/>
    <mergeCell ref="S60:U60"/>
    <mergeCell ref="Z4:AB5"/>
    <mergeCell ref="V61:X61"/>
    <mergeCell ref="Y56:AK56"/>
    <mergeCell ref="Y55:AK55"/>
    <mergeCell ref="AF4:AH5"/>
    <mergeCell ref="AI4:AK5"/>
    <mergeCell ref="S53:U54"/>
    <mergeCell ref="V53:X54"/>
    <mergeCell ref="S55:U55"/>
    <mergeCell ref="V55:X55"/>
    <mergeCell ref="S56:U56"/>
    <mergeCell ref="V56:X56"/>
    <mergeCell ref="S59:U59"/>
    <mergeCell ref="V59:X59"/>
    <mergeCell ref="S61:U61"/>
    <mergeCell ref="S57:U57"/>
    <mergeCell ref="O55:P55"/>
    <mergeCell ref="M56:P56"/>
    <mergeCell ref="M55:N55"/>
    <mergeCell ref="Q57:R57"/>
    <mergeCell ref="M53:P54"/>
    <mergeCell ref="Q55:R55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53:B54"/>
    <mergeCell ref="C53:H54"/>
    <mergeCell ref="I53:L54"/>
    <mergeCell ref="Q53:R54"/>
    <mergeCell ref="A4:H5"/>
    <mergeCell ref="I4:O5"/>
    <mergeCell ref="P4:R5"/>
    <mergeCell ref="S4:Y5"/>
    <mergeCell ref="AC4:AE5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2AAF-7707-480D-8E95-2D63AEF63DBD}">
  <dimension ref="A1:AQ70"/>
  <sheetViews>
    <sheetView topLeftCell="A10" zoomScale="42" zoomScaleNormal="55" zoomScaleSheetLayoutView="100" workbookViewId="0">
      <selection activeCell="BK38" sqref="BK38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11" width="4.1796875" style="71" customWidth="1"/>
    <col min="12" max="12" width="4.6328125" style="71" customWidth="1"/>
    <col min="13" max="37" width="4.17968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421</v>
      </c>
      <c r="J4" s="218"/>
      <c r="K4" s="218"/>
      <c r="L4" s="218"/>
      <c r="M4" s="218"/>
      <c r="N4" s="218"/>
      <c r="O4" s="219"/>
      <c r="P4" s="217" t="s">
        <v>422</v>
      </c>
      <c r="Q4" s="218"/>
      <c r="R4" s="219"/>
      <c r="S4" s="211" t="s">
        <v>421</v>
      </c>
      <c r="T4" s="212"/>
      <c r="U4" s="212"/>
      <c r="V4" s="212"/>
      <c r="W4" s="212"/>
      <c r="X4" s="212"/>
      <c r="Y4" s="213"/>
      <c r="Z4" s="217" t="s">
        <v>409</v>
      </c>
      <c r="AA4" s="218"/>
      <c r="AB4" s="219"/>
      <c r="AC4" s="217" t="s">
        <v>67</v>
      </c>
      <c r="AD4" s="218"/>
      <c r="AE4" s="219"/>
      <c r="AF4" s="197" t="s">
        <v>190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105"/>
      <c r="B6" s="106"/>
      <c r="C6" s="106"/>
      <c r="D6" s="106"/>
      <c r="E6" s="106"/>
      <c r="F6" s="106"/>
      <c r="G6" s="106"/>
      <c r="H6" s="106"/>
      <c r="I6" s="107"/>
      <c r="J6" s="107"/>
      <c r="K6" s="107"/>
      <c r="L6" s="107"/>
      <c r="M6" s="107"/>
      <c r="N6" s="107"/>
      <c r="O6" s="107"/>
      <c r="P6" s="107"/>
      <c r="Q6" s="107"/>
      <c r="R6" s="108"/>
      <c r="S6" s="109" t="s">
        <v>129</v>
      </c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87"/>
      <c r="AG6" s="87"/>
      <c r="AH6" s="87"/>
      <c r="AI6" s="87"/>
      <c r="AJ6" s="87"/>
      <c r="AK6" s="86"/>
    </row>
    <row r="7" spans="1:37" ht="12">
      <c r="A7" s="103"/>
      <c r="B7" s="74"/>
      <c r="C7" s="74"/>
      <c r="D7" s="74"/>
      <c r="E7" s="74"/>
      <c r="F7" s="74"/>
      <c r="G7" s="74"/>
      <c r="H7" s="74"/>
      <c r="I7" s="102"/>
      <c r="J7" s="102"/>
      <c r="K7" s="102"/>
      <c r="L7" s="102"/>
      <c r="M7" s="102"/>
      <c r="N7" s="102"/>
      <c r="O7" s="102"/>
      <c r="P7" s="102"/>
      <c r="Q7" s="102"/>
      <c r="R7" s="101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0"/>
      <c r="AG7" s="100"/>
      <c r="AH7" s="100"/>
      <c r="AI7" s="100"/>
      <c r="AJ7" s="100"/>
      <c r="AK7" s="99"/>
    </row>
    <row r="8" spans="1:37" ht="12">
      <c r="A8" s="103"/>
      <c r="B8" s="74"/>
      <c r="C8" s="74"/>
      <c r="D8" s="74"/>
      <c r="E8" s="74"/>
      <c r="F8" s="74"/>
      <c r="G8" s="74"/>
      <c r="H8" s="74"/>
      <c r="I8" s="102"/>
      <c r="J8" s="102"/>
      <c r="K8" s="102"/>
      <c r="L8" s="102"/>
      <c r="M8" s="102"/>
      <c r="N8" s="102"/>
      <c r="O8" s="102"/>
      <c r="P8" s="102"/>
      <c r="Q8" s="102"/>
      <c r="R8" s="101"/>
      <c r="S8" s="109"/>
      <c r="AB8" s="109"/>
      <c r="AC8" s="109"/>
      <c r="AD8" s="109"/>
      <c r="AE8" s="109"/>
      <c r="AF8" s="100"/>
      <c r="AG8" s="100"/>
      <c r="AH8" s="100"/>
      <c r="AI8" s="100"/>
      <c r="AJ8" s="100"/>
      <c r="AK8" s="99"/>
    </row>
    <row r="9" spans="1:37" ht="12">
      <c r="A9" s="103"/>
      <c r="B9" s="74"/>
      <c r="C9" s="74"/>
      <c r="D9" s="74"/>
      <c r="E9" s="74"/>
      <c r="F9" s="74"/>
      <c r="G9" s="74"/>
      <c r="H9" s="74"/>
      <c r="I9" s="102"/>
      <c r="J9" s="102"/>
      <c r="K9" s="102"/>
      <c r="L9" s="102"/>
      <c r="M9" s="102"/>
      <c r="N9" s="102"/>
      <c r="O9" s="102"/>
      <c r="P9" s="102"/>
      <c r="Q9" s="102"/>
      <c r="R9" s="101"/>
      <c r="S9" s="109"/>
      <c r="AB9" s="109"/>
      <c r="AC9" s="109"/>
      <c r="AD9" s="109"/>
      <c r="AE9" s="109"/>
      <c r="AF9" s="100"/>
      <c r="AG9" s="100"/>
      <c r="AH9" s="100"/>
      <c r="AI9" s="100"/>
      <c r="AJ9" s="100"/>
      <c r="AK9" s="99"/>
    </row>
    <row r="10" spans="1:37" ht="12">
      <c r="A10" s="103"/>
      <c r="B10" s="74"/>
      <c r="C10" s="74"/>
      <c r="D10" s="74"/>
      <c r="E10" s="74"/>
      <c r="F10" s="74"/>
      <c r="G10" s="74"/>
      <c r="H10" s="74"/>
      <c r="I10" s="102"/>
      <c r="J10" s="102"/>
      <c r="K10" s="102"/>
      <c r="L10" s="102"/>
      <c r="M10" s="102"/>
      <c r="N10" s="102"/>
      <c r="O10" s="102"/>
      <c r="P10" s="102"/>
      <c r="Q10" s="102"/>
      <c r="R10" s="101"/>
      <c r="S10" s="109"/>
      <c r="T10" s="109">
        <v>1</v>
      </c>
      <c r="U10" s="109" t="s">
        <v>420</v>
      </c>
      <c r="V10" s="109"/>
      <c r="W10" s="109"/>
      <c r="X10" s="109"/>
      <c r="Y10" s="109"/>
      <c r="Z10" s="109"/>
      <c r="AA10" s="109"/>
      <c r="AB10" s="102"/>
      <c r="AC10" s="109"/>
      <c r="AD10" s="109"/>
      <c r="AE10" s="109"/>
      <c r="AF10" s="100"/>
      <c r="AG10" s="100"/>
      <c r="AH10" s="100"/>
      <c r="AI10" s="100"/>
      <c r="AJ10" s="100"/>
      <c r="AK10" s="99"/>
    </row>
    <row r="11" spans="1:37" ht="12">
      <c r="A11" s="103"/>
      <c r="B11" s="74"/>
      <c r="C11" s="74"/>
      <c r="D11" s="74"/>
      <c r="E11" s="74"/>
      <c r="F11" s="74"/>
      <c r="G11" s="74"/>
      <c r="H11" s="74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110"/>
      <c r="T11" s="110"/>
      <c r="U11" s="110"/>
      <c r="V11" s="110"/>
      <c r="W11" s="110"/>
      <c r="X11" s="110"/>
      <c r="Y11" s="110"/>
      <c r="Z11" s="110"/>
      <c r="AA11" s="110"/>
      <c r="AB11" s="102"/>
      <c r="AC11" s="110"/>
      <c r="AD11" s="110"/>
      <c r="AE11" s="110"/>
      <c r="AF11" s="100"/>
      <c r="AG11" s="100"/>
      <c r="AH11" s="100"/>
      <c r="AI11" s="100"/>
      <c r="AJ11" s="100"/>
      <c r="AK11" s="99"/>
    </row>
    <row r="12" spans="1:37" ht="12">
      <c r="A12" s="103"/>
      <c r="B12" s="74"/>
      <c r="C12" s="74"/>
      <c r="D12" s="74"/>
      <c r="E12" s="74"/>
      <c r="F12" s="74"/>
      <c r="G12" s="74"/>
      <c r="H12" s="74"/>
      <c r="I12" s="102"/>
      <c r="J12" s="102"/>
      <c r="K12" s="102"/>
      <c r="L12" s="102"/>
      <c r="M12" s="102"/>
      <c r="N12" s="102"/>
      <c r="O12" s="102"/>
      <c r="P12" s="102"/>
      <c r="Q12" s="102"/>
      <c r="R12" s="101"/>
      <c r="S12" s="109"/>
      <c r="T12" s="109"/>
      <c r="U12" s="71" t="s">
        <v>419</v>
      </c>
      <c r="Z12" s="109"/>
      <c r="AA12" s="109"/>
      <c r="AB12" s="102"/>
      <c r="AC12" s="109"/>
      <c r="AD12" s="109"/>
      <c r="AE12" s="109"/>
      <c r="AF12" s="100"/>
      <c r="AG12" s="100"/>
      <c r="AH12" s="100"/>
      <c r="AI12" s="100"/>
      <c r="AJ12" s="100"/>
      <c r="AK12" s="99"/>
    </row>
    <row r="13" spans="1:37" ht="12">
      <c r="A13" s="103"/>
      <c r="B13" s="74"/>
      <c r="C13" s="74"/>
      <c r="D13" s="74"/>
      <c r="E13" s="74"/>
      <c r="F13" s="74"/>
      <c r="G13" s="74"/>
      <c r="H13" s="74"/>
      <c r="I13" s="102"/>
      <c r="J13" s="102"/>
      <c r="K13" s="102"/>
      <c r="L13" s="102"/>
      <c r="M13" s="102"/>
      <c r="N13" s="102"/>
      <c r="O13" s="102"/>
      <c r="P13" s="102"/>
      <c r="Q13" s="102"/>
      <c r="R13" s="101"/>
      <c r="S13" s="110"/>
      <c r="T13" s="110"/>
      <c r="Z13" s="110"/>
      <c r="AA13" s="110"/>
      <c r="AB13" s="102"/>
      <c r="AC13" s="110"/>
      <c r="AD13" s="110"/>
      <c r="AE13" s="110"/>
      <c r="AF13" s="100"/>
      <c r="AG13" s="100"/>
      <c r="AH13" s="100"/>
      <c r="AI13" s="100"/>
      <c r="AJ13" s="100"/>
      <c r="AK13" s="99"/>
    </row>
    <row r="14" spans="1:37" ht="12.75" customHeight="1">
      <c r="A14" s="80"/>
      <c r="B14" s="82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78"/>
      <c r="S14" s="109"/>
      <c r="T14" s="104"/>
      <c r="U14" s="104"/>
      <c r="V14" s="104"/>
      <c r="W14" s="104"/>
      <c r="X14" s="104"/>
      <c r="Y14" s="104"/>
      <c r="Z14" s="102"/>
      <c r="AA14" s="102"/>
      <c r="AB14" s="102"/>
      <c r="AC14" s="109"/>
      <c r="AD14" s="109"/>
      <c r="AE14" s="109"/>
      <c r="AF14" s="109"/>
      <c r="AG14" s="109"/>
      <c r="AH14" s="109"/>
      <c r="AI14" s="109"/>
      <c r="AJ14" s="109"/>
      <c r="AK14" s="78"/>
    </row>
    <row r="15" spans="1:37" ht="12.75" customHeight="1">
      <c r="A15" s="8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78"/>
      <c r="S15" s="109"/>
      <c r="T15" s="109">
        <v>2</v>
      </c>
      <c r="U15" s="109" t="s">
        <v>418</v>
      </c>
      <c r="V15" s="109"/>
      <c r="W15" s="109"/>
      <c r="X15" s="109"/>
      <c r="Y15" s="104"/>
      <c r="Z15" s="102"/>
      <c r="AA15" s="102"/>
      <c r="AB15" s="102"/>
      <c r="AC15" s="109"/>
      <c r="AD15" s="109"/>
      <c r="AE15" s="109"/>
      <c r="AF15" s="109"/>
      <c r="AG15" s="109"/>
      <c r="AH15" s="109"/>
      <c r="AI15" s="109"/>
      <c r="AJ15" s="109"/>
      <c r="AK15" s="78"/>
    </row>
    <row r="16" spans="1:37" ht="12.75" customHeight="1">
      <c r="A16" s="8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78"/>
      <c r="S16" s="110"/>
      <c r="T16" s="110"/>
      <c r="U16" s="110"/>
      <c r="V16" s="110"/>
      <c r="W16" s="110"/>
      <c r="X16" s="110"/>
      <c r="Y16" s="104"/>
      <c r="Z16" s="102"/>
      <c r="AA16" s="102"/>
      <c r="AB16" s="102"/>
      <c r="AC16" s="110"/>
      <c r="AD16" s="110"/>
      <c r="AE16" s="110"/>
      <c r="AF16" s="110"/>
      <c r="AG16" s="110"/>
      <c r="AH16" s="110"/>
      <c r="AI16" s="110"/>
      <c r="AJ16" s="110"/>
      <c r="AK16" s="78"/>
    </row>
    <row r="17" spans="1:37" ht="12.75" customHeight="1">
      <c r="A17" s="8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78"/>
      <c r="S17" s="109"/>
      <c r="T17" s="109"/>
      <c r="U17" s="109"/>
      <c r="V17" s="109" t="s">
        <v>417</v>
      </c>
      <c r="W17" s="109"/>
      <c r="X17" s="109"/>
      <c r="Y17" s="109"/>
      <c r="Z17" s="109"/>
      <c r="AA17" s="109"/>
      <c r="AB17" s="102"/>
      <c r="AC17" s="109"/>
      <c r="AD17" s="109"/>
      <c r="AE17" s="109"/>
      <c r="AF17" s="109"/>
      <c r="AG17" s="109"/>
      <c r="AH17" s="109"/>
      <c r="AI17" s="109"/>
      <c r="AJ17" s="109"/>
      <c r="AK17" s="78"/>
    </row>
    <row r="18" spans="1:37" ht="12.75" customHeight="1">
      <c r="A18" s="80"/>
      <c r="B18" s="85"/>
      <c r="C18" s="85"/>
      <c r="D18" s="85"/>
      <c r="E18" s="71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78"/>
      <c r="T18" s="109"/>
      <c r="Z18" s="109"/>
      <c r="AA18" s="109"/>
      <c r="AB18" s="102"/>
      <c r="AF18" s="109"/>
      <c r="AG18" s="109"/>
      <c r="AH18" s="109"/>
      <c r="AI18" s="109"/>
      <c r="AJ18" s="109"/>
      <c r="AK18" s="78"/>
    </row>
    <row r="19" spans="1:37" ht="12.75" customHeight="1">
      <c r="A19" s="8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78"/>
      <c r="T19" s="104"/>
      <c r="U19" s="71" t="s">
        <v>405</v>
      </c>
      <c r="Z19" s="102"/>
      <c r="AA19" s="102"/>
      <c r="AB19" s="102"/>
      <c r="AF19" s="109"/>
      <c r="AG19" s="109"/>
      <c r="AH19" s="109"/>
      <c r="AI19" s="109"/>
      <c r="AJ19" s="109"/>
      <c r="AK19" s="78"/>
    </row>
    <row r="20" spans="1:37" ht="12.75" customHeight="1">
      <c r="A20" s="8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78"/>
      <c r="T20" s="109"/>
      <c r="U20" s="109"/>
      <c r="V20" s="109"/>
      <c r="W20" s="109"/>
      <c r="X20" s="109"/>
      <c r="Y20" s="104"/>
      <c r="Z20" s="102"/>
      <c r="AA20" s="102"/>
      <c r="AB20" s="102"/>
      <c r="AF20" s="109"/>
      <c r="AG20" s="109"/>
      <c r="AH20" s="109"/>
      <c r="AI20" s="109"/>
      <c r="AJ20" s="109"/>
      <c r="AK20" s="78"/>
    </row>
    <row r="21" spans="1:37" ht="12.75" customHeight="1">
      <c r="A21" s="8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78"/>
      <c r="AF21" s="109"/>
      <c r="AG21" s="109"/>
      <c r="AH21" s="109"/>
      <c r="AI21" s="109"/>
      <c r="AJ21" s="109"/>
      <c r="AK21" s="78"/>
    </row>
    <row r="22" spans="1:37" ht="12.75" customHeight="1">
      <c r="A22" s="80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78"/>
      <c r="AF22" s="109"/>
      <c r="AG22" s="109"/>
      <c r="AH22" s="109"/>
      <c r="AI22" s="109"/>
      <c r="AJ22" s="109"/>
      <c r="AK22" s="78"/>
    </row>
    <row r="23" spans="1:37" ht="12.75" customHeight="1">
      <c r="A23" s="80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78"/>
      <c r="AF23" s="109"/>
      <c r="AG23" s="109"/>
      <c r="AH23" s="109"/>
      <c r="AI23" s="109"/>
      <c r="AJ23" s="109"/>
      <c r="AK23" s="78"/>
    </row>
    <row r="24" spans="1:37" ht="12.75" customHeight="1">
      <c r="A24" s="80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78"/>
      <c r="S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78"/>
    </row>
    <row r="25" spans="1:37" ht="12.75" customHeight="1">
      <c r="A25" s="80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78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78"/>
    </row>
    <row r="26" spans="1:37" ht="12.75" customHeight="1">
      <c r="A26" s="80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84"/>
      <c r="O26" s="109"/>
      <c r="P26" s="109"/>
      <c r="Q26" s="109"/>
      <c r="R26" s="78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78"/>
    </row>
    <row r="27" spans="1:37" ht="12.75" customHeight="1">
      <c r="A27" s="80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84"/>
      <c r="O27" s="109"/>
      <c r="P27" s="109"/>
      <c r="Q27" s="109"/>
      <c r="R27" s="78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78"/>
    </row>
    <row r="28" spans="1:37" ht="12.75" customHeight="1">
      <c r="A28" s="80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83"/>
      <c r="O28" s="109"/>
      <c r="P28" s="109"/>
      <c r="Q28" s="109"/>
      <c r="R28" s="78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78"/>
    </row>
    <row r="29" spans="1:37" ht="12.75" customHeight="1">
      <c r="A29" s="80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84"/>
      <c r="O29" s="109"/>
      <c r="P29" s="109"/>
      <c r="Q29" s="109"/>
      <c r="R29" s="78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78"/>
    </row>
    <row r="30" spans="1:37" ht="12.75" customHeight="1">
      <c r="A30" s="80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78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78"/>
    </row>
    <row r="31" spans="1:37" ht="12.75" customHeight="1">
      <c r="A31" s="80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78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78"/>
    </row>
    <row r="32" spans="1:37" ht="12.75" customHeight="1">
      <c r="A32" s="80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78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78"/>
    </row>
    <row r="33" spans="1:37" ht="12.75" customHeight="1">
      <c r="A33" s="80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78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78"/>
    </row>
    <row r="34" spans="1:37" ht="12.75" customHeight="1">
      <c r="A34" s="80"/>
      <c r="B34" s="109"/>
      <c r="C34" s="109"/>
      <c r="D34" s="109"/>
      <c r="E34" s="109"/>
      <c r="F34" s="109"/>
      <c r="G34" s="109"/>
      <c r="H34" s="85"/>
      <c r="I34" s="85"/>
      <c r="J34" s="85"/>
      <c r="K34" s="109"/>
      <c r="L34" s="109"/>
      <c r="N34" s="84"/>
      <c r="O34" s="109"/>
      <c r="P34" s="109"/>
      <c r="Q34" s="109"/>
      <c r="R34" s="78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78"/>
    </row>
    <row r="35" spans="1:37" ht="12.75" customHeight="1">
      <c r="A35" s="80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78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78"/>
    </row>
    <row r="36" spans="1:37" ht="12.75" customHeight="1">
      <c r="A36" s="80"/>
      <c r="B36" s="109"/>
      <c r="C36" s="109"/>
      <c r="D36" s="109"/>
      <c r="E36" s="71"/>
      <c r="F36" s="71"/>
      <c r="G36" s="83"/>
      <c r="H36" s="109"/>
      <c r="I36" s="109"/>
      <c r="J36" s="109"/>
      <c r="K36" s="109"/>
      <c r="L36" s="109"/>
      <c r="M36" s="82"/>
      <c r="N36" s="82"/>
      <c r="O36" s="109"/>
      <c r="P36" s="109"/>
      <c r="Q36" s="109"/>
      <c r="R36" s="78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78"/>
    </row>
    <row r="37" spans="1:37" ht="12.75" customHeight="1">
      <c r="A37" s="80"/>
      <c r="B37" s="109"/>
      <c r="C37" s="109"/>
      <c r="D37" s="109"/>
      <c r="E37" s="71"/>
      <c r="F37" s="71"/>
      <c r="G37" s="83"/>
      <c r="H37" s="109"/>
      <c r="I37" s="109"/>
      <c r="J37" s="109"/>
      <c r="K37" s="109"/>
      <c r="L37" s="109"/>
      <c r="M37" s="82"/>
      <c r="N37" s="82"/>
      <c r="O37" s="109"/>
      <c r="P37" s="109"/>
      <c r="Q37" s="109"/>
      <c r="R37" s="78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78"/>
    </row>
    <row r="38" spans="1:37" ht="12.75" customHeight="1">
      <c r="A38" s="80"/>
      <c r="B38" s="109"/>
      <c r="C38" s="109"/>
      <c r="D38" s="109"/>
      <c r="E38" s="71"/>
      <c r="F38" s="71"/>
      <c r="G38" s="83"/>
      <c r="H38" s="109"/>
      <c r="I38" s="109"/>
      <c r="J38" s="109"/>
      <c r="K38" s="109"/>
      <c r="L38" s="109"/>
      <c r="M38" s="82"/>
      <c r="N38" s="82"/>
      <c r="O38" s="109"/>
      <c r="P38" s="109"/>
      <c r="Q38" s="109"/>
      <c r="R38" s="78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78"/>
    </row>
    <row r="39" spans="1:37" ht="12.75" customHeight="1">
      <c r="A39" s="80"/>
      <c r="B39" s="109"/>
      <c r="C39" s="109"/>
      <c r="D39" s="109"/>
      <c r="E39" s="71"/>
      <c r="F39" s="71"/>
      <c r="G39" s="83"/>
      <c r="H39" s="109"/>
      <c r="I39" s="109"/>
      <c r="J39" s="109"/>
      <c r="K39" s="109"/>
      <c r="L39" s="109"/>
      <c r="M39" s="82"/>
      <c r="N39" s="82"/>
      <c r="O39" s="109"/>
      <c r="P39" s="109"/>
      <c r="Q39" s="109"/>
      <c r="R39" s="78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78"/>
    </row>
    <row r="40" spans="1:37" ht="12.75" customHeight="1">
      <c r="A40" s="80"/>
      <c r="B40" s="109"/>
      <c r="C40" s="109"/>
      <c r="D40" s="109"/>
      <c r="E40" s="71"/>
      <c r="F40" s="71"/>
      <c r="G40" s="83"/>
      <c r="H40" s="109"/>
      <c r="I40" s="109"/>
      <c r="J40" s="109"/>
      <c r="K40" s="109"/>
      <c r="L40" s="109"/>
      <c r="M40" s="82"/>
      <c r="N40" s="82"/>
      <c r="O40" s="109"/>
      <c r="P40" s="109"/>
      <c r="Q40" s="109"/>
      <c r="R40" s="78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78"/>
    </row>
    <row r="41" spans="1:37" ht="12.75" customHeight="1">
      <c r="A41" s="80"/>
      <c r="B41" s="109"/>
      <c r="C41" s="109"/>
      <c r="D41" s="109"/>
      <c r="E41" s="71"/>
      <c r="F41" s="71"/>
      <c r="G41" s="83"/>
      <c r="H41" s="109"/>
      <c r="I41" s="109"/>
      <c r="J41" s="109"/>
      <c r="K41" s="109"/>
      <c r="L41" s="109"/>
      <c r="M41" s="82"/>
      <c r="N41" s="82"/>
      <c r="O41" s="109"/>
      <c r="P41" s="109"/>
      <c r="Q41" s="109"/>
      <c r="R41" s="78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78"/>
    </row>
    <row r="42" spans="1:37" ht="12.5" customHeight="1">
      <c r="A42" s="80"/>
      <c r="B42" s="109"/>
      <c r="C42" s="109"/>
      <c r="D42" s="109"/>
      <c r="E42" s="71"/>
      <c r="F42" s="71"/>
      <c r="G42" s="83"/>
      <c r="H42" s="109"/>
      <c r="I42" s="109"/>
      <c r="J42" s="109"/>
      <c r="K42" s="109"/>
      <c r="L42" s="109"/>
      <c r="M42" s="82"/>
      <c r="N42" s="82"/>
      <c r="O42" s="109"/>
      <c r="P42" s="109"/>
      <c r="Q42" s="109"/>
      <c r="R42" s="78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78"/>
    </row>
    <row r="43" spans="1:37" ht="12.75" customHeight="1">
      <c r="A43" s="80"/>
      <c r="B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Q43" s="109"/>
      <c r="R43" s="78"/>
      <c r="S43" s="109"/>
      <c r="T43" s="109"/>
      <c r="AH43" s="109"/>
      <c r="AI43" s="109"/>
      <c r="AJ43" s="109"/>
      <c r="AK43" s="78"/>
    </row>
    <row r="44" spans="1:37" ht="12.75" customHeight="1">
      <c r="A44" s="80"/>
      <c r="B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Q44" s="109"/>
      <c r="R44" s="78"/>
      <c r="S44" s="109"/>
      <c r="T44" s="109">
        <v>3</v>
      </c>
      <c r="U44" s="109" t="s">
        <v>387</v>
      </c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78"/>
    </row>
    <row r="45" spans="1:37" ht="12.75" customHeight="1">
      <c r="A45" s="80"/>
      <c r="B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Q45" s="109"/>
      <c r="R45" s="78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78"/>
    </row>
    <row r="46" spans="1:37" ht="12.75" customHeight="1">
      <c r="A46" s="80"/>
      <c r="B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78"/>
      <c r="S46" s="109"/>
      <c r="T46" s="109"/>
      <c r="U46" s="109" t="s">
        <v>416</v>
      </c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78"/>
    </row>
    <row r="47" spans="1:37" ht="12.75" customHeight="1">
      <c r="A47" s="80"/>
      <c r="B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78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78"/>
    </row>
    <row r="48" spans="1:37" ht="12.75" customHeight="1">
      <c r="A48" s="80"/>
      <c r="B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78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78"/>
    </row>
    <row r="49" spans="1:43" ht="12.75" customHeight="1">
      <c r="A49" s="80"/>
      <c r="B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78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78"/>
    </row>
    <row r="50" spans="1:43" ht="12.75" customHeight="1">
      <c r="A50" s="80"/>
      <c r="B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78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78"/>
    </row>
    <row r="51" spans="1:43" ht="12.75" customHeight="1">
      <c r="A51" s="80"/>
      <c r="B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78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78"/>
    </row>
    <row r="52" spans="1:43" ht="12.75" customHeight="1">
      <c r="A52" s="80"/>
      <c r="B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78"/>
      <c r="S52" s="109"/>
      <c r="T52" s="109"/>
      <c r="AH52" s="109"/>
      <c r="AI52" s="109"/>
      <c r="AJ52" s="109"/>
      <c r="AK52" s="78"/>
    </row>
    <row r="53" spans="1:43" ht="12.75" customHeight="1">
      <c r="A53" s="77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5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5"/>
    </row>
    <row r="54" spans="1:43" ht="12.75" customHeight="1">
      <c r="A54" s="197" t="s">
        <v>116</v>
      </c>
      <c r="B54" s="198"/>
      <c r="C54" s="197" t="s">
        <v>96</v>
      </c>
      <c r="D54" s="201"/>
      <c r="E54" s="201"/>
      <c r="F54" s="201"/>
      <c r="G54" s="201"/>
      <c r="H54" s="198"/>
      <c r="I54" s="197" t="s">
        <v>115</v>
      </c>
      <c r="J54" s="201"/>
      <c r="K54" s="201"/>
      <c r="L54" s="198"/>
      <c r="M54" s="197" t="s">
        <v>114</v>
      </c>
      <c r="N54" s="201"/>
      <c r="O54" s="201"/>
      <c r="P54" s="198"/>
      <c r="Q54" s="210" t="s">
        <v>112</v>
      </c>
      <c r="R54" s="210"/>
      <c r="S54" s="197" t="s">
        <v>111</v>
      </c>
      <c r="T54" s="201"/>
      <c r="U54" s="198"/>
      <c r="V54" s="197" t="s">
        <v>110</v>
      </c>
      <c r="W54" s="201"/>
      <c r="X54" s="198"/>
      <c r="Y54" s="197" t="s">
        <v>109</v>
      </c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198"/>
      <c r="AL54" s="74"/>
      <c r="AM54" s="74"/>
      <c r="AN54" s="74"/>
      <c r="AO54" s="74"/>
      <c r="AP54" s="74"/>
      <c r="AQ54" s="74"/>
    </row>
    <row r="55" spans="1:43" ht="12.75" customHeight="1">
      <c r="A55" s="199"/>
      <c r="B55" s="200"/>
      <c r="C55" s="199"/>
      <c r="D55" s="202"/>
      <c r="E55" s="202"/>
      <c r="F55" s="202"/>
      <c r="G55" s="202"/>
      <c r="H55" s="200"/>
      <c r="I55" s="199"/>
      <c r="J55" s="202"/>
      <c r="K55" s="202"/>
      <c r="L55" s="200"/>
      <c r="M55" s="199"/>
      <c r="N55" s="202"/>
      <c r="O55" s="202"/>
      <c r="P55" s="200"/>
      <c r="Q55" s="210"/>
      <c r="R55" s="210"/>
      <c r="S55" s="199"/>
      <c r="T55" s="202"/>
      <c r="U55" s="200"/>
      <c r="V55" s="199"/>
      <c r="W55" s="202"/>
      <c r="X55" s="200"/>
      <c r="Y55" s="199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0"/>
      <c r="AL55" s="74"/>
      <c r="AM55" s="74"/>
      <c r="AN55" s="74"/>
      <c r="AO55" s="74"/>
      <c r="AP55" s="74"/>
      <c r="AQ55" s="74"/>
    </row>
    <row r="56" spans="1:43" ht="12.75" customHeight="1">
      <c r="A56" s="194">
        <v>1</v>
      </c>
      <c r="B56" s="196"/>
      <c r="C56" s="194" t="s">
        <v>361</v>
      </c>
      <c r="D56" s="195"/>
      <c r="E56" s="195"/>
      <c r="F56" s="195"/>
      <c r="G56" s="195"/>
      <c r="H56" s="196"/>
      <c r="I56" s="194" t="s">
        <v>175</v>
      </c>
      <c r="J56" s="195"/>
      <c r="K56" s="195"/>
      <c r="L56" s="196"/>
      <c r="M56" s="194" t="s">
        <v>94</v>
      </c>
      <c r="N56" s="196"/>
      <c r="O56" s="194" t="s">
        <v>94</v>
      </c>
      <c r="P56" s="196"/>
      <c r="Q56" s="210" t="s">
        <v>94</v>
      </c>
      <c r="R56" s="210"/>
      <c r="S56" s="194" t="s">
        <v>94</v>
      </c>
      <c r="T56" s="195"/>
      <c r="U56" s="196"/>
      <c r="V56" s="194" t="s">
        <v>94</v>
      </c>
      <c r="W56" s="195"/>
      <c r="X56" s="196"/>
      <c r="Y56" s="203" t="s">
        <v>403</v>
      </c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5"/>
      <c r="AL56" s="74"/>
      <c r="AM56" s="74"/>
      <c r="AN56" s="74"/>
      <c r="AO56" s="74"/>
      <c r="AP56" s="74"/>
      <c r="AQ56" s="74"/>
    </row>
    <row r="57" spans="1:43" ht="12.75" customHeight="1">
      <c r="A57" s="194">
        <v>2</v>
      </c>
      <c r="B57" s="196"/>
      <c r="C57" s="194" t="s">
        <v>173</v>
      </c>
      <c r="D57" s="195"/>
      <c r="E57" s="195"/>
      <c r="F57" s="195"/>
      <c r="G57" s="195"/>
      <c r="H57" s="196"/>
      <c r="I57" s="194" t="s">
        <v>338</v>
      </c>
      <c r="J57" s="195"/>
      <c r="K57" s="195"/>
      <c r="L57" s="196"/>
      <c r="M57" s="206" t="s">
        <v>190</v>
      </c>
      <c r="N57" s="207"/>
      <c r="O57" s="207"/>
      <c r="P57" s="209"/>
      <c r="Q57" s="194" t="s">
        <v>94</v>
      </c>
      <c r="R57" s="196"/>
      <c r="S57" s="194" t="s">
        <v>94</v>
      </c>
      <c r="T57" s="195"/>
      <c r="U57" s="196"/>
      <c r="V57" s="194" t="s">
        <v>94</v>
      </c>
      <c r="W57" s="195"/>
      <c r="X57" s="196"/>
      <c r="Y57" s="203" t="s">
        <v>384</v>
      </c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5"/>
      <c r="AL57" s="74"/>
      <c r="AM57" s="74"/>
      <c r="AN57" s="74"/>
      <c r="AO57" s="74"/>
      <c r="AP57" s="74"/>
      <c r="AQ57" s="74"/>
    </row>
    <row r="58" spans="1:43" ht="12.75" customHeight="1">
      <c r="A58" s="194">
        <v>3</v>
      </c>
      <c r="B58" s="196"/>
      <c r="C58" s="194" t="s">
        <v>171</v>
      </c>
      <c r="D58" s="195"/>
      <c r="E58" s="195"/>
      <c r="F58" s="195"/>
      <c r="G58" s="195"/>
      <c r="H58" s="196"/>
      <c r="I58" s="194" t="s">
        <v>338</v>
      </c>
      <c r="J58" s="195"/>
      <c r="K58" s="195"/>
      <c r="L58" s="196"/>
      <c r="M58" s="194" t="s">
        <v>94</v>
      </c>
      <c r="N58" s="196"/>
      <c r="O58" s="194" t="s">
        <v>94</v>
      </c>
      <c r="P58" s="196"/>
      <c r="Q58" s="194" t="s">
        <v>94</v>
      </c>
      <c r="R58" s="196"/>
      <c r="S58" s="194" t="s">
        <v>94</v>
      </c>
      <c r="T58" s="195"/>
      <c r="U58" s="196"/>
      <c r="V58" s="194" t="s">
        <v>94</v>
      </c>
      <c r="W58" s="195"/>
      <c r="X58" s="196"/>
      <c r="Y58" s="203" t="s">
        <v>383</v>
      </c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5"/>
      <c r="AL58" s="74"/>
      <c r="AM58" s="74"/>
      <c r="AN58" s="74"/>
      <c r="AO58" s="74"/>
      <c r="AP58" s="74"/>
      <c r="AQ58" s="74"/>
    </row>
    <row r="59" spans="1:43" ht="12.75" customHeight="1">
      <c r="A59" s="194">
        <v>4</v>
      </c>
      <c r="B59" s="196"/>
      <c r="C59" s="194" t="s">
        <v>168</v>
      </c>
      <c r="D59" s="195"/>
      <c r="E59" s="195"/>
      <c r="F59" s="195"/>
      <c r="G59" s="195"/>
      <c r="H59" s="196"/>
      <c r="I59" s="194" t="s">
        <v>338</v>
      </c>
      <c r="J59" s="195"/>
      <c r="K59" s="195"/>
      <c r="L59" s="196"/>
      <c r="M59" s="194" t="s">
        <v>94</v>
      </c>
      <c r="N59" s="196"/>
      <c r="O59" s="194" t="s">
        <v>94</v>
      </c>
      <c r="P59" s="196"/>
      <c r="Q59" s="194" t="s">
        <v>94</v>
      </c>
      <c r="R59" s="196"/>
      <c r="S59" s="194" t="s">
        <v>94</v>
      </c>
      <c r="T59" s="195"/>
      <c r="U59" s="196"/>
      <c r="V59" s="194" t="s">
        <v>94</v>
      </c>
      <c r="W59" s="195"/>
      <c r="X59" s="196"/>
      <c r="Y59" s="203" t="s">
        <v>382</v>
      </c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5"/>
      <c r="AL59" s="74"/>
      <c r="AM59" s="74"/>
      <c r="AN59" s="74"/>
      <c r="AO59" s="74"/>
      <c r="AP59" s="74"/>
      <c r="AQ59" s="74"/>
    </row>
    <row r="60" spans="1:43" ht="12.75" customHeight="1">
      <c r="A60" s="194">
        <v>5</v>
      </c>
      <c r="B60" s="196"/>
      <c r="C60" s="194" t="s">
        <v>166</v>
      </c>
      <c r="D60" s="195"/>
      <c r="E60" s="195"/>
      <c r="F60" s="195"/>
      <c r="G60" s="195"/>
      <c r="H60" s="196"/>
      <c r="I60" s="194" t="s">
        <v>338</v>
      </c>
      <c r="J60" s="195"/>
      <c r="K60" s="195"/>
      <c r="L60" s="196"/>
      <c r="M60" s="194" t="s">
        <v>94</v>
      </c>
      <c r="N60" s="196"/>
      <c r="O60" s="194" t="s">
        <v>94</v>
      </c>
      <c r="P60" s="196"/>
      <c r="Q60" s="194" t="s">
        <v>94</v>
      </c>
      <c r="R60" s="196"/>
      <c r="S60" s="194" t="s">
        <v>94</v>
      </c>
      <c r="T60" s="195"/>
      <c r="U60" s="196"/>
      <c r="V60" s="194" t="s">
        <v>94</v>
      </c>
      <c r="W60" s="195"/>
      <c r="X60" s="196"/>
      <c r="Y60" s="203" t="s">
        <v>381</v>
      </c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5"/>
      <c r="AL60" s="74"/>
      <c r="AM60" s="74"/>
      <c r="AN60" s="74"/>
      <c r="AO60" s="74"/>
      <c r="AP60" s="74"/>
      <c r="AQ60" s="74"/>
    </row>
    <row r="61" spans="1:43" ht="12.75" customHeight="1">
      <c r="A61" s="194">
        <v>6</v>
      </c>
      <c r="B61" s="196"/>
      <c r="C61" s="194" t="s">
        <v>164</v>
      </c>
      <c r="D61" s="195"/>
      <c r="E61" s="195"/>
      <c r="F61" s="195"/>
      <c r="G61" s="195"/>
      <c r="H61" s="196"/>
      <c r="I61" s="194" t="s">
        <v>338</v>
      </c>
      <c r="J61" s="195"/>
      <c r="K61" s="195"/>
      <c r="L61" s="196"/>
      <c r="M61" s="194" t="s">
        <v>94</v>
      </c>
      <c r="N61" s="196"/>
      <c r="O61" s="194" t="s">
        <v>94</v>
      </c>
      <c r="P61" s="196"/>
      <c r="Q61" s="194" t="s">
        <v>94</v>
      </c>
      <c r="R61" s="196"/>
      <c r="S61" s="194" t="s">
        <v>94</v>
      </c>
      <c r="T61" s="195"/>
      <c r="U61" s="196"/>
      <c r="V61" s="194" t="s">
        <v>94</v>
      </c>
      <c r="W61" s="195"/>
      <c r="X61" s="196"/>
      <c r="Y61" s="203" t="s">
        <v>380</v>
      </c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5"/>
      <c r="AL61" s="74"/>
      <c r="AM61" s="74"/>
      <c r="AN61" s="74"/>
      <c r="AO61" s="74"/>
      <c r="AP61" s="74"/>
      <c r="AQ61" s="74"/>
    </row>
    <row r="62" spans="1:43" ht="12.75" customHeight="1">
      <c r="A62" s="194">
        <v>7</v>
      </c>
      <c r="B62" s="196"/>
      <c r="C62" s="194" t="s">
        <v>162</v>
      </c>
      <c r="D62" s="195"/>
      <c r="E62" s="195"/>
      <c r="F62" s="195"/>
      <c r="G62" s="195"/>
      <c r="H62" s="196"/>
      <c r="I62" s="194" t="s">
        <v>338</v>
      </c>
      <c r="J62" s="195"/>
      <c r="K62" s="195"/>
      <c r="L62" s="196"/>
      <c r="M62" s="194" t="s">
        <v>94</v>
      </c>
      <c r="N62" s="196"/>
      <c r="O62" s="194" t="s">
        <v>94</v>
      </c>
      <c r="P62" s="196"/>
      <c r="Q62" s="194" t="s">
        <v>94</v>
      </c>
      <c r="R62" s="196"/>
      <c r="S62" s="194" t="s">
        <v>94</v>
      </c>
      <c r="T62" s="195"/>
      <c r="U62" s="196"/>
      <c r="V62" s="194" t="s">
        <v>94</v>
      </c>
      <c r="W62" s="195"/>
      <c r="X62" s="196"/>
      <c r="Y62" s="203" t="s">
        <v>379</v>
      </c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5"/>
      <c r="AL62" s="74"/>
      <c r="AM62" s="74"/>
      <c r="AN62" s="74"/>
      <c r="AO62" s="74"/>
      <c r="AP62" s="74"/>
      <c r="AQ62" s="74"/>
    </row>
    <row r="63" spans="1:43" ht="12.75" customHeight="1">
      <c r="A63" s="194">
        <v>8</v>
      </c>
      <c r="B63" s="196"/>
      <c r="C63" s="194" t="s">
        <v>160</v>
      </c>
      <c r="D63" s="195"/>
      <c r="E63" s="195"/>
      <c r="F63" s="195"/>
      <c r="G63" s="195"/>
      <c r="H63" s="196"/>
      <c r="I63" s="194" t="s">
        <v>338</v>
      </c>
      <c r="J63" s="195"/>
      <c r="K63" s="195"/>
      <c r="L63" s="196"/>
      <c r="M63" s="194" t="s">
        <v>94</v>
      </c>
      <c r="N63" s="196"/>
      <c r="O63" s="194" t="s">
        <v>94</v>
      </c>
      <c r="P63" s="196"/>
      <c r="Q63" s="194" t="s">
        <v>94</v>
      </c>
      <c r="R63" s="196"/>
      <c r="S63" s="194" t="s">
        <v>94</v>
      </c>
      <c r="T63" s="195"/>
      <c r="U63" s="196"/>
      <c r="V63" s="194" t="s">
        <v>94</v>
      </c>
      <c r="W63" s="195"/>
      <c r="X63" s="196"/>
      <c r="Y63" s="203" t="s">
        <v>378</v>
      </c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5"/>
      <c r="AL63" s="74"/>
      <c r="AM63" s="74"/>
      <c r="AN63" s="74"/>
      <c r="AO63" s="74"/>
      <c r="AP63" s="74"/>
      <c r="AQ63" s="74"/>
    </row>
    <row r="64" spans="1:43" ht="12.75" customHeight="1">
      <c r="A64" s="194">
        <v>9</v>
      </c>
      <c r="B64" s="196"/>
      <c r="C64" s="206" t="s">
        <v>158</v>
      </c>
      <c r="D64" s="207"/>
      <c r="E64" s="207"/>
      <c r="F64" s="207"/>
      <c r="G64" s="207"/>
      <c r="H64" s="209"/>
      <c r="I64" s="194" t="s">
        <v>338</v>
      </c>
      <c r="J64" s="195"/>
      <c r="K64" s="195"/>
      <c r="L64" s="196"/>
      <c r="M64" s="194" t="s">
        <v>94</v>
      </c>
      <c r="N64" s="196"/>
      <c r="O64" s="194" t="s">
        <v>94</v>
      </c>
      <c r="P64" s="196"/>
      <c r="Q64" s="194" t="s">
        <v>94</v>
      </c>
      <c r="R64" s="196"/>
      <c r="S64" s="194" t="s">
        <v>94</v>
      </c>
      <c r="T64" s="195"/>
      <c r="U64" s="196"/>
      <c r="V64" s="194" t="s">
        <v>94</v>
      </c>
      <c r="W64" s="195"/>
      <c r="X64" s="196"/>
      <c r="Y64" s="230" t="s">
        <v>377</v>
      </c>
      <c r="Z64" s="231"/>
      <c r="AA64" s="231"/>
      <c r="AB64" s="231"/>
      <c r="AC64" s="231"/>
      <c r="AD64" s="231"/>
      <c r="AE64" s="231"/>
      <c r="AF64" s="231"/>
      <c r="AG64" s="231"/>
      <c r="AH64" s="231"/>
      <c r="AI64" s="231"/>
      <c r="AJ64" s="231"/>
      <c r="AK64" s="232"/>
    </row>
    <row r="65" spans="1:37" ht="12.75" customHeight="1">
      <c r="A65" s="194">
        <v>10</v>
      </c>
      <c r="B65" s="196"/>
      <c r="C65" s="206" t="s">
        <v>155</v>
      </c>
      <c r="D65" s="207"/>
      <c r="E65" s="207"/>
      <c r="F65" s="207"/>
      <c r="G65" s="207"/>
      <c r="H65" s="209"/>
      <c r="I65" s="194" t="s">
        <v>338</v>
      </c>
      <c r="J65" s="195"/>
      <c r="K65" s="195"/>
      <c r="L65" s="196"/>
      <c r="M65" s="206" t="s">
        <v>190</v>
      </c>
      <c r="N65" s="207"/>
      <c r="O65" s="207"/>
      <c r="P65" s="209"/>
      <c r="Q65" s="210" t="s">
        <v>94</v>
      </c>
      <c r="R65" s="210"/>
      <c r="S65" s="194" t="s">
        <v>94</v>
      </c>
      <c r="T65" s="195"/>
      <c r="U65" s="196"/>
      <c r="V65" s="194" t="s">
        <v>94</v>
      </c>
      <c r="W65" s="195"/>
      <c r="X65" s="196"/>
      <c r="Y65" s="230" t="s">
        <v>376</v>
      </c>
      <c r="Z65" s="231"/>
      <c r="AA65" s="231"/>
      <c r="AB65" s="231"/>
      <c r="AC65" s="231"/>
      <c r="AD65" s="231"/>
      <c r="AE65" s="231"/>
      <c r="AF65" s="231"/>
      <c r="AG65" s="231"/>
      <c r="AH65" s="231"/>
      <c r="AI65" s="231"/>
      <c r="AJ65" s="231"/>
      <c r="AK65" s="232"/>
    </row>
    <row r="66" spans="1:37" ht="12.75" customHeight="1">
      <c r="A66" s="194">
        <v>11</v>
      </c>
      <c r="B66" s="196"/>
      <c r="C66" s="206" t="s">
        <v>149</v>
      </c>
      <c r="D66" s="207"/>
      <c r="E66" s="207"/>
      <c r="F66" s="207"/>
      <c r="G66" s="207"/>
      <c r="H66" s="209"/>
      <c r="I66" s="210" t="s">
        <v>99</v>
      </c>
      <c r="J66" s="210"/>
      <c r="K66" s="210"/>
      <c r="L66" s="210"/>
      <c r="M66" s="210" t="s">
        <v>94</v>
      </c>
      <c r="N66" s="210"/>
      <c r="O66" s="194" t="s">
        <v>94</v>
      </c>
      <c r="P66" s="196"/>
      <c r="Q66" s="194" t="s">
        <v>94</v>
      </c>
      <c r="R66" s="196"/>
      <c r="S66" s="194" t="s">
        <v>94</v>
      </c>
      <c r="T66" s="196"/>
      <c r="U66" s="194" t="s">
        <v>94</v>
      </c>
      <c r="V66" s="196"/>
      <c r="W66" s="194" t="s">
        <v>94</v>
      </c>
      <c r="X66" s="196"/>
      <c r="Y66" s="230" t="s">
        <v>415</v>
      </c>
      <c r="Z66" s="231"/>
      <c r="AA66" s="231"/>
      <c r="AB66" s="231"/>
      <c r="AC66" s="231"/>
      <c r="AD66" s="231"/>
      <c r="AE66" s="231"/>
      <c r="AF66" s="231"/>
      <c r="AG66" s="231"/>
      <c r="AH66" s="231"/>
      <c r="AI66" s="231"/>
      <c r="AJ66" s="231"/>
      <c r="AK66" s="232"/>
    </row>
    <row r="67" spans="1:37" ht="12.75" customHeight="1">
      <c r="A67" s="194">
        <v>12</v>
      </c>
      <c r="B67" s="196"/>
      <c r="C67" s="206" t="s">
        <v>402</v>
      </c>
      <c r="D67" s="207"/>
      <c r="E67" s="207"/>
      <c r="F67" s="207"/>
      <c r="G67" s="207"/>
      <c r="H67" s="209"/>
      <c r="I67" s="210" t="s">
        <v>99</v>
      </c>
      <c r="J67" s="210"/>
      <c r="K67" s="210"/>
      <c r="L67" s="210"/>
      <c r="M67" s="210" t="s">
        <v>94</v>
      </c>
      <c r="N67" s="210"/>
      <c r="O67" s="210" t="s">
        <v>94</v>
      </c>
      <c r="P67" s="210"/>
      <c r="Q67" s="194" t="s">
        <v>94</v>
      </c>
      <c r="R67" s="196"/>
      <c r="S67" s="194" t="s">
        <v>94</v>
      </c>
      <c r="T67" s="195"/>
      <c r="U67" s="196"/>
      <c r="V67" s="194" t="s">
        <v>94</v>
      </c>
      <c r="W67" s="195"/>
      <c r="X67" s="196"/>
      <c r="Y67" s="230" t="s">
        <v>399</v>
      </c>
      <c r="Z67" s="231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2"/>
    </row>
    <row r="68" spans="1:37" ht="12.75" customHeight="1">
      <c r="A68" s="194">
        <v>13</v>
      </c>
      <c r="B68" s="196"/>
      <c r="C68" s="206" t="s">
        <v>371</v>
      </c>
      <c r="D68" s="207"/>
      <c r="E68" s="207"/>
      <c r="F68" s="207"/>
      <c r="G68" s="207"/>
      <c r="H68" s="209"/>
      <c r="I68" s="210" t="s">
        <v>99</v>
      </c>
      <c r="J68" s="210"/>
      <c r="K68" s="210"/>
      <c r="L68" s="210"/>
      <c r="M68" s="210" t="s">
        <v>94</v>
      </c>
      <c r="N68" s="210"/>
      <c r="O68" s="210" t="s">
        <v>94</v>
      </c>
      <c r="P68" s="210"/>
      <c r="Q68" s="194" t="s">
        <v>94</v>
      </c>
      <c r="R68" s="196"/>
      <c r="S68" s="194" t="s">
        <v>94</v>
      </c>
      <c r="T68" s="195"/>
      <c r="U68" s="196"/>
      <c r="V68" s="194" t="s">
        <v>94</v>
      </c>
      <c r="W68" s="195"/>
      <c r="X68" s="196"/>
      <c r="Y68" s="230" t="s">
        <v>414</v>
      </c>
      <c r="Z68" s="231"/>
      <c r="AA68" s="231"/>
      <c r="AB68" s="231"/>
      <c r="AC68" s="231"/>
      <c r="AD68" s="231"/>
      <c r="AE68" s="231"/>
      <c r="AF68" s="231"/>
      <c r="AG68" s="231"/>
      <c r="AH68" s="231"/>
      <c r="AI68" s="231"/>
      <c r="AJ68" s="231"/>
      <c r="AK68" s="232"/>
    </row>
    <row r="69" spans="1:37" ht="12.75" customHeight="1">
      <c r="A69" s="194">
        <v>14</v>
      </c>
      <c r="B69" s="196"/>
      <c r="C69" s="210" t="s">
        <v>369</v>
      </c>
      <c r="D69" s="210"/>
      <c r="E69" s="210"/>
      <c r="F69" s="210"/>
      <c r="G69" s="210"/>
      <c r="H69" s="210"/>
      <c r="I69" s="210" t="s">
        <v>99</v>
      </c>
      <c r="J69" s="210"/>
      <c r="K69" s="210"/>
      <c r="L69" s="210"/>
      <c r="M69" s="210" t="s">
        <v>94</v>
      </c>
      <c r="N69" s="210"/>
      <c r="O69" s="210" t="s">
        <v>94</v>
      </c>
      <c r="P69" s="210"/>
      <c r="Q69" s="194" t="s">
        <v>94</v>
      </c>
      <c r="R69" s="196"/>
      <c r="S69" s="194" t="s">
        <v>94</v>
      </c>
      <c r="T69" s="195"/>
      <c r="U69" s="196"/>
      <c r="V69" s="194" t="s">
        <v>94</v>
      </c>
      <c r="W69" s="195"/>
      <c r="X69" s="196"/>
      <c r="Y69" s="203" t="s">
        <v>368</v>
      </c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5"/>
    </row>
    <row r="70" spans="1:37" ht="12.75" customHeight="1">
      <c r="A70" s="194"/>
      <c r="B70" s="196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06"/>
      <c r="N70" s="207"/>
      <c r="O70" s="207"/>
      <c r="P70" s="209"/>
      <c r="Q70" s="210"/>
      <c r="R70" s="210"/>
      <c r="S70" s="194"/>
      <c r="T70" s="195"/>
      <c r="U70" s="196"/>
      <c r="V70" s="194"/>
      <c r="W70" s="195"/>
      <c r="X70" s="196"/>
      <c r="Y70" s="203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5"/>
    </row>
  </sheetData>
  <mergeCells count="158">
    <mergeCell ref="O68:P68"/>
    <mergeCell ref="M69:N69"/>
    <mergeCell ref="O69:P69"/>
    <mergeCell ref="V68:X68"/>
    <mergeCell ref="A68:B68"/>
    <mergeCell ref="C68:H68"/>
    <mergeCell ref="I68:L68"/>
    <mergeCell ref="V65:X65"/>
    <mergeCell ref="M65:P65"/>
    <mergeCell ref="O67:P67"/>
    <mergeCell ref="S67:U67"/>
    <mergeCell ref="Q67:R67"/>
    <mergeCell ref="A67:B67"/>
    <mergeCell ref="C67:H67"/>
    <mergeCell ref="A70:B70"/>
    <mergeCell ref="Y68:AK68"/>
    <mergeCell ref="C70:H70"/>
    <mergeCell ref="I70:L70"/>
    <mergeCell ref="Q70:R70"/>
    <mergeCell ref="S70:U70"/>
    <mergeCell ref="V70:X70"/>
    <mergeCell ref="Y69:AK69"/>
    <mergeCell ref="Y70:AK70"/>
    <mergeCell ref="M70:P70"/>
    <mergeCell ref="A69:B69"/>
    <mergeCell ref="C69:H69"/>
    <mergeCell ref="I69:L69"/>
    <mergeCell ref="Q69:R69"/>
    <mergeCell ref="S69:U69"/>
    <mergeCell ref="V69:X69"/>
    <mergeCell ref="M68:N68"/>
    <mergeCell ref="Q68:R68"/>
    <mergeCell ref="S68:U68"/>
    <mergeCell ref="O66:P66"/>
    <mergeCell ref="Y62:AK62"/>
    <mergeCell ref="Y61:AK61"/>
    <mergeCell ref="Y60:AK60"/>
    <mergeCell ref="Y59:AK59"/>
    <mergeCell ref="Q62:R62"/>
    <mergeCell ref="O62:P62"/>
    <mergeCell ref="S61:U61"/>
    <mergeCell ref="V61:X61"/>
    <mergeCell ref="V67:X67"/>
    <mergeCell ref="Q66:R66"/>
    <mergeCell ref="Y67:AK67"/>
    <mergeCell ref="S66:T66"/>
    <mergeCell ref="U66:V66"/>
    <mergeCell ref="W66:X66"/>
    <mergeCell ref="Y66:AK66"/>
    <mergeCell ref="Y65:AK65"/>
    <mergeCell ref="V63:X63"/>
    <mergeCell ref="Y64:AK64"/>
    <mergeCell ref="S63:U63"/>
    <mergeCell ref="Q65:R65"/>
    <mergeCell ref="S65:U65"/>
    <mergeCell ref="A62:B62"/>
    <mergeCell ref="C62:H62"/>
    <mergeCell ref="I62:L62"/>
    <mergeCell ref="M62:N62"/>
    <mergeCell ref="I67:L67"/>
    <mergeCell ref="M67:N67"/>
    <mergeCell ref="A66:B66"/>
    <mergeCell ref="C66:H66"/>
    <mergeCell ref="I66:L66"/>
    <mergeCell ref="M66:N66"/>
    <mergeCell ref="A64:B64"/>
    <mergeCell ref="C64:H64"/>
    <mergeCell ref="I64:L64"/>
    <mergeCell ref="M64:N64"/>
    <mergeCell ref="A65:B65"/>
    <mergeCell ref="C65:H65"/>
    <mergeCell ref="I65:L65"/>
    <mergeCell ref="A56:B56"/>
    <mergeCell ref="C56:H56"/>
    <mergeCell ref="I56:L56"/>
    <mergeCell ref="Q64:R64"/>
    <mergeCell ref="O64:P64"/>
    <mergeCell ref="A63:B63"/>
    <mergeCell ref="C63:H63"/>
    <mergeCell ref="I63:L63"/>
    <mergeCell ref="M63:N63"/>
    <mergeCell ref="Q63:R63"/>
    <mergeCell ref="O63:P63"/>
    <mergeCell ref="A61:B61"/>
    <mergeCell ref="C61:H61"/>
    <mergeCell ref="I61:L61"/>
    <mergeCell ref="M61:N61"/>
    <mergeCell ref="Q61:R61"/>
    <mergeCell ref="O61:P61"/>
    <mergeCell ref="O59:P59"/>
    <mergeCell ref="A58:B58"/>
    <mergeCell ref="C58:H58"/>
    <mergeCell ref="I58:L58"/>
    <mergeCell ref="M58:N58"/>
    <mergeCell ref="O58:P58"/>
    <mergeCell ref="A57:B57"/>
    <mergeCell ref="C57:H57"/>
    <mergeCell ref="I57:L57"/>
    <mergeCell ref="Q57:R57"/>
    <mergeCell ref="A60:B60"/>
    <mergeCell ref="C60:H60"/>
    <mergeCell ref="I60:L60"/>
    <mergeCell ref="M60:N60"/>
    <mergeCell ref="Q60:R60"/>
    <mergeCell ref="O60:P60"/>
    <mergeCell ref="A59:B59"/>
    <mergeCell ref="C59:H59"/>
    <mergeCell ref="I59:L59"/>
    <mergeCell ref="M59:N59"/>
    <mergeCell ref="Q59:R59"/>
    <mergeCell ref="Y54:AK55"/>
    <mergeCell ref="Y58:AK58"/>
    <mergeCell ref="Y63:AK63"/>
    <mergeCell ref="Z4:AB5"/>
    <mergeCell ref="V62:X62"/>
    <mergeCell ref="S64:U64"/>
    <mergeCell ref="V64:X64"/>
    <mergeCell ref="Y57:AK57"/>
    <mergeCell ref="Y56:AK56"/>
    <mergeCell ref="AF4:AH5"/>
    <mergeCell ref="AI4:AK5"/>
    <mergeCell ref="S54:U55"/>
    <mergeCell ref="V54:X55"/>
    <mergeCell ref="S56:U56"/>
    <mergeCell ref="V56:X56"/>
    <mergeCell ref="S57:U57"/>
    <mergeCell ref="V57:X57"/>
    <mergeCell ref="S60:U60"/>
    <mergeCell ref="V60:X60"/>
    <mergeCell ref="S62:U62"/>
    <mergeCell ref="S58:U58"/>
    <mergeCell ref="V58:X58"/>
    <mergeCell ref="S59:U59"/>
    <mergeCell ref="V59:X59"/>
    <mergeCell ref="O56:P56"/>
    <mergeCell ref="M57:P57"/>
    <mergeCell ref="M56:N56"/>
    <mergeCell ref="Q58:R58"/>
    <mergeCell ref="M54:P55"/>
    <mergeCell ref="Q56:R56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54:B55"/>
    <mergeCell ref="C54:H55"/>
    <mergeCell ref="I54:L55"/>
    <mergeCell ref="Q54:R55"/>
    <mergeCell ref="A4:H5"/>
    <mergeCell ref="I4:O5"/>
    <mergeCell ref="P4:R5"/>
    <mergeCell ref="S4:Y5"/>
    <mergeCell ref="AC4:AE5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B9" zoomScale="59" zoomScaleNormal="85" workbookViewId="0">
      <selection activeCell="D26" sqref="D26"/>
    </sheetView>
  </sheetViews>
  <sheetFormatPr defaultColWidth="8.81640625" defaultRowHeight="13"/>
  <cols>
    <col min="1" max="1" width="10.1796875" style="33" customWidth="1"/>
    <col min="2" max="2" width="23.1796875" style="33" customWidth="1"/>
    <col min="3" max="3" width="23.453125" style="33" customWidth="1"/>
    <col min="4" max="4" width="8.81640625" style="33"/>
    <col min="5" max="5" width="9.453125" style="33" bestFit="1" customWidth="1"/>
    <col min="6" max="6" width="72.6328125" style="33" customWidth="1"/>
    <col min="7" max="7" width="10" style="33" customWidth="1"/>
    <col min="8" max="8" width="20.453125" style="33" customWidth="1"/>
    <col min="9" max="16384" width="8.81640625" style="33"/>
  </cols>
  <sheetData>
    <row r="1" spans="1:8" ht="14">
      <c r="A1" s="36" t="s">
        <v>14</v>
      </c>
      <c r="B1" s="35"/>
      <c r="C1" s="35"/>
      <c r="D1" s="35"/>
      <c r="E1" s="35"/>
      <c r="F1" s="35"/>
      <c r="G1" s="166"/>
      <c r="H1" s="167"/>
    </row>
    <row r="2" spans="1:8" ht="20.25" customHeight="1">
      <c r="A2" s="160" t="s">
        <v>15</v>
      </c>
      <c r="B2" s="39" t="s">
        <v>16</v>
      </c>
      <c r="C2" s="162" t="s">
        <v>55</v>
      </c>
      <c r="D2" s="163"/>
      <c r="E2" s="163"/>
      <c r="F2" s="163"/>
      <c r="G2" s="34" t="s">
        <v>17</v>
      </c>
      <c r="H2" s="37" t="s">
        <v>60</v>
      </c>
    </row>
    <row r="3" spans="1:8" ht="20.25" customHeight="1">
      <c r="A3" s="168"/>
      <c r="B3" s="39" t="s">
        <v>18</v>
      </c>
      <c r="C3" s="162" t="s">
        <v>19</v>
      </c>
      <c r="D3" s="163"/>
      <c r="E3" s="163"/>
      <c r="F3" s="163"/>
      <c r="G3" s="34" t="s">
        <v>20</v>
      </c>
      <c r="H3" s="38">
        <v>43711</v>
      </c>
    </row>
    <row r="4" spans="1:8" ht="20.25" customHeight="1">
      <c r="A4" s="161"/>
      <c r="B4" s="39" t="s">
        <v>21</v>
      </c>
      <c r="C4" s="162" t="s">
        <v>57</v>
      </c>
      <c r="D4" s="163"/>
      <c r="E4" s="163"/>
      <c r="F4" s="163"/>
      <c r="G4" s="34" t="s">
        <v>22</v>
      </c>
      <c r="H4" s="37" t="s">
        <v>23</v>
      </c>
    </row>
    <row r="5" spans="1:8" ht="20.25" customHeight="1">
      <c r="A5" s="160" t="s">
        <v>24</v>
      </c>
      <c r="B5" s="39" t="s">
        <v>25</v>
      </c>
      <c r="C5" s="162" t="s">
        <v>58</v>
      </c>
      <c r="D5" s="163"/>
      <c r="E5" s="163"/>
      <c r="F5" s="163"/>
      <c r="G5" s="34" t="s">
        <v>26</v>
      </c>
      <c r="H5" s="37" t="s">
        <v>27</v>
      </c>
    </row>
    <row r="6" spans="1:8" ht="20.25" customHeight="1">
      <c r="A6" s="161"/>
      <c r="B6" s="39" t="s">
        <v>28</v>
      </c>
      <c r="C6" s="162" t="s">
        <v>59</v>
      </c>
      <c r="D6" s="163"/>
      <c r="E6" s="163"/>
      <c r="F6" s="163"/>
      <c r="G6" s="34" t="s">
        <v>29</v>
      </c>
      <c r="H6" s="37" t="s">
        <v>30</v>
      </c>
    </row>
    <row r="7" spans="1:8" ht="20.25" customHeight="1"/>
    <row r="8" spans="1:8" ht="20.25" customHeight="1"/>
    <row r="9" spans="1:8" ht="20.25" customHeight="1">
      <c r="A9" s="34" t="s">
        <v>31</v>
      </c>
      <c r="B9" s="34" t="s">
        <v>32</v>
      </c>
      <c r="C9" s="34" t="s">
        <v>33</v>
      </c>
      <c r="D9" s="34" t="s">
        <v>34</v>
      </c>
      <c r="E9" s="34" t="s">
        <v>35</v>
      </c>
      <c r="F9" s="34" t="s">
        <v>28</v>
      </c>
      <c r="G9" s="175" t="s">
        <v>36</v>
      </c>
      <c r="H9" s="167"/>
    </row>
    <row r="10" spans="1:8" ht="23.25" customHeight="1">
      <c r="A10" s="164" t="s">
        <v>56</v>
      </c>
      <c r="B10" s="173" t="s">
        <v>37</v>
      </c>
      <c r="C10" s="46" t="s">
        <v>223</v>
      </c>
      <c r="D10" s="39"/>
      <c r="E10" s="40" t="s">
        <v>224</v>
      </c>
      <c r="F10" s="44" t="s">
        <v>225</v>
      </c>
      <c r="G10" s="171" t="s">
        <v>39</v>
      </c>
      <c r="H10" s="172"/>
    </row>
    <row r="11" spans="1:8" ht="23.25" customHeight="1">
      <c r="A11" s="165"/>
      <c r="B11" s="174"/>
      <c r="C11" s="46" t="s">
        <v>38</v>
      </c>
      <c r="D11" s="39"/>
      <c r="E11" s="40" t="s">
        <v>70</v>
      </c>
      <c r="F11" s="70" t="s">
        <v>86</v>
      </c>
      <c r="G11" s="171" t="s">
        <v>39</v>
      </c>
      <c r="H11" s="172"/>
    </row>
    <row r="12" spans="1:8" ht="23.25" customHeight="1">
      <c r="A12" s="165"/>
      <c r="B12" s="174"/>
      <c r="C12" s="46" t="s">
        <v>456</v>
      </c>
      <c r="D12" s="39"/>
      <c r="E12" s="40" t="s">
        <v>457</v>
      </c>
      <c r="F12" s="113" t="s">
        <v>461</v>
      </c>
      <c r="G12" s="171" t="s">
        <v>39</v>
      </c>
      <c r="H12" s="172"/>
    </row>
    <row r="13" spans="1:8" ht="23.25" customHeight="1">
      <c r="A13" s="165"/>
      <c r="B13" s="174"/>
      <c r="C13" s="46" t="s">
        <v>460</v>
      </c>
      <c r="D13" s="39"/>
      <c r="E13" s="40" t="s">
        <v>458</v>
      </c>
      <c r="F13" s="113" t="s">
        <v>462</v>
      </c>
      <c r="G13" s="171" t="s">
        <v>39</v>
      </c>
      <c r="H13" s="172"/>
    </row>
    <row r="14" spans="1:8" ht="23.25" customHeight="1">
      <c r="A14" s="165"/>
      <c r="B14" s="174"/>
      <c r="C14" s="46" t="s">
        <v>61</v>
      </c>
      <c r="D14" s="39"/>
      <c r="E14" s="40" t="s">
        <v>459</v>
      </c>
      <c r="F14" s="44" t="s">
        <v>83</v>
      </c>
      <c r="G14" s="171" t="s">
        <v>39</v>
      </c>
      <c r="H14" s="172"/>
    </row>
    <row r="15" spans="1:8" ht="23.25" customHeight="1">
      <c r="A15" s="165"/>
      <c r="B15" s="174"/>
      <c r="C15" s="46" t="s">
        <v>74</v>
      </c>
      <c r="D15" s="39"/>
      <c r="E15" s="40" t="s">
        <v>71</v>
      </c>
      <c r="F15" s="59" t="s">
        <v>82</v>
      </c>
      <c r="G15" s="171" t="s">
        <v>39</v>
      </c>
      <c r="H15" s="172"/>
    </row>
    <row r="16" spans="1:8" ht="23.25" customHeight="1">
      <c r="A16" s="165"/>
      <c r="B16" s="174"/>
      <c r="C16" s="47" t="s">
        <v>62</v>
      </c>
      <c r="D16" s="39"/>
      <c r="E16" s="40" t="s">
        <v>77</v>
      </c>
      <c r="F16" s="44" t="s">
        <v>84</v>
      </c>
      <c r="G16" s="171" t="s">
        <v>39</v>
      </c>
      <c r="H16" s="172"/>
    </row>
    <row r="17" spans="1:8" ht="23.25" customHeight="1">
      <c r="A17" s="165"/>
      <c r="B17" s="174"/>
      <c r="C17" s="47" t="s">
        <v>76</v>
      </c>
      <c r="D17" s="39"/>
      <c r="E17" s="40" t="s">
        <v>78</v>
      </c>
      <c r="F17" s="59" t="s">
        <v>85</v>
      </c>
      <c r="G17" s="171" t="s">
        <v>39</v>
      </c>
      <c r="H17" s="172"/>
    </row>
    <row r="18" spans="1:8" ht="23.25" customHeight="1">
      <c r="A18" s="165"/>
      <c r="B18" s="174"/>
      <c r="C18" s="47" t="s">
        <v>465</v>
      </c>
      <c r="D18" s="39"/>
      <c r="E18" s="40" t="s">
        <v>463</v>
      </c>
      <c r="F18" s="120" t="s">
        <v>464</v>
      </c>
      <c r="G18" s="171" t="s">
        <v>39</v>
      </c>
      <c r="H18" s="172"/>
    </row>
    <row r="19" spans="1:8" ht="23.25" customHeight="1">
      <c r="A19" s="165"/>
      <c r="B19" s="174"/>
      <c r="C19" s="47" t="s">
        <v>63</v>
      </c>
      <c r="D19" s="39"/>
      <c r="E19" s="63" t="s">
        <v>79</v>
      </c>
      <c r="F19" s="59" t="s">
        <v>87</v>
      </c>
      <c r="G19" s="169" t="s">
        <v>39</v>
      </c>
      <c r="H19" s="170"/>
    </row>
    <row r="20" spans="1:8" ht="23.25" customHeight="1">
      <c r="A20" s="165"/>
      <c r="B20" s="174"/>
      <c r="C20" s="46" t="s">
        <v>64</v>
      </c>
      <c r="D20" s="39"/>
      <c r="E20" s="52" t="s">
        <v>72</v>
      </c>
      <c r="F20" s="44" t="s">
        <v>88</v>
      </c>
      <c r="G20" s="171" t="s">
        <v>39</v>
      </c>
      <c r="H20" s="172"/>
    </row>
    <row r="21" spans="1:8" ht="23.25" customHeight="1">
      <c r="A21" s="165"/>
      <c r="B21" s="174"/>
      <c r="C21" s="46" t="s">
        <v>65</v>
      </c>
      <c r="D21" s="39"/>
      <c r="E21" s="52" t="s">
        <v>73</v>
      </c>
      <c r="F21" s="59" t="s">
        <v>89</v>
      </c>
      <c r="G21" s="169" t="s">
        <v>39</v>
      </c>
      <c r="H21" s="170"/>
    </row>
    <row r="22" spans="1:8" ht="23.25" customHeight="1">
      <c r="A22" s="165"/>
      <c r="B22" s="174"/>
      <c r="C22" s="46" t="s">
        <v>75</v>
      </c>
      <c r="D22" s="39"/>
      <c r="E22" s="52" t="s">
        <v>93</v>
      </c>
      <c r="F22" s="45" t="s">
        <v>92</v>
      </c>
      <c r="G22" s="171" t="s">
        <v>39</v>
      </c>
      <c r="H22" s="172"/>
    </row>
    <row r="23" spans="1:8" ht="23.25" customHeight="1">
      <c r="A23" s="165"/>
      <c r="B23" s="174"/>
      <c r="C23" s="46" t="s">
        <v>49</v>
      </c>
      <c r="D23" s="39"/>
      <c r="E23" s="39" t="s">
        <v>80</v>
      </c>
      <c r="F23" s="60" t="s">
        <v>90</v>
      </c>
      <c r="G23" s="169" t="s">
        <v>39</v>
      </c>
      <c r="H23" s="170"/>
    </row>
    <row r="24" spans="1:8" ht="23.25" customHeight="1">
      <c r="A24" s="165"/>
      <c r="B24" s="174"/>
      <c r="C24" s="46" t="s">
        <v>66</v>
      </c>
      <c r="D24" s="39"/>
      <c r="E24" s="63" t="s">
        <v>81</v>
      </c>
      <c r="F24" s="60" t="s">
        <v>91</v>
      </c>
      <c r="G24" s="169" t="s">
        <v>39</v>
      </c>
      <c r="H24" s="170"/>
    </row>
    <row r="25" spans="1:8" ht="23.25" customHeight="1">
      <c r="A25" s="68"/>
      <c r="B25" s="67"/>
      <c r="E25" s="68"/>
    </row>
    <row r="26" spans="1:8" ht="23.25" customHeight="1"/>
    <row r="27" spans="1:8" ht="23.25" customHeight="1"/>
    <row r="28" spans="1:8" ht="23.25" customHeight="1"/>
    <row r="29" spans="1:8" ht="23.25" customHeight="1"/>
    <row r="30" spans="1:8" ht="23.25" customHeight="1"/>
    <row r="31" spans="1:8" ht="23.25" customHeight="1"/>
    <row r="32" spans="1:8" ht="23.25" customHeight="1"/>
    <row r="33" ht="23.25" customHeight="1"/>
  </sheetData>
  <mergeCells count="26">
    <mergeCell ref="G23:H23"/>
    <mergeCell ref="G16:H16"/>
    <mergeCell ref="G9:H9"/>
    <mergeCell ref="G10:H10"/>
    <mergeCell ref="G14:H14"/>
    <mergeCell ref="G19:H19"/>
    <mergeCell ref="G11:H11"/>
    <mergeCell ref="G12:H12"/>
    <mergeCell ref="G13:H13"/>
    <mergeCell ref="G18:H18"/>
    <mergeCell ref="A5:A6"/>
    <mergeCell ref="C5:F5"/>
    <mergeCell ref="C6:F6"/>
    <mergeCell ref="A10:A24"/>
    <mergeCell ref="G1:H1"/>
    <mergeCell ref="A2:A4"/>
    <mergeCell ref="C2:F2"/>
    <mergeCell ref="C3:F3"/>
    <mergeCell ref="C4:F4"/>
    <mergeCell ref="G24:H24"/>
    <mergeCell ref="G22:H22"/>
    <mergeCell ref="G21:H21"/>
    <mergeCell ref="G15:H15"/>
    <mergeCell ref="B10:B24"/>
    <mergeCell ref="G17:H17"/>
    <mergeCell ref="G20:H20"/>
  </mergeCells>
  <phoneticPr fontId="14"/>
  <pageMargins left="0.75" right="0.75" top="1" bottom="1" header="0.3" footer="0.3"/>
  <pageSetup paperSize="9" scale="72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49E5-525C-4988-A10C-1030CDEEAE2C}">
  <dimension ref="A1:Z60"/>
  <sheetViews>
    <sheetView topLeftCell="A24" zoomScale="73" zoomScaleNormal="86" workbookViewId="0">
      <selection activeCell="L52" sqref="L52"/>
    </sheetView>
  </sheetViews>
  <sheetFormatPr defaultRowHeight="13"/>
  <cols>
    <col min="24" max="24" width="8.7265625" style="55"/>
  </cols>
  <sheetData>
    <row r="1" spans="1:24">
      <c r="A1" s="48" t="s">
        <v>40</v>
      </c>
      <c r="B1" s="6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49"/>
      <c r="U1" s="49"/>
      <c r="V1" s="49"/>
      <c r="W1" s="49"/>
      <c r="X1" s="51"/>
    </row>
    <row r="2" spans="1:24">
      <c r="A2" s="176" t="s">
        <v>41</v>
      </c>
      <c r="B2" s="177"/>
      <c r="C2" s="177"/>
      <c r="D2" s="178"/>
      <c r="E2" s="185" t="s">
        <v>42</v>
      </c>
      <c r="F2" s="186"/>
      <c r="G2" s="187" t="s">
        <v>53</v>
      </c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</row>
    <row r="3" spans="1:24">
      <c r="A3" s="179"/>
      <c r="B3" s="180"/>
      <c r="C3" s="180"/>
      <c r="D3" s="181"/>
      <c r="E3" s="185" t="s">
        <v>43</v>
      </c>
      <c r="F3" s="186"/>
      <c r="G3" s="185" t="s">
        <v>44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86"/>
    </row>
    <row r="4" spans="1:24">
      <c r="A4" s="182"/>
      <c r="B4" s="183"/>
      <c r="C4" s="183"/>
      <c r="D4" s="184"/>
      <c r="E4" s="185" t="s">
        <v>45</v>
      </c>
      <c r="F4" s="186"/>
      <c r="G4" s="187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9"/>
    </row>
    <row r="5" spans="1:24">
      <c r="A5" s="176" t="s">
        <v>46</v>
      </c>
      <c r="B5" s="177"/>
      <c r="C5" s="177"/>
      <c r="D5" s="178"/>
      <c r="E5" s="185" t="s">
        <v>47</v>
      </c>
      <c r="F5" s="186"/>
      <c r="G5" s="187" t="s">
        <v>68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9"/>
    </row>
    <row r="6" spans="1:24">
      <c r="A6" s="182"/>
      <c r="B6" s="183"/>
      <c r="C6" s="183"/>
      <c r="D6" s="184"/>
      <c r="E6" s="185" t="s">
        <v>48</v>
      </c>
      <c r="F6" s="186"/>
      <c r="G6" s="191" t="s">
        <v>69</v>
      </c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3"/>
    </row>
    <row r="7" spans="1:24">
      <c r="A7" s="61"/>
      <c r="B7" s="62"/>
      <c r="C7" s="62"/>
      <c r="D7" s="62"/>
      <c r="E7" s="64"/>
      <c r="F7" s="64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</row>
    <row r="8" spans="1:24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4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spans="1:24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 spans="1:24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4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spans="1:24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</row>
    <row r="14" spans="1:24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</row>
    <row r="15" spans="1:24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4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6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6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6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6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6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6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6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6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6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6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6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Z27" s="111"/>
    </row>
    <row r="28" spans="1:26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6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6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6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6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>
      <c r="A48" s="53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4">
      <c r="A49" s="53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4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4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4">
      <c r="A52" s="53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4">
      <c r="A53" s="53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4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4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4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4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4">
      <c r="A58" s="5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4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4">
      <c r="A60" s="56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8"/>
    </row>
  </sheetData>
  <mergeCells count="12">
    <mergeCell ref="A5:D6"/>
    <mergeCell ref="E5:F5"/>
    <mergeCell ref="G5:X5"/>
    <mergeCell ref="E6:F6"/>
    <mergeCell ref="G6:X6"/>
    <mergeCell ref="A2:D4"/>
    <mergeCell ref="E2:F2"/>
    <mergeCell ref="G2:X2"/>
    <mergeCell ref="E3:F3"/>
    <mergeCell ref="G3:X3"/>
    <mergeCell ref="E4:F4"/>
    <mergeCell ref="G4:X4"/>
  </mergeCells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A3E5-1716-44F7-89B7-EF662D6D74A9}">
  <dimension ref="A1:AQ59"/>
  <sheetViews>
    <sheetView zoomScale="58" zoomScaleNormal="135" zoomScaleSheetLayoutView="100" workbookViewId="0">
      <selection activeCell="AE22" sqref="AE22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221</v>
      </c>
      <c r="J4" s="218"/>
      <c r="K4" s="218"/>
      <c r="L4" s="218"/>
      <c r="M4" s="218"/>
      <c r="N4" s="218"/>
      <c r="O4" s="219"/>
      <c r="P4" s="217" t="s">
        <v>222</v>
      </c>
      <c r="Q4" s="218"/>
      <c r="R4" s="219"/>
      <c r="S4" s="211" t="s">
        <v>221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67</v>
      </c>
      <c r="AD4" s="218"/>
      <c r="AE4" s="219"/>
      <c r="AF4" s="197" t="s">
        <v>190</v>
      </c>
      <c r="AG4" s="201"/>
      <c r="AH4" s="198"/>
      <c r="AI4" s="197" t="s">
        <v>190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U9" s="95" t="s">
        <v>413</v>
      </c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>
        <v>1</v>
      </c>
      <c r="U11" s="79" t="s">
        <v>220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/>
      <c r="U13" s="79" t="s">
        <v>219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 t="s">
        <v>124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 t="s">
        <v>218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U17" s="71" t="s">
        <v>217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 t="s">
        <v>216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 t="s">
        <v>215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 t="s">
        <v>214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 t="s">
        <v>213</v>
      </c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 t="s">
        <v>212</v>
      </c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 t="s">
        <v>211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>
        <v>2</v>
      </c>
      <c r="U28" s="79" t="s">
        <v>210</v>
      </c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 t="s">
        <v>209</v>
      </c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3"/>
      <c r="P37" s="223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197" t="s">
        <v>116</v>
      </c>
      <c r="B41" s="198"/>
      <c r="C41" s="197" t="s">
        <v>96</v>
      </c>
      <c r="D41" s="201"/>
      <c r="E41" s="201"/>
      <c r="F41" s="201"/>
      <c r="G41" s="201"/>
      <c r="H41" s="198"/>
      <c r="I41" s="197" t="s">
        <v>115</v>
      </c>
      <c r="J41" s="201"/>
      <c r="K41" s="201"/>
      <c r="L41" s="198"/>
      <c r="M41" s="197" t="s">
        <v>114</v>
      </c>
      <c r="N41" s="198"/>
      <c r="O41" s="197" t="s">
        <v>113</v>
      </c>
      <c r="P41" s="198"/>
      <c r="Q41" s="210" t="s">
        <v>112</v>
      </c>
      <c r="R41" s="210"/>
      <c r="S41" s="197" t="s">
        <v>111</v>
      </c>
      <c r="T41" s="201"/>
      <c r="U41" s="198"/>
      <c r="V41" s="197" t="s">
        <v>110</v>
      </c>
      <c r="W41" s="201"/>
      <c r="X41" s="198"/>
      <c r="Y41" s="197" t="s">
        <v>109</v>
      </c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198"/>
      <c r="AL41" s="74"/>
      <c r="AM41" s="74"/>
      <c r="AN41" s="74"/>
      <c r="AO41" s="74"/>
      <c r="AP41" s="74"/>
      <c r="AQ41" s="74"/>
    </row>
    <row r="42" spans="1:43" ht="12.75" customHeight="1">
      <c r="A42" s="199"/>
      <c r="B42" s="200"/>
      <c r="C42" s="199"/>
      <c r="D42" s="202"/>
      <c r="E42" s="202"/>
      <c r="F42" s="202"/>
      <c r="G42" s="202"/>
      <c r="H42" s="200"/>
      <c r="I42" s="199"/>
      <c r="J42" s="202"/>
      <c r="K42" s="202"/>
      <c r="L42" s="200"/>
      <c r="M42" s="199"/>
      <c r="N42" s="200"/>
      <c r="O42" s="199"/>
      <c r="P42" s="200"/>
      <c r="Q42" s="210"/>
      <c r="R42" s="210"/>
      <c r="S42" s="199"/>
      <c r="T42" s="202"/>
      <c r="U42" s="200"/>
      <c r="V42" s="199"/>
      <c r="W42" s="202"/>
      <c r="X42" s="200"/>
      <c r="Y42" s="199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0"/>
      <c r="AL42" s="74"/>
      <c r="AM42" s="74"/>
      <c r="AN42" s="74"/>
      <c r="AO42" s="74"/>
      <c r="AP42" s="74"/>
      <c r="AQ42" s="74"/>
    </row>
    <row r="43" spans="1:43" ht="12.75" customHeight="1">
      <c r="A43" s="194">
        <v>1</v>
      </c>
      <c r="B43" s="196"/>
      <c r="C43" s="194" t="s">
        <v>208</v>
      </c>
      <c r="D43" s="195"/>
      <c r="E43" s="195"/>
      <c r="F43" s="195"/>
      <c r="G43" s="195"/>
      <c r="H43" s="196"/>
      <c r="I43" s="194" t="s">
        <v>175</v>
      </c>
      <c r="J43" s="195"/>
      <c r="K43" s="195"/>
      <c r="L43" s="196"/>
      <c r="M43" s="194" t="s">
        <v>94</v>
      </c>
      <c r="N43" s="196"/>
      <c r="O43" s="194" t="s">
        <v>94</v>
      </c>
      <c r="P43" s="196"/>
      <c r="Q43" s="210" t="s">
        <v>94</v>
      </c>
      <c r="R43" s="210"/>
      <c r="S43" s="194" t="s">
        <v>94</v>
      </c>
      <c r="T43" s="195"/>
      <c r="U43" s="196"/>
      <c r="V43" s="194" t="s">
        <v>94</v>
      </c>
      <c r="W43" s="195"/>
      <c r="X43" s="196"/>
      <c r="Y43" s="203" t="s">
        <v>207</v>
      </c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5"/>
      <c r="AL43" s="74"/>
      <c r="AM43" s="74"/>
      <c r="AN43" s="74"/>
      <c r="AO43" s="74"/>
      <c r="AP43" s="74"/>
      <c r="AQ43" s="74"/>
    </row>
    <row r="44" spans="1:43" ht="12.75" customHeight="1">
      <c r="A44" s="194">
        <v>2</v>
      </c>
      <c r="B44" s="196"/>
      <c r="C44" s="194" t="s">
        <v>206</v>
      </c>
      <c r="D44" s="195"/>
      <c r="E44" s="195"/>
      <c r="F44" s="195"/>
      <c r="G44" s="195"/>
      <c r="H44" s="196"/>
      <c r="I44" s="194" t="s">
        <v>143</v>
      </c>
      <c r="J44" s="195"/>
      <c r="K44" s="195"/>
      <c r="L44" s="196"/>
      <c r="M44" s="194" t="s">
        <v>94</v>
      </c>
      <c r="N44" s="196"/>
      <c r="O44" s="194" t="s">
        <v>94</v>
      </c>
      <c r="P44" s="196"/>
      <c r="Q44" s="210" t="s">
        <v>94</v>
      </c>
      <c r="R44" s="210"/>
      <c r="S44" s="194" t="s">
        <v>94</v>
      </c>
      <c r="T44" s="195"/>
      <c r="U44" s="196"/>
      <c r="V44" s="194" t="s">
        <v>94</v>
      </c>
      <c r="W44" s="195"/>
      <c r="X44" s="196"/>
      <c r="Y44" s="203" t="s">
        <v>205</v>
      </c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5"/>
      <c r="AL44" s="74"/>
      <c r="AM44" s="74"/>
      <c r="AN44" s="74"/>
      <c r="AO44" s="74"/>
      <c r="AP44" s="74"/>
      <c r="AQ44" s="74"/>
    </row>
    <row r="45" spans="1:43" ht="12.75" customHeight="1">
      <c r="A45" s="194">
        <v>3</v>
      </c>
      <c r="B45" s="196"/>
      <c r="C45" s="194" t="s">
        <v>204</v>
      </c>
      <c r="D45" s="195"/>
      <c r="E45" s="195"/>
      <c r="F45" s="195"/>
      <c r="G45" s="195"/>
      <c r="H45" s="196"/>
      <c r="I45" s="194" t="s">
        <v>102</v>
      </c>
      <c r="J45" s="195"/>
      <c r="K45" s="195"/>
      <c r="L45" s="196"/>
      <c r="M45" s="194" t="s">
        <v>94</v>
      </c>
      <c r="N45" s="196"/>
      <c r="O45" s="194" t="s">
        <v>94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203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4</v>
      </c>
      <c r="B46" s="196"/>
      <c r="C46" s="194" t="s">
        <v>202</v>
      </c>
      <c r="D46" s="195"/>
      <c r="E46" s="195"/>
      <c r="F46" s="195"/>
      <c r="G46" s="195"/>
      <c r="H46" s="196"/>
      <c r="I46" s="194" t="s">
        <v>175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194" t="s">
        <v>94</v>
      </c>
      <c r="R46" s="196"/>
      <c r="S46" s="194" t="s">
        <v>94</v>
      </c>
      <c r="T46" s="195"/>
      <c r="U46" s="196"/>
      <c r="V46" s="194" t="s">
        <v>94</v>
      </c>
      <c r="W46" s="195"/>
      <c r="X46" s="196"/>
      <c r="Y46" s="203" t="s">
        <v>201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5</v>
      </c>
      <c r="B47" s="196"/>
      <c r="C47" s="194" t="s">
        <v>200</v>
      </c>
      <c r="D47" s="195"/>
      <c r="E47" s="195"/>
      <c r="F47" s="195"/>
      <c r="G47" s="195"/>
      <c r="H47" s="196"/>
      <c r="I47" s="194" t="s">
        <v>175</v>
      </c>
      <c r="J47" s="195"/>
      <c r="K47" s="195"/>
      <c r="L47" s="196"/>
      <c r="M47" s="194" t="s">
        <v>94</v>
      </c>
      <c r="N47" s="196"/>
      <c r="O47" s="194" t="s">
        <v>94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94</v>
      </c>
      <c r="W47" s="195"/>
      <c r="X47" s="196"/>
      <c r="Y47" s="203" t="s">
        <v>199</v>
      </c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6</v>
      </c>
      <c r="B48" s="196"/>
      <c r="C48" s="194" t="s">
        <v>198</v>
      </c>
      <c r="D48" s="195"/>
      <c r="E48" s="195"/>
      <c r="F48" s="195"/>
      <c r="G48" s="195"/>
      <c r="H48" s="196"/>
      <c r="I48" s="194" t="s">
        <v>175</v>
      </c>
      <c r="J48" s="195"/>
      <c r="K48" s="195"/>
      <c r="L48" s="196"/>
      <c r="M48" s="194" t="s">
        <v>94</v>
      </c>
      <c r="N48" s="196"/>
      <c r="O48" s="194" t="s">
        <v>94</v>
      </c>
      <c r="P48" s="196"/>
      <c r="Q48" s="210" t="s">
        <v>94</v>
      </c>
      <c r="R48" s="210"/>
      <c r="S48" s="194" t="s">
        <v>94</v>
      </c>
      <c r="T48" s="195"/>
      <c r="U48" s="196"/>
      <c r="V48" s="194"/>
      <c r="W48" s="195"/>
      <c r="X48" s="196"/>
      <c r="Y48" s="203" t="s">
        <v>197</v>
      </c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5"/>
      <c r="AL48" s="74"/>
      <c r="AM48" s="74"/>
      <c r="AN48" s="74"/>
      <c r="AO48" s="74"/>
      <c r="AP48" s="74"/>
      <c r="AQ48" s="74"/>
    </row>
    <row r="49" spans="1:43" ht="12.75" customHeight="1">
      <c r="A49" s="210">
        <v>7</v>
      </c>
      <c r="B49" s="210"/>
      <c r="C49" s="210" t="s">
        <v>196</v>
      </c>
      <c r="D49" s="210"/>
      <c r="E49" s="210"/>
      <c r="F49" s="210"/>
      <c r="G49" s="210"/>
      <c r="H49" s="210"/>
      <c r="I49" s="194" t="s">
        <v>175</v>
      </c>
      <c r="J49" s="195"/>
      <c r="K49" s="195"/>
      <c r="L49" s="196"/>
      <c r="M49" s="210" t="s">
        <v>94</v>
      </c>
      <c r="N49" s="210"/>
      <c r="O49" s="194" t="s">
        <v>94</v>
      </c>
      <c r="P49" s="196"/>
      <c r="Q49" s="210" t="s">
        <v>94</v>
      </c>
      <c r="R49" s="210"/>
      <c r="S49" s="194" t="s">
        <v>94</v>
      </c>
      <c r="T49" s="195"/>
      <c r="U49" s="196"/>
      <c r="V49" s="194" t="s">
        <v>94</v>
      </c>
      <c r="W49" s="195"/>
      <c r="X49" s="196"/>
      <c r="Y49" s="203" t="s">
        <v>195</v>
      </c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5"/>
      <c r="AL49" s="74"/>
      <c r="AM49" s="74"/>
      <c r="AN49" s="74"/>
      <c r="AO49" s="74"/>
      <c r="AP49" s="74"/>
      <c r="AQ49" s="74"/>
    </row>
    <row r="50" spans="1:43" ht="12.75" customHeight="1">
      <c r="A50" s="210">
        <v>8</v>
      </c>
      <c r="B50" s="210"/>
      <c r="C50" s="210" t="s">
        <v>194</v>
      </c>
      <c r="D50" s="210"/>
      <c r="E50" s="210"/>
      <c r="F50" s="210"/>
      <c r="G50" s="210"/>
      <c r="H50" s="210"/>
      <c r="I50" s="194" t="s">
        <v>175</v>
      </c>
      <c r="J50" s="195"/>
      <c r="K50" s="195"/>
      <c r="L50" s="196"/>
      <c r="M50" s="210" t="s">
        <v>94</v>
      </c>
      <c r="N50" s="210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94</v>
      </c>
      <c r="W50" s="195"/>
      <c r="X50" s="196"/>
      <c r="Y50" s="203" t="s">
        <v>193</v>
      </c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5"/>
      <c r="AL50" s="74"/>
      <c r="AM50" s="74"/>
      <c r="AN50" s="74"/>
      <c r="AO50" s="74"/>
      <c r="AP50" s="74"/>
      <c r="AQ50" s="74"/>
    </row>
    <row r="51" spans="1:43" ht="12.75" customHeight="1">
      <c r="A51" s="210">
        <v>9</v>
      </c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 t="s">
        <v>94</v>
      </c>
      <c r="N51" s="210"/>
      <c r="O51" s="194" t="s">
        <v>94</v>
      </c>
      <c r="P51" s="196"/>
      <c r="Q51" s="210" t="s">
        <v>94</v>
      </c>
      <c r="R51" s="210"/>
      <c r="S51" s="194" t="s">
        <v>94</v>
      </c>
      <c r="T51" s="195"/>
      <c r="U51" s="196"/>
      <c r="V51" s="194" t="s">
        <v>94</v>
      </c>
      <c r="W51" s="195"/>
      <c r="X51" s="196"/>
      <c r="Y51" s="194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6"/>
      <c r="AL51" s="74"/>
      <c r="AM51" s="74"/>
      <c r="AN51" s="74"/>
      <c r="AO51" s="74"/>
      <c r="AP51" s="74"/>
      <c r="AQ51" s="74"/>
    </row>
    <row r="52" spans="1:43" ht="12.75" customHeight="1">
      <c r="A52" s="206"/>
      <c r="B52" s="209"/>
      <c r="C52" s="206"/>
      <c r="D52" s="207"/>
      <c r="E52" s="207"/>
      <c r="F52" s="207"/>
      <c r="G52" s="207"/>
      <c r="H52" s="209"/>
      <c r="I52" s="206"/>
      <c r="J52" s="207"/>
      <c r="K52" s="207"/>
      <c r="L52" s="209"/>
      <c r="M52" s="206"/>
      <c r="N52" s="209"/>
      <c r="O52" s="206"/>
      <c r="P52" s="209"/>
      <c r="Q52" s="208"/>
      <c r="R52" s="208"/>
      <c r="S52" s="206"/>
      <c r="T52" s="207"/>
      <c r="U52" s="207"/>
      <c r="V52" s="208"/>
      <c r="W52" s="208"/>
      <c r="X52" s="208"/>
      <c r="Y52" s="206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9"/>
    </row>
    <row r="53" spans="1:43" ht="12.75" customHeight="1">
      <c r="A53" s="206"/>
      <c r="B53" s="209"/>
      <c r="C53" s="206"/>
      <c r="D53" s="207"/>
      <c r="E53" s="207"/>
      <c r="F53" s="207"/>
      <c r="G53" s="207"/>
      <c r="H53" s="209"/>
      <c r="I53" s="206"/>
      <c r="J53" s="207"/>
      <c r="K53" s="207"/>
      <c r="L53" s="209"/>
      <c r="M53" s="206"/>
      <c r="N53" s="209"/>
      <c r="O53" s="206"/>
      <c r="P53" s="209"/>
      <c r="Q53" s="206"/>
      <c r="R53" s="209"/>
      <c r="S53" s="206"/>
      <c r="T53" s="207"/>
      <c r="U53" s="207"/>
      <c r="V53" s="208"/>
      <c r="W53" s="208"/>
      <c r="X53" s="208"/>
      <c r="Y53" s="206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9"/>
    </row>
    <row r="54" spans="1:43" ht="12.75" customHeight="1">
      <c r="A54" s="206"/>
      <c r="B54" s="209"/>
      <c r="C54" s="206"/>
      <c r="D54" s="207"/>
      <c r="E54" s="207"/>
      <c r="F54" s="207"/>
      <c r="G54" s="207"/>
      <c r="H54" s="209"/>
      <c r="I54" s="206"/>
      <c r="J54" s="207"/>
      <c r="K54" s="207"/>
      <c r="L54" s="209"/>
      <c r="M54" s="206"/>
      <c r="N54" s="209"/>
      <c r="O54" s="206"/>
      <c r="P54" s="209"/>
      <c r="Q54" s="208"/>
      <c r="R54" s="208"/>
      <c r="S54" s="206"/>
      <c r="T54" s="207"/>
      <c r="U54" s="207"/>
      <c r="V54" s="208"/>
      <c r="W54" s="208"/>
      <c r="X54" s="208"/>
      <c r="Y54" s="206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9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6"/>
      <c r="R56" s="209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9" spans="1:43" ht="12.75" customHeight="1">
      <c r="B59" s="73"/>
    </row>
  </sheetData>
  <mergeCells count="153"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43:B43"/>
    <mergeCell ref="C43:H43"/>
    <mergeCell ref="I43:L43"/>
    <mergeCell ref="M43:N43"/>
    <mergeCell ref="Q43:R43"/>
    <mergeCell ref="AF4:AH5"/>
    <mergeCell ref="S4:Y5"/>
    <mergeCell ref="Z4:AB5"/>
    <mergeCell ref="AC4:AE5"/>
    <mergeCell ref="Y43:AK43"/>
    <mergeCell ref="V41:X42"/>
    <mergeCell ref="O43:P43"/>
    <mergeCell ref="S43:U43"/>
    <mergeCell ref="V43:X43"/>
    <mergeCell ref="AI4:AK5"/>
    <mergeCell ref="O37:P37"/>
    <mergeCell ref="A41:B42"/>
    <mergeCell ref="C41:H42"/>
    <mergeCell ref="I41:L42"/>
    <mergeCell ref="M41:N42"/>
    <mergeCell ref="Q41:R42"/>
    <mergeCell ref="A4:H5"/>
    <mergeCell ref="I4:O5"/>
    <mergeCell ref="P4:R5"/>
    <mergeCell ref="A44:B44"/>
    <mergeCell ref="C44:H44"/>
    <mergeCell ref="I44:L44"/>
    <mergeCell ref="M44:N44"/>
    <mergeCell ref="Q44:R44"/>
    <mergeCell ref="O44:P44"/>
    <mergeCell ref="Q46:R46"/>
    <mergeCell ref="A45:B45"/>
    <mergeCell ref="C45:H45"/>
    <mergeCell ref="I45:L45"/>
    <mergeCell ref="M45:N45"/>
    <mergeCell ref="O45:P45"/>
    <mergeCell ref="Q45:R45"/>
    <mergeCell ref="A47:B47"/>
    <mergeCell ref="C47:H47"/>
    <mergeCell ref="I47:L47"/>
    <mergeCell ref="M47:N47"/>
    <mergeCell ref="Q47:R47"/>
    <mergeCell ref="A46:B46"/>
    <mergeCell ref="C46:H46"/>
    <mergeCell ref="I46:L46"/>
    <mergeCell ref="M46:N46"/>
    <mergeCell ref="O46:P46"/>
    <mergeCell ref="O47:P47"/>
    <mergeCell ref="A48:B48"/>
    <mergeCell ref="C48:H48"/>
    <mergeCell ref="I48:L48"/>
    <mergeCell ref="M48:N48"/>
    <mergeCell ref="Q48:R48"/>
    <mergeCell ref="O48:P48"/>
    <mergeCell ref="S48:U48"/>
    <mergeCell ref="V48:X48"/>
    <mergeCell ref="A49:B49"/>
    <mergeCell ref="C49:H49"/>
    <mergeCell ref="I49:L49"/>
    <mergeCell ref="M49:N49"/>
    <mergeCell ref="Q49:R49"/>
    <mergeCell ref="O49:P49"/>
    <mergeCell ref="A50:B50"/>
    <mergeCell ref="C50:H50"/>
    <mergeCell ref="I50:L50"/>
    <mergeCell ref="M50:N50"/>
    <mergeCell ref="Q50:R50"/>
    <mergeCell ref="O50:P50"/>
    <mergeCell ref="S50:U50"/>
    <mergeCell ref="V50:X50"/>
    <mergeCell ref="S49:U49"/>
    <mergeCell ref="V49:X49"/>
    <mergeCell ref="S52:U52"/>
    <mergeCell ref="V52:X52"/>
    <mergeCell ref="Y52:AK52"/>
    <mergeCell ref="A51:B51"/>
    <mergeCell ref="C51:H51"/>
    <mergeCell ref="I51:L51"/>
    <mergeCell ref="M51:N51"/>
    <mergeCell ref="Q51:R51"/>
    <mergeCell ref="O51:P51"/>
    <mergeCell ref="S51:U51"/>
    <mergeCell ref="A52:B52"/>
    <mergeCell ref="C52:H52"/>
    <mergeCell ref="I52:L52"/>
    <mergeCell ref="M52:N52"/>
    <mergeCell ref="Q52:R52"/>
    <mergeCell ref="O52:P52"/>
    <mergeCell ref="V51:X51"/>
    <mergeCell ref="A53:B53"/>
    <mergeCell ref="C53:H53"/>
    <mergeCell ref="I53:L53"/>
    <mergeCell ref="M53:N53"/>
    <mergeCell ref="Q53:R53"/>
    <mergeCell ref="O53:P53"/>
    <mergeCell ref="S53:U53"/>
    <mergeCell ref="V53:X53"/>
    <mergeCell ref="Y53:AK53"/>
    <mergeCell ref="A54:B54"/>
    <mergeCell ref="C54:H54"/>
    <mergeCell ref="I54:L54"/>
    <mergeCell ref="M54:N54"/>
    <mergeCell ref="Q54:R54"/>
    <mergeCell ref="O54:P54"/>
    <mergeCell ref="S54:U54"/>
    <mergeCell ref="V54:X54"/>
    <mergeCell ref="Y54:AK54"/>
    <mergeCell ref="S56:U56"/>
    <mergeCell ref="V56:X56"/>
    <mergeCell ref="Y56:AK56"/>
    <mergeCell ref="A55:B55"/>
    <mergeCell ref="C55:H55"/>
    <mergeCell ref="I55:L55"/>
    <mergeCell ref="M55:N55"/>
    <mergeCell ref="Q55:R55"/>
    <mergeCell ref="O55:P55"/>
    <mergeCell ref="S55:U55"/>
    <mergeCell ref="A56:B56"/>
    <mergeCell ref="C56:H56"/>
    <mergeCell ref="I56:L56"/>
    <mergeCell ref="M56:N56"/>
    <mergeCell ref="Q56:R56"/>
    <mergeCell ref="O56:P56"/>
    <mergeCell ref="V55:X55"/>
    <mergeCell ref="Y55:AK55"/>
    <mergeCell ref="S47:U47"/>
    <mergeCell ref="V47:X47"/>
    <mergeCell ref="O41:P42"/>
    <mergeCell ref="S41:U42"/>
    <mergeCell ref="Y46:AK46"/>
    <mergeCell ref="Y51:AK51"/>
    <mergeCell ref="Y50:AK50"/>
    <mergeCell ref="Y49:AK49"/>
    <mergeCell ref="Y48:AK48"/>
    <mergeCell ref="Y47:AK47"/>
    <mergeCell ref="S45:U45"/>
    <mergeCell ref="V45:X45"/>
    <mergeCell ref="S44:U44"/>
    <mergeCell ref="V44:X44"/>
    <mergeCell ref="Y41:AK42"/>
    <mergeCell ref="Y45:AK45"/>
    <mergeCell ref="Y44:AK44"/>
    <mergeCell ref="S46:U46"/>
    <mergeCell ref="V46:X46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A67-9643-474F-87C4-65CF99DF8A31}">
  <dimension ref="A1:AQ59"/>
  <sheetViews>
    <sheetView topLeftCell="B1" zoomScale="55" zoomScaleNormal="85" zoomScaleSheetLayoutView="100" workbookViewId="0">
      <selection activeCell="AE10" sqref="AE10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6" width="4.08984375" style="71" customWidth="1"/>
    <col min="37" max="37" width="8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133</v>
      </c>
      <c r="J4" s="218"/>
      <c r="K4" s="218"/>
      <c r="L4" s="218"/>
      <c r="M4" s="218"/>
      <c r="N4" s="218"/>
      <c r="O4" s="219"/>
      <c r="P4" s="217" t="s">
        <v>132</v>
      </c>
      <c r="Q4" s="218"/>
      <c r="R4" s="219"/>
      <c r="S4" s="211" t="s">
        <v>133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130</v>
      </c>
      <c r="AD4" s="218"/>
      <c r="AE4" s="219"/>
      <c r="AF4" s="228">
        <v>43715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229" t="s">
        <v>128</v>
      </c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>
        <v>2</v>
      </c>
      <c r="U11" s="229" t="s">
        <v>127</v>
      </c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>
        <v>3</v>
      </c>
      <c r="U13" s="229" t="s">
        <v>126</v>
      </c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U15" s="71" t="s">
        <v>125</v>
      </c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AK16" s="78"/>
    </row>
    <row r="17" spans="1:38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U17" s="71" t="s">
        <v>124</v>
      </c>
      <c r="AK17" s="78"/>
    </row>
    <row r="18" spans="1:38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AK18" s="78"/>
    </row>
    <row r="19" spans="1:38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U19" s="71" t="s">
        <v>123</v>
      </c>
      <c r="AK19" s="78"/>
    </row>
    <row r="20" spans="1:38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AK20" s="78"/>
    </row>
    <row r="21" spans="1:38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U21" s="71" t="s">
        <v>120</v>
      </c>
      <c r="AK21" s="78"/>
    </row>
    <row r="22" spans="1:38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/>
      <c r="V22" s="79" t="s">
        <v>122</v>
      </c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8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8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 t="s">
        <v>121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8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8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 t="s">
        <v>120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8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 t="s">
        <v>119</v>
      </c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8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1"/>
    </row>
    <row r="29" spans="1:38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1">
        <v>4</v>
      </c>
      <c r="U29" s="71" t="s">
        <v>118</v>
      </c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1"/>
    </row>
    <row r="30" spans="1:38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1"/>
    </row>
    <row r="31" spans="1:38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1" t="s">
        <v>117</v>
      </c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1"/>
    </row>
    <row r="32" spans="1:38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1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1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3"/>
      <c r="P37" s="223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197" t="s">
        <v>116</v>
      </c>
      <c r="B41" s="198"/>
      <c r="C41" s="197" t="s">
        <v>96</v>
      </c>
      <c r="D41" s="201"/>
      <c r="E41" s="201"/>
      <c r="F41" s="201"/>
      <c r="G41" s="201"/>
      <c r="H41" s="198"/>
      <c r="I41" s="197" t="s">
        <v>115</v>
      </c>
      <c r="J41" s="201"/>
      <c r="K41" s="201"/>
      <c r="L41" s="198"/>
      <c r="M41" s="197" t="s">
        <v>114</v>
      </c>
      <c r="N41" s="198"/>
      <c r="O41" s="197" t="s">
        <v>113</v>
      </c>
      <c r="P41" s="198"/>
      <c r="Q41" s="210" t="s">
        <v>112</v>
      </c>
      <c r="R41" s="210"/>
      <c r="S41" s="197" t="s">
        <v>111</v>
      </c>
      <c r="T41" s="201"/>
      <c r="U41" s="198"/>
      <c r="V41" s="197" t="s">
        <v>110</v>
      </c>
      <c r="W41" s="201"/>
      <c r="X41" s="198"/>
      <c r="Y41" s="197" t="s">
        <v>109</v>
      </c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198"/>
      <c r="AL41" s="74"/>
      <c r="AM41" s="74"/>
      <c r="AN41" s="74"/>
      <c r="AO41" s="74"/>
      <c r="AP41" s="74"/>
      <c r="AQ41" s="74"/>
    </row>
    <row r="42" spans="1:43" ht="12.75" customHeight="1">
      <c r="A42" s="199"/>
      <c r="B42" s="200"/>
      <c r="C42" s="199"/>
      <c r="D42" s="202"/>
      <c r="E42" s="202"/>
      <c r="F42" s="202"/>
      <c r="G42" s="202"/>
      <c r="H42" s="200"/>
      <c r="I42" s="199"/>
      <c r="J42" s="202"/>
      <c r="K42" s="202"/>
      <c r="L42" s="200"/>
      <c r="M42" s="199"/>
      <c r="N42" s="200"/>
      <c r="O42" s="199"/>
      <c r="P42" s="200"/>
      <c r="Q42" s="210"/>
      <c r="R42" s="210"/>
      <c r="S42" s="199"/>
      <c r="T42" s="202"/>
      <c r="U42" s="200"/>
      <c r="V42" s="199"/>
      <c r="W42" s="202"/>
      <c r="X42" s="200"/>
      <c r="Y42" s="199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0"/>
      <c r="AL42" s="74"/>
      <c r="AM42" s="74"/>
      <c r="AN42" s="74"/>
      <c r="AO42" s="74"/>
      <c r="AP42" s="74"/>
      <c r="AQ42" s="74"/>
    </row>
    <row r="43" spans="1:43" ht="12.75" customHeight="1">
      <c r="A43" s="194">
        <v>1</v>
      </c>
      <c r="B43" s="196"/>
      <c r="C43" s="194" t="s">
        <v>108</v>
      </c>
      <c r="D43" s="195"/>
      <c r="E43" s="195"/>
      <c r="F43" s="195"/>
      <c r="G43" s="195"/>
      <c r="H43" s="196"/>
      <c r="I43" s="194" t="s">
        <v>105</v>
      </c>
      <c r="J43" s="195"/>
      <c r="K43" s="195"/>
      <c r="L43" s="196"/>
      <c r="M43" s="194" t="s">
        <v>94</v>
      </c>
      <c r="N43" s="196"/>
      <c r="O43" s="194">
        <v>7</v>
      </c>
      <c r="P43" s="196"/>
      <c r="Q43" s="210" t="s">
        <v>94</v>
      </c>
      <c r="R43" s="210"/>
      <c r="S43" s="194" t="s">
        <v>94</v>
      </c>
      <c r="T43" s="195"/>
      <c r="U43" s="196"/>
      <c r="V43" s="194" t="s">
        <v>94</v>
      </c>
      <c r="W43" s="195"/>
      <c r="X43" s="196"/>
      <c r="Y43" s="203" t="s">
        <v>107</v>
      </c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5"/>
      <c r="AL43" s="74"/>
      <c r="AM43" s="74"/>
      <c r="AN43" s="74"/>
      <c r="AO43" s="74"/>
      <c r="AP43" s="74"/>
      <c r="AQ43" s="74"/>
    </row>
    <row r="44" spans="1:43" ht="12.75" customHeight="1">
      <c r="A44" s="194">
        <v>2</v>
      </c>
      <c r="B44" s="196"/>
      <c r="C44" s="194" t="s">
        <v>106</v>
      </c>
      <c r="D44" s="195"/>
      <c r="E44" s="195"/>
      <c r="F44" s="195"/>
      <c r="G44" s="195"/>
      <c r="H44" s="196"/>
      <c r="I44" s="194" t="s">
        <v>105</v>
      </c>
      <c r="J44" s="195"/>
      <c r="K44" s="195"/>
      <c r="L44" s="196"/>
      <c r="M44" s="194" t="s">
        <v>94</v>
      </c>
      <c r="N44" s="196"/>
      <c r="O44" s="194" t="s">
        <v>94</v>
      </c>
      <c r="P44" s="196"/>
      <c r="Q44" s="210" t="s">
        <v>94</v>
      </c>
      <c r="R44" s="210"/>
      <c r="S44" s="194" t="s">
        <v>94</v>
      </c>
      <c r="T44" s="195"/>
      <c r="U44" s="196"/>
      <c r="V44" s="194" t="s">
        <v>94</v>
      </c>
      <c r="W44" s="195"/>
      <c r="X44" s="196"/>
      <c r="Y44" s="203" t="s">
        <v>104</v>
      </c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5"/>
      <c r="AL44" s="74"/>
      <c r="AM44" s="74"/>
      <c r="AN44" s="74"/>
      <c r="AO44" s="74"/>
      <c r="AP44" s="74"/>
      <c r="AQ44" s="74"/>
    </row>
    <row r="45" spans="1:43" ht="12.75" customHeight="1">
      <c r="A45" s="194">
        <v>3</v>
      </c>
      <c r="B45" s="196"/>
      <c r="C45" s="194" t="s">
        <v>103</v>
      </c>
      <c r="D45" s="195"/>
      <c r="E45" s="195"/>
      <c r="F45" s="195"/>
      <c r="G45" s="195"/>
      <c r="H45" s="196"/>
      <c r="I45" s="194" t="s">
        <v>102</v>
      </c>
      <c r="J45" s="195"/>
      <c r="K45" s="195"/>
      <c r="L45" s="196"/>
      <c r="M45" s="194" t="s">
        <v>94</v>
      </c>
      <c r="N45" s="196"/>
      <c r="O45" s="194" t="s">
        <v>94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101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4</v>
      </c>
      <c r="B46" s="196"/>
      <c r="C46" s="194" t="s">
        <v>100</v>
      </c>
      <c r="D46" s="195"/>
      <c r="E46" s="195"/>
      <c r="F46" s="195"/>
      <c r="G46" s="195"/>
      <c r="H46" s="196"/>
      <c r="I46" s="194" t="s">
        <v>99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194" t="s">
        <v>94</v>
      </c>
      <c r="R46" s="196"/>
      <c r="S46" s="194" t="s">
        <v>94</v>
      </c>
      <c r="T46" s="195"/>
      <c r="U46" s="196"/>
      <c r="V46" s="194" t="s">
        <v>94</v>
      </c>
      <c r="W46" s="195"/>
      <c r="X46" s="196"/>
      <c r="Y46" s="203" t="s">
        <v>98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5</v>
      </c>
      <c r="B47" s="196"/>
      <c r="C47" s="194" t="s">
        <v>97</v>
      </c>
      <c r="D47" s="195"/>
      <c r="E47" s="195"/>
      <c r="F47" s="195"/>
      <c r="G47" s="195"/>
      <c r="H47" s="196"/>
      <c r="I47" s="194" t="s">
        <v>96</v>
      </c>
      <c r="J47" s="195"/>
      <c r="K47" s="195"/>
      <c r="L47" s="196"/>
      <c r="M47" s="194" t="s">
        <v>94</v>
      </c>
      <c r="N47" s="196"/>
      <c r="O47" s="194" t="s">
        <v>94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94</v>
      </c>
      <c r="W47" s="195"/>
      <c r="X47" s="196"/>
      <c r="Y47" s="203" t="s">
        <v>95</v>
      </c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6</v>
      </c>
      <c r="B48" s="196"/>
      <c r="C48" s="194"/>
      <c r="D48" s="195"/>
      <c r="E48" s="195"/>
      <c r="F48" s="195"/>
      <c r="G48" s="195"/>
      <c r="H48" s="196"/>
      <c r="I48" s="194"/>
      <c r="J48" s="195"/>
      <c r="K48" s="195"/>
      <c r="L48" s="196"/>
      <c r="M48" s="194" t="s">
        <v>94</v>
      </c>
      <c r="N48" s="196"/>
      <c r="O48" s="194" t="s">
        <v>94</v>
      </c>
      <c r="P48" s="196"/>
      <c r="Q48" s="210" t="s">
        <v>94</v>
      </c>
      <c r="R48" s="210"/>
      <c r="S48" s="194" t="s">
        <v>94</v>
      </c>
      <c r="T48" s="195"/>
      <c r="U48" s="196"/>
      <c r="V48" s="194"/>
      <c r="W48" s="195"/>
      <c r="X48" s="196"/>
      <c r="Y48" s="194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6"/>
      <c r="AL48" s="74"/>
      <c r="AM48" s="74"/>
      <c r="AN48" s="74"/>
      <c r="AO48" s="74"/>
      <c r="AP48" s="74"/>
      <c r="AQ48" s="74"/>
    </row>
    <row r="49" spans="1:43" ht="12.75" customHeight="1">
      <c r="A49" s="210">
        <v>7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 t="s">
        <v>94</v>
      </c>
      <c r="N49" s="210"/>
      <c r="O49" s="194" t="s">
        <v>94</v>
      </c>
      <c r="P49" s="196"/>
      <c r="Q49" s="210" t="s">
        <v>94</v>
      </c>
      <c r="R49" s="210"/>
      <c r="S49" s="194" t="s">
        <v>94</v>
      </c>
      <c r="T49" s="195"/>
      <c r="U49" s="196"/>
      <c r="V49" s="194" t="s">
        <v>94</v>
      </c>
      <c r="W49" s="195"/>
      <c r="X49" s="196"/>
      <c r="Y49" s="194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6"/>
      <c r="AL49" s="74"/>
      <c r="AM49" s="74"/>
      <c r="AN49" s="74"/>
      <c r="AO49" s="74"/>
      <c r="AP49" s="74"/>
      <c r="AQ49" s="74"/>
    </row>
    <row r="50" spans="1:43" ht="12.75" customHeight="1">
      <c r="A50" s="210">
        <v>8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 t="s">
        <v>94</v>
      </c>
      <c r="N50" s="210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94</v>
      </c>
      <c r="W50" s="195"/>
      <c r="X50" s="196"/>
      <c r="Y50" s="194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6"/>
      <c r="AL50" s="74"/>
      <c r="AM50" s="74"/>
      <c r="AN50" s="74"/>
      <c r="AO50" s="74"/>
      <c r="AP50" s="74"/>
      <c r="AQ50" s="74"/>
    </row>
    <row r="51" spans="1:43" ht="12.75" customHeight="1">
      <c r="A51" s="210">
        <v>9</v>
      </c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 t="s">
        <v>94</v>
      </c>
      <c r="N51" s="210"/>
      <c r="O51" s="194" t="s">
        <v>94</v>
      </c>
      <c r="P51" s="196"/>
      <c r="Q51" s="210" t="s">
        <v>94</v>
      </c>
      <c r="R51" s="210"/>
      <c r="S51" s="194" t="s">
        <v>94</v>
      </c>
      <c r="T51" s="195"/>
      <c r="U51" s="196"/>
      <c r="V51" s="194" t="s">
        <v>94</v>
      </c>
      <c r="W51" s="195"/>
      <c r="X51" s="196"/>
      <c r="Y51" s="194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6"/>
      <c r="AL51" s="74"/>
      <c r="AM51" s="74"/>
      <c r="AN51" s="74"/>
      <c r="AO51" s="74"/>
      <c r="AP51" s="74"/>
      <c r="AQ51" s="74"/>
    </row>
    <row r="52" spans="1:43" ht="12.75" customHeight="1">
      <c r="A52" s="206"/>
      <c r="B52" s="209"/>
      <c r="C52" s="206"/>
      <c r="D52" s="207"/>
      <c r="E52" s="207"/>
      <c r="F52" s="207"/>
      <c r="G52" s="207"/>
      <c r="H52" s="209"/>
      <c r="I52" s="206"/>
      <c r="J52" s="207"/>
      <c r="K52" s="207"/>
      <c r="L52" s="209"/>
      <c r="M52" s="206"/>
      <c r="N52" s="209"/>
      <c r="O52" s="206"/>
      <c r="P52" s="209"/>
      <c r="Q52" s="208"/>
      <c r="R52" s="208"/>
      <c r="S52" s="206"/>
      <c r="T52" s="207"/>
      <c r="U52" s="207"/>
      <c r="V52" s="208"/>
      <c r="W52" s="208"/>
      <c r="X52" s="208"/>
      <c r="Y52" s="206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9"/>
    </row>
    <row r="53" spans="1:43" ht="12.75" customHeight="1">
      <c r="A53" s="206"/>
      <c r="B53" s="209"/>
      <c r="C53" s="206"/>
      <c r="D53" s="207"/>
      <c r="E53" s="207"/>
      <c r="F53" s="207"/>
      <c r="G53" s="207"/>
      <c r="H53" s="209"/>
      <c r="I53" s="206"/>
      <c r="J53" s="207"/>
      <c r="K53" s="207"/>
      <c r="L53" s="209"/>
      <c r="M53" s="206"/>
      <c r="N53" s="209"/>
      <c r="O53" s="206"/>
      <c r="P53" s="209"/>
      <c r="Q53" s="206"/>
      <c r="R53" s="209"/>
      <c r="S53" s="206"/>
      <c r="T53" s="207"/>
      <c r="U53" s="207"/>
      <c r="V53" s="208"/>
      <c r="W53" s="208"/>
      <c r="X53" s="208"/>
      <c r="Y53" s="206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9"/>
    </row>
    <row r="54" spans="1:43" ht="12.75" customHeight="1">
      <c r="A54" s="206"/>
      <c r="B54" s="209"/>
      <c r="C54" s="206"/>
      <c r="D54" s="207"/>
      <c r="E54" s="207"/>
      <c r="F54" s="207"/>
      <c r="G54" s="207"/>
      <c r="H54" s="209"/>
      <c r="I54" s="206"/>
      <c r="J54" s="207"/>
      <c r="K54" s="207"/>
      <c r="L54" s="209"/>
      <c r="M54" s="206"/>
      <c r="N54" s="209"/>
      <c r="O54" s="206"/>
      <c r="P54" s="209"/>
      <c r="Q54" s="208"/>
      <c r="R54" s="208"/>
      <c r="S54" s="206"/>
      <c r="T54" s="207"/>
      <c r="U54" s="207"/>
      <c r="V54" s="208"/>
      <c r="W54" s="208"/>
      <c r="X54" s="208"/>
      <c r="Y54" s="206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9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6"/>
      <c r="R56" s="209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9" spans="1:43" ht="12.75" customHeight="1">
      <c r="B59" s="73"/>
    </row>
  </sheetData>
  <mergeCells count="156">
    <mergeCell ref="Y51:AK51"/>
    <mergeCell ref="V50:X50"/>
    <mergeCell ref="Y50:AK50"/>
    <mergeCell ref="Y49:AK49"/>
    <mergeCell ref="V49:X49"/>
    <mergeCell ref="V46:X46"/>
    <mergeCell ref="S56:U56"/>
    <mergeCell ref="V56:X56"/>
    <mergeCell ref="Y56:AK56"/>
    <mergeCell ref="Y46:AK46"/>
    <mergeCell ref="S54:U54"/>
    <mergeCell ref="S52:U52"/>
    <mergeCell ref="V52:X52"/>
    <mergeCell ref="Y52:AK52"/>
    <mergeCell ref="Y53:AK53"/>
    <mergeCell ref="Y45:AK45"/>
    <mergeCell ref="Y43:AK43"/>
    <mergeCell ref="Y47:AK47"/>
    <mergeCell ref="A56:B56"/>
    <mergeCell ref="C56:H56"/>
    <mergeCell ref="I56:L56"/>
    <mergeCell ref="M56:N56"/>
    <mergeCell ref="O56:P56"/>
    <mergeCell ref="Q56:R56"/>
    <mergeCell ref="A53:B53"/>
    <mergeCell ref="C53:H53"/>
    <mergeCell ref="I53:L53"/>
    <mergeCell ref="M53:N53"/>
    <mergeCell ref="O53:P53"/>
    <mergeCell ref="Q53:R53"/>
    <mergeCell ref="V55:X55"/>
    <mergeCell ref="S53:U53"/>
    <mergeCell ref="V53:X53"/>
    <mergeCell ref="A54:B54"/>
    <mergeCell ref="C54:H54"/>
    <mergeCell ref="I54:L54"/>
    <mergeCell ref="M54:N54"/>
    <mergeCell ref="O54:P54"/>
    <mergeCell ref="Q54:R54"/>
    <mergeCell ref="A55:B55"/>
    <mergeCell ref="C55:H55"/>
    <mergeCell ref="I55:L55"/>
    <mergeCell ref="M55:N55"/>
    <mergeCell ref="O55:P55"/>
    <mergeCell ref="Q55:R55"/>
    <mergeCell ref="S55:U55"/>
    <mergeCell ref="Y55:AK55"/>
    <mergeCell ref="V54:X54"/>
    <mergeCell ref="Y54:AK54"/>
    <mergeCell ref="M49:N49"/>
    <mergeCell ref="O49:P49"/>
    <mergeCell ref="Q49:R49"/>
    <mergeCell ref="A52:B52"/>
    <mergeCell ref="C52:H52"/>
    <mergeCell ref="I52:L52"/>
    <mergeCell ref="M52:N52"/>
    <mergeCell ref="O52:P52"/>
    <mergeCell ref="Q52:R52"/>
    <mergeCell ref="A50:B50"/>
    <mergeCell ref="C50:H50"/>
    <mergeCell ref="I50:L50"/>
    <mergeCell ref="M50:N50"/>
    <mergeCell ref="O50:P50"/>
    <mergeCell ref="Q50:R50"/>
    <mergeCell ref="Q46:R46"/>
    <mergeCell ref="S46:U46"/>
    <mergeCell ref="S50:U50"/>
    <mergeCell ref="A49:B49"/>
    <mergeCell ref="C49:H49"/>
    <mergeCell ref="Y48:AK48"/>
    <mergeCell ref="A51:B51"/>
    <mergeCell ref="C51:H51"/>
    <mergeCell ref="I51:L51"/>
    <mergeCell ref="M51:N51"/>
    <mergeCell ref="O51:P51"/>
    <mergeCell ref="Q51:R51"/>
    <mergeCell ref="S51:U51"/>
    <mergeCell ref="V51:X51"/>
    <mergeCell ref="S49:U49"/>
    <mergeCell ref="A48:B48"/>
    <mergeCell ref="C48:H48"/>
    <mergeCell ref="I48:L48"/>
    <mergeCell ref="M48:N48"/>
    <mergeCell ref="O48:P48"/>
    <mergeCell ref="Q48:R48"/>
    <mergeCell ref="S48:U48"/>
    <mergeCell ref="V48:X48"/>
    <mergeCell ref="I49:L49"/>
    <mergeCell ref="S44:U44"/>
    <mergeCell ref="V44:X44"/>
    <mergeCell ref="Y44:AK44"/>
    <mergeCell ref="A47:B47"/>
    <mergeCell ref="C47:H47"/>
    <mergeCell ref="I47:L47"/>
    <mergeCell ref="M47:N47"/>
    <mergeCell ref="O47:P47"/>
    <mergeCell ref="Q47:R47"/>
    <mergeCell ref="S47:U47"/>
    <mergeCell ref="A45:B45"/>
    <mergeCell ref="C45:H45"/>
    <mergeCell ref="I45:L45"/>
    <mergeCell ref="M45:N45"/>
    <mergeCell ref="O45:P45"/>
    <mergeCell ref="Q45:R45"/>
    <mergeCell ref="V47:X47"/>
    <mergeCell ref="S45:U45"/>
    <mergeCell ref="V45:X45"/>
    <mergeCell ref="A46:B46"/>
    <mergeCell ref="C46:H46"/>
    <mergeCell ref="I46:L46"/>
    <mergeCell ref="M46:N46"/>
    <mergeCell ref="O46:P46"/>
    <mergeCell ref="A44:B44"/>
    <mergeCell ref="C44:H44"/>
    <mergeCell ref="I44:L44"/>
    <mergeCell ref="M44:N44"/>
    <mergeCell ref="O44:P44"/>
    <mergeCell ref="Q44:R44"/>
    <mergeCell ref="A41:B42"/>
    <mergeCell ref="C41:H42"/>
    <mergeCell ref="I41:L42"/>
    <mergeCell ref="M41:N42"/>
    <mergeCell ref="O41:P42"/>
    <mergeCell ref="Q41:R42"/>
    <mergeCell ref="U11:AJ11"/>
    <mergeCell ref="U13:AJ13"/>
    <mergeCell ref="AI4:AK5"/>
    <mergeCell ref="O37:P37"/>
    <mergeCell ref="AF3:AH3"/>
    <mergeCell ref="AI3:AK3"/>
    <mergeCell ref="A43:B43"/>
    <mergeCell ref="C43:H43"/>
    <mergeCell ref="I43:L43"/>
    <mergeCell ref="M43:N43"/>
    <mergeCell ref="O43:P43"/>
    <mergeCell ref="Q43:R43"/>
    <mergeCell ref="S43:U43"/>
    <mergeCell ref="V43:X43"/>
    <mergeCell ref="S4:Y5"/>
    <mergeCell ref="Z4:AB5"/>
    <mergeCell ref="AC4:AE5"/>
    <mergeCell ref="S41:U42"/>
    <mergeCell ref="A4:H5"/>
    <mergeCell ref="I4:O5"/>
    <mergeCell ref="P4:R5"/>
    <mergeCell ref="V41:X42"/>
    <mergeCell ref="Y41:AK42"/>
    <mergeCell ref="A1:AK1"/>
    <mergeCell ref="A3:H3"/>
    <mergeCell ref="I3:O3"/>
    <mergeCell ref="P3:R3"/>
    <mergeCell ref="S3:Y3"/>
    <mergeCell ref="Z3:AB3"/>
    <mergeCell ref="AC3:AE3"/>
    <mergeCell ref="AF4:AH5"/>
    <mergeCell ref="U9:AJ9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619-3891-46BC-B2EF-E46005A4D87C}">
  <dimension ref="A1:AQ59"/>
  <sheetViews>
    <sheetView topLeftCell="A10" zoomScale="77" zoomScaleNormal="85" zoomScaleSheetLayoutView="100" workbookViewId="0">
      <selection activeCell="AC4" sqref="AC4:AE5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6" width="4.08984375" style="71" customWidth="1"/>
    <col min="37" max="37" width="12.8164062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441</v>
      </c>
      <c r="J4" s="218"/>
      <c r="K4" s="218"/>
      <c r="L4" s="218"/>
      <c r="M4" s="218"/>
      <c r="N4" s="218"/>
      <c r="O4" s="219"/>
      <c r="P4" s="217" t="s">
        <v>442</v>
      </c>
      <c r="Q4" s="218"/>
      <c r="R4" s="219"/>
      <c r="S4" s="211" t="s">
        <v>441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67</v>
      </c>
      <c r="AD4" s="218"/>
      <c r="AE4" s="219"/>
      <c r="AF4" s="228">
        <v>43715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114"/>
      <c r="B6" s="115"/>
      <c r="C6" s="115"/>
      <c r="D6" s="115"/>
      <c r="E6" s="115"/>
      <c r="F6" s="115"/>
      <c r="G6" s="115"/>
      <c r="H6" s="115"/>
      <c r="I6" s="117"/>
      <c r="J6" s="117"/>
      <c r="K6" s="117"/>
      <c r="L6" s="117"/>
      <c r="M6" s="117"/>
      <c r="N6" s="117"/>
      <c r="O6" s="117"/>
      <c r="P6" s="117"/>
      <c r="Q6" s="117"/>
      <c r="R6" s="118"/>
      <c r="S6" s="116"/>
      <c r="T6" s="116"/>
      <c r="U6" s="116"/>
      <c r="V6" s="116"/>
      <c r="W6" s="116"/>
      <c r="X6" s="116"/>
      <c r="Y6" s="116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78"/>
      <c r="S7" s="119" t="s">
        <v>129</v>
      </c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78"/>
    </row>
    <row r="8" spans="1:37" ht="12.75" customHeight="1">
      <c r="A8" s="80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78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78"/>
    </row>
    <row r="9" spans="1:37" ht="12.75" customHeight="1">
      <c r="A9" s="80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78"/>
      <c r="S9" s="119"/>
      <c r="T9" s="119">
        <v>1</v>
      </c>
      <c r="U9" s="119" t="s">
        <v>440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78"/>
    </row>
    <row r="10" spans="1:37" ht="12.75" customHeight="1">
      <c r="A10" s="80"/>
      <c r="B10" s="85"/>
      <c r="C10" s="85"/>
      <c r="D10" s="85"/>
      <c r="E10" s="71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78"/>
      <c r="S10" s="119"/>
      <c r="T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78"/>
    </row>
    <row r="11" spans="1:37" ht="12.75" customHeight="1">
      <c r="A11" s="80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78"/>
      <c r="S11" s="119"/>
      <c r="T11" s="11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78"/>
    </row>
    <row r="12" spans="1:37" ht="12.75" customHeight="1">
      <c r="A12" s="80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78"/>
      <c r="S12" s="119"/>
      <c r="T12" s="119">
        <v>2</v>
      </c>
      <c r="U12" s="119" t="s">
        <v>439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78"/>
    </row>
    <row r="13" spans="1:37" ht="12.75" customHeight="1">
      <c r="A13" s="80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78"/>
      <c r="S13" s="119"/>
      <c r="T13" s="11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78"/>
    </row>
    <row r="14" spans="1:37" ht="12.75" customHeight="1">
      <c r="A14" s="80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78"/>
      <c r="S14" s="119"/>
      <c r="T14" s="119"/>
      <c r="U14" s="119" t="s">
        <v>438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78"/>
    </row>
    <row r="15" spans="1:37" ht="12.75" customHeight="1">
      <c r="A15" s="80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78"/>
      <c r="S15" s="119"/>
      <c r="T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78"/>
    </row>
    <row r="16" spans="1:37" ht="12.75" customHeight="1">
      <c r="A16" s="80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78"/>
      <c r="S16" s="119"/>
      <c r="T16" s="119"/>
      <c r="U16" s="71" t="s">
        <v>437</v>
      </c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78"/>
    </row>
    <row r="17" spans="1:38" ht="12.75" customHeight="1">
      <c r="A17" s="80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78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78"/>
    </row>
    <row r="18" spans="1:38" ht="12.75" customHeight="1">
      <c r="A18" s="80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84"/>
      <c r="O18" s="119"/>
      <c r="P18" s="119"/>
      <c r="Q18" s="119"/>
      <c r="R18" s="78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78"/>
    </row>
    <row r="19" spans="1:38" ht="12.75" customHeight="1">
      <c r="A19" s="80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84"/>
      <c r="O19" s="119"/>
      <c r="P19" s="119"/>
      <c r="Q19" s="119"/>
      <c r="R19" s="78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78"/>
    </row>
    <row r="20" spans="1:38" ht="12.75" customHeight="1">
      <c r="A20" s="80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83"/>
      <c r="O20" s="119"/>
      <c r="P20" s="119"/>
      <c r="Q20" s="119"/>
      <c r="R20" s="78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78"/>
    </row>
    <row r="21" spans="1:38" ht="12.75" customHeight="1">
      <c r="A21" s="80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84"/>
      <c r="O21" s="119"/>
      <c r="P21" s="119"/>
      <c r="Q21" s="119"/>
      <c r="R21" s="78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78"/>
    </row>
    <row r="22" spans="1:38" ht="12.75" customHeight="1">
      <c r="A22" s="80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78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78"/>
    </row>
    <row r="23" spans="1:38" ht="12.75" customHeight="1">
      <c r="A23" s="80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78"/>
      <c r="S23" s="119"/>
      <c r="T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78"/>
    </row>
    <row r="24" spans="1:38" ht="12.75" customHeight="1">
      <c r="A24" s="80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78"/>
      <c r="S24" s="119"/>
      <c r="T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78"/>
    </row>
    <row r="25" spans="1:38" ht="12.75" customHeight="1">
      <c r="A25" s="80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78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78"/>
    </row>
    <row r="26" spans="1:38" ht="12.75" customHeight="1">
      <c r="A26" s="80"/>
      <c r="B26" s="119"/>
      <c r="C26" s="119"/>
      <c r="D26" s="119"/>
      <c r="E26" s="119"/>
      <c r="F26" s="119"/>
      <c r="G26" s="119"/>
      <c r="H26" s="85"/>
      <c r="I26" s="85"/>
      <c r="J26" s="85"/>
      <c r="K26" s="119"/>
      <c r="L26" s="119"/>
      <c r="N26" s="84"/>
      <c r="O26" s="119"/>
      <c r="P26" s="119"/>
      <c r="Q26" s="119"/>
      <c r="R26" s="78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78"/>
    </row>
    <row r="27" spans="1:38" ht="12.75" customHeight="1">
      <c r="A27" s="80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78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78"/>
    </row>
    <row r="28" spans="1:38" ht="12.75" customHeight="1">
      <c r="A28" s="80"/>
      <c r="B28" s="119"/>
      <c r="C28" s="119"/>
      <c r="D28" s="119"/>
      <c r="E28" s="71"/>
      <c r="F28" s="71"/>
      <c r="G28" s="83"/>
      <c r="H28" s="119"/>
      <c r="I28" s="119"/>
      <c r="J28" s="119"/>
      <c r="K28" s="119"/>
      <c r="L28" s="119"/>
      <c r="M28" s="82"/>
      <c r="N28" s="82"/>
      <c r="O28" s="119"/>
      <c r="P28" s="119"/>
      <c r="Q28" s="119"/>
      <c r="R28" s="78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81"/>
    </row>
    <row r="29" spans="1:38" ht="12.75" customHeight="1">
      <c r="A29" s="80"/>
      <c r="B29" s="119"/>
      <c r="C29" s="119"/>
      <c r="D29" s="119"/>
      <c r="E29" s="71"/>
      <c r="F29" s="71"/>
      <c r="G29" s="83"/>
      <c r="H29" s="119"/>
      <c r="I29" s="119"/>
      <c r="J29" s="119"/>
      <c r="K29" s="119"/>
      <c r="L29" s="119"/>
      <c r="M29" s="82"/>
      <c r="N29" s="82"/>
      <c r="O29" s="119"/>
      <c r="P29" s="119"/>
      <c r="Q29" s="119"/>
      <c r="R29" s="78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81"/>
    </row>
    <row r="30" spans="1:38" ht="12.75" customHeight="1">
      <c r="A30" s="80"/>
      <c r="B30" s="119"/>
      <c r="C30" s="119"/>
      <c r="D30" s="119"/>
      <c r="E30" s="71"/>
      <c r="F30" s="71"/>
      <c r="G30" s="83"/>
      <c r="H30" s="119"/>
      <c r="I30" s="119"/>
      <c r="J30" s="119"/>
      <c r="K30" s="119"/>
      <c r="L30" s="119"/>
      <c r="M30" s="82"/>
      <c r="N30" s="82"/>
      <c r="O30" s="119"/>
      <c r="P30" s="119"/>
      <c r="Q30" s="119"/>
      <c r="R30" s="78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81"/>
    </row>
    <row r="31" spans="1:38" ht="12.75" customHeight="1">
      <c r="A31" s="80"/>
      <c r="B31" s="119"/>
      <c r="C31" s="119"/>
      <c r="D31" s="119"/>
      <c r="E31" s="71"/>
      <c r="F31" s="71"/>
      <c r="G31" s="83"/>
      <c r="H31" s="119"/>
      <c r="I31" s="119"/>
      <c r="J31" s="119"/>
      <c r="K31" s="119"/>
      <c r="L31" s="119"/>
      <c r="M31" s="82"/>
      <c r="N31" s="82"/>
      <c r="O31" s="119"/>
      <c r="P31" s="119"/>
      <c r="Q31" s="119"/>
      <c r="R31" s="78"/>
      <c r="S31" s="119"/>
      <c r="T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81"/>
    </row>
    <row r="32" spans="1:38" ht="12.75" customHeight="1">
      <c r="A32" s="80"/>
      <c r="B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Q32" s="119"/>
      <c r="R32" s="78"/>
      <c r="S32" s="119"/>
      <c r="T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81"/>
    </row>
    <row r="33" spans="1:43" ht="12.75" customHeight="1">
      <c r="A33" s="80"/>
      <c r="B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Q33" s="119"/>
      <c r="R33" s="78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81"/>
    </row>
    <row r="34" spans="1:43" ht="12.75" customHeight="1">
      <c r="A34" s="80"/>
      <c r="B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78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78"/>
    </row>
    <row r="35" spans="1:43" ht="12.75" customHeight="1">
      <c r="A35" s="80"/>
      <c r="B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78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78"/>
    </row>
    <row r="36" spans="1:43" ht="12.75" customHeight="1">
      <c r="A36" s="80"/>
      <c r="B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78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78"/>
    </row>
    <row r="37" spans="1:43" ht="12.75" customHeight="1">
      <c r="A37" s="80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223"/>
      <c r="P37" s="223"/>
      <c r="Q37" s="119"/>
      <c r="R37" s="78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78"/>
    </row>
    <row r="38" spans="1:43" ht="12.75" customHeight="1">
      <c r="A38" s="80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78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78"/>
    </row>
    <row r="39" spans="1:43" ht="12.75" customHeight="1">
      <c r="A39" s="80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78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197" t="s">
        <v>116</v>
      </c>
      <c r="B41" s="198"/>
      <c r="C41" s="197" t="s">
        <v>96</v>
      </c>
      <c r="D41" s="201"/>
      <c r="E41" s="201"/>
      <c r="F41" s="201"/>
      <c r="G41" s="201"/>
      <c r="H41" s="198"/>
      <c r="I41" s="197" t="s">
        <v>115</v>
      </c>
      <c r="J41" s="201"/>
      <c r="K41" s="201"/>
      <c r="L41" s="198"/>
      <c r="M41" s="197" t="s">
        <v>114</v>
      </c>
      <c r="N41" s="198"/>
      <c r="O41" s="197" t="s">
        <v>113</v>
      </c>
      <c r="P41" s="198"/>
      <c r="Q41" s="210" t="s">
        <v>112</v>
      </c>
      <c r="R41" s="210"/>
      <c r="S41" s="197" t="s">
        <v>111</v>
      </c>
      <c r="T41" s="201"/>
      <c r="U41" s="198"/>
      <c r="V41" s="197" t="s">
        <v>110</v>
      </c>
      <c r="W41" s="201"/>
      <c r="X41" s="198"/>
      <c r="Y41" s="197" t="s">
        <v>109</v>
      </c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198"/>
      <c r="AL41" s="74"/>
      <c r="AM41" s="74"/>
      <c r="AN41" s="74"/>
      <c r="AO41" s="74"/>
      <c r="AP41" s="74"/>
      <c r="AQ41" s="74"/>
    </row>
    <row r="42" spans="1:43" ht="12.75" customHeight="1">
      <c r="A42" s="199"/>
      <c r="B42" s="200"/>
      <c r="C42" s="199"/>
      <c r="D42" s="202"/>
      <c r="E42" s="202"/>
      <c r="F42" s="202"/>
      <c r="G42" s="202"/>
      <c r="H42" s="200"/>
      <c r="I42" s="199"/>
      <c r="J42" s="202"/>
      <c r="K42" s="202"/>
      <c r="L42" s="200"/>
      <c r="M42" s="199"/>
      <c r="N42" s="200"/>
      <c r="O42" s="199"/>
      <c r="P42" s="200"/>
      <c r="Q42" s="210"/>
      <c r="R42" s="210"/>
      <c r="S42" s="199"/>
      <c r="T42" s="202"/>
      <c r="U42" s="200"/>
      <c r="V42" s="199"/>
      <c r="W42" s="202"/>
      <c r="X42" s="200"/>
      <c r="Y42" s="199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0"/>
      <c r="AL42" s="74"/>
      <c r="AM42" s="74"/>
      <c r="AN42" s="74"/>
      <c r="AO42" s="74"/>
      <c r="AP42" s="74"/>
      <c r="AQ42" s="74"/>
    </row>
    <row r="43" spans="1:43" ht="12.75" customHeight="1">
      <c r="A43" s="194">
        <v>1</v>
      </c>
      <c r="B43" s="196"/>
      <c r="C43" s="194" t="s">
        <v>436</v>
      </c>
      <c r="D43" s="195"/>
      <c r="E43" s="195"/>
      <c r="F43" s="195"/>
      <c r="G43" s="195"/>
      <c r="H43" s="196"/>
      <c r="I43" s="194" t="s">
        <v>105</v>
      </c>
      <c r="J43" s="195"/>
      <c r="K43" s="195"/>
      <c r="L43" s="196"/>
      <c r="M43" s="194" t="s">
        <v>94</v>
      </c>
      <c r="N43" s="196"/>
      <c r="O43" s="194">
        <v>7</v>
      </c>
      <c r="P43" s="196"/>
      <c r="Q43" s="210" t="s">
        <v>94</v>
      </c>
      <c r="R43" s="210"/>
      <c r="S43" s="194" t="s">
        <v>94</v>
      </c>
      <c r="T43" s="195"/>
      <c r="U43" s="196"/>
      <c r="V43" s="194" t="s">
        <v>94</v>
      </c>
      <c r="W43" s="195"/>
      <c r="X43" s="196"/>
      <c r="Y43" s="203" t="s">
        <v>107</v>
      </c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5"/>
      <c r="AL43" s="74"/>
      <c r="AM43" s="74"/>
      <c r="AN43" s="74"/>
      <c r="AO43" s="74"/>
      <c r="AP43" s="74"/>
      <c r="AQ43" s="74"/>
    </row>
    <row r="44" spans="1:43" ht="12.75" customHeight="1">
      <c r="A44" s="194">
        <v>2</v>
      </c>
      <c r="B44" s="196"/>
      <c r="C44" s="194" t="s">
        <v>149</v>
      </c>
      <c r="D44" s="195"/>
      <c r="E44" s="195"/>
      <c r="F44" s="195"/>
      <c r="G44" s="195"/>
      <c r="H44" s="196"/>
      <c r="I44" s="194" t="s">
        <v>99</v>
      </c>
      <c r="J44" s="195"/>
      <c r="K44" s="195"/>
      <c r="L44" s="196"/>
      <c r="M44" s="194" t="s">
        <v>94</v>
      </c>
      <c r="N44" s="196"/>
      <c r="O44" s="194" t="s">
        <v>94</v>
      </c>
      <c r="P44" s="196"/>
      <c r="Q44" s="210" t="s">
        <v>94</v>
      </c>
      <c r="R44" s="210"/>
      <c r="S44" s="194" t="s">
        <v>94</v>
      </c>
      <c r="T44" s="195"/>
      <c r="U44" s="196"/>
      <c r="V44" s="194" t="s">
        <v>94</v>
      </c>
      <c r="W44" s="195"/>
      <c r="X44" s="196"/>
      <c r="Y44" s="203" t="s">
        <v>435</v>
      </c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5"/>
      <c r="AL44" s="74"/>
      <c r="AM44" s="74"/>
      <c r="AN44" s="74"/>
      <c r="AO44" s="74"/>
      <c r="AP44" s="74"/>
      <c r="AQ44" s="74"/>
    </row>
    <row r="45" spans="1:43" ht="12.75" customHeight="1">
      <c r="A45" s="194">
        <v>3</v>
      </c>
      <c r="B45" s="196"/>
      <c r="C45" s="194" t="s">
        <v>434</v>
      </c>
      <c r="D45" s="195"/>
      <c r="E45" s="195"/>
      <c r="F45" s="195"/>
      <c r="G45" s="195"/>
      <c r="H45" s="196"/>
      <c r="I45" s="194" t="s">
        <v>99</v>
      </c>
      <c r="J45" s="195"/>
      <c r="K45" s="195"/>
      <c r="L45" s="196"/>
      <c r="M45" s="194" t="s">
        <v>94</v>
      </c>
      <c r="N45" s="196"/>
      <c r="O45" s="194" t="s">
        <v>94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433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4</v>
      </c>
      <c r="B46" s="196"/>
      <c r="C46" s="194" t="s">
        <v>97</v>
      </c>
      <c r="D46" s="195"/>
      <c r="E46" s="195"/>
      <c r="F46" s="195"/>
      <c r="G46" s="195"/>
      <c r="H46" s="196"/>
      <c r="I46" s="194" t="s">
        <v>96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194" t="s">
        <v>94</v>
      </c>
      <c r="R46" s="196"/>
      <c r="S46" s="194" t="s">
        <v>94</v>
      </c>
      <c r="T46" s="195"/>
      <c r="U46" s="196"/>
      <c r="V46" s="194" t="s">
        <v>94</v>
      </c>
      <c r="W46" s="195"/>
      <c r="X46" s="196"/>
      <c r="Y46" s="203" t="s">
        <v>432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5</v>
      </c>
      <c r="B47" s="196"/>
      <c r="M47" s="194" t="s">
        <v>94</v>
      </c>
      <c r="N47" s="196"/>
      <c r="O47" s="194" t="s">
        <v>94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94</v>
      </c>
      <c r="W47" s="195"/>
      <c r="X47" s="196"/>
      <c r="Y47" s="203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6</v>
      </c>
      <c r="B48" s="196"/>
      <c r="C48" s="194"/>
      <c r="D48" s="195"/>
      <c r="E48" s="195"/>
      <c r="F48" s="195"/>
      <c r="G48" s="195"/>
      <c r="H48" s="196"/>
      <c r="I48" s="194"/>
      <c r="J48" s="195"/>
      <c r="K48" s="195"/>
      <c r="L48" s="196"/>
      <c r="M48" s="194" t="s">
        <v>94</v>
      </c>
      <c r="N48" s="196"/>
      <c r="O48" s="194" t="s">
        <v>94</v>
      </c>
      <c r="P48" s="196"/>
      <c r="Q48" s="210" t="s">
        <v>94</v>
      </c>
      <c r="R48" s="210"/>
      <c r="S48" s="194" t="s">
        <v>94</v>
      </c>
      <c r="T48" s="195"/>
      <c r="U48" s="196"/>
      <c r="V48" s="194"/>
      <c r="W48" s="195"/>
      <c r="X48" s="196"/>
      <c r="Y48" s="194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6"/>
      <c r="AL48" s="74"/>
      <c r="AM48" s="74"/>
      <c r="AN48" s="74"/>
      <c r="AO48" s="74"/>
      <c r="AP48" s="74"/>
      <c r="AQ48" s="74"/>
    </row>
    <row r="49" spans="1:43" ht="12.75" customHeight="1">
      <c r="A49" s="210">
        <v>7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 t="s">
        <v>94</v>
      </c>
      <c r="N49" s="210"/>
      <c r="O49" s="194" t="s">
        <v>94</v>
      </c>
      <c r="P49" s="196"/>
      <c r="Q49" s="210" t="s">
        <v>94</v>
      </c>
      <c r="R49" s="210"/>
      <c r="S49" s="194" t="s">
        <v>94</v>
      </c>
      <c r="T49" s="195"/>
      <c r="U49" s="196"/>
      <c r="V49" s="194" t="s">
        <v>94</v>
      </c>
      <c r="W49" s="195"/>
      <c r="X49" s="196"/>
      <c r="Y49" s="194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6"/>
      <c r="AL49" s="74"/>
      <c r="AM49" s="74"/>
      <c r="AN49" s="74"/>
      <c r="AO49" s="74"/>
      <c r="AP49" s="74"/>
      <c r="AQ49" s="74"/>
    </row>
    <row r="50" spans="1:43" ht="12.75" customHeight="1">
      <c r="A50" s="210">
        <v>8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 t="s">
        <v>94</v>
      </c>
      <c r="N50" s="210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94</v>
      </c>
      <c r="W50" s="195"/>
      <c r="X50" s="196"/>
      <c r="Y50" s="194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6"/>
      <c r="AL50" s="74"/>
      <c r="AM50" s="74"/>
      <c r="AN50" s="74"/>
      <c r="AO50" s="74"/>
      <c r="AP50" s="74"/>
      <c r="AQ50" s="74"/>
    </row>
    <row r="51" spans="1:43" ht="12.75" customHeight="1">
      <c r="A51" s="210">
        <v>9</v>
      </c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 t="s">
        <v>94</v>
      </c>
      <c r="N51" s="210"/>
      <c r="O51" s="194" t="s">
        <v>94</v>
      </c>
      <c r="P51" s="196"/>
      <c r="Q51" s="210" t="s">
        <v>94</v>
      </c>
      <c r="R51" s="210"/>
      <c r="S51" s="194" t="s">
        <v>94</v>
      </c>
      <c r="T51" s="195"/>
      <c r="U51" s="196"/>
      <c r="V51" s="194" t="s">
        <v>94</v>
      </c>
      <c r="W51" s="195"/>
      <c r="X51" s="196"/>
      <c r="Y51" s="194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6"/>
      <c r="AL51" s="74"/>
      <c r="AM51" s="74"/>
      <c r="AN51" s="74"/>
      <c r="AO51" s="74"/>
      <c r="AP51" s="74"/>
      <c r="AQ51" s="74"/>
    </row>
    <row r="52" spans="1:43" ht="12.75" customHeight="1">
      <c r="A52" s="206"/>
      <c r="B52" s="209"/>
      <c r="C52" s="206"/>
      <c r="D52" s="207"/>
      <c r="E52" s="207"/>
      <c r="F52" s="207"/>
      <c r="G52" s="207"/>
      <c r="H52" s="209"/>
      <c r="I52" s="206"/>
      <c r="J52" s="207"/>
      <c r="K52" s="207"/>
      <c r="L52" s="209"/>
      <c r="M52" s="206"/>
      <c r="N52" s="209"/>
      <c r="O52" s="206"/>
      <c r="P52" s="209"/>
      <c r="Q52" s="208"/>
      <c r="R52" s="208"/>
      <c r="S52" s="206"/>
      <c r="T52" s="207"/>
      <c r="U52" s="207"/>
      <c r="V52" s="208"/>
      <c r="W52" s="208"/>
      <c r="X52" s="208"/>
      <c r="Y52" s="206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9"/>
    </row>
    <row r="53" spans="1:43" ht="12.75" customHeight="1">
      <c r="A53" s="206"/>
      <c r="B53" s="209"/>
      <c r="C53" s="206"/>
      <c r="D53" s="207"/>
      <c r="E53" s="207"/>
      <c r="F53" s="207"/>
      <c r="G53" s="207"/>
      <c r="H53" s="209"/>
      <c r="I53" s="206"/>
      <c r="J53" s="207"/>
      <c r="K53" s="207"/>
      <c r="L53" s="209"/>
      <c r="M53" s="206"/>
      <c r="N53" s="209"/>
      <c r="O53" s="206"/>
      <c r="P53" s="209"/>
      <c r="Q53" s="206"/>
      <c r="R53" s="209"/>
      <c r="S53" s="206"/>
      <c r="T53" s="207"/>
      <c r="U53" s="207"/>
      <c r="V53" s="208"/>
      <c r="W53" s="208"/>
      <c r="X53" s="208"/>
      <c r="Y53" s="206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9"/>
    </row>
    <row r="54" spans="1:43" ht="12.75" customHeight="1">
      <c r="A54" s="206"/>
      <c r="B54" s="209"/>
      <c r="C54" s="206"/>
      <c r="D54" s="207"/>
      <c r="E54" s="207"/>
      <c r="F54" s="207"/>
      <c r="G54" s="207"/>
      <c r="H54" s="209"/>
      <c r="I54" s="206"/>
      <c r="J54" s="207"/>
      <c r="K54" s="207"/>
      <c r="L54" s="209"/>
      <c r="M54" s="206"/>
      <c r="N54" s="209"/>
      <c r="O54" s="206"/>
      <c r="P54" s="209"/>
      <c r="Q54" s="208"/>
      <c r="R54" s="208"/>
      <c r="S54" s="206"/>
      <c r="T54" s="207"/>
      <c r="U54" s="207"/>
      <c r="V54" s="208"/>
      <c r="W54" s="208"/>
      <c r="X54" s="208"/>
      <c r="Y54" s="206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9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6"/>
      <c r="R56" s="209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9" spans="1:43" ht="12.75" customHeight="1">
      <c r="B59" s="73"/>
    </row>
  </sheetData>
  <mergeCells count="153"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4:H5"/>
    <mergeCell ref="I4:O5"/>
    <mergeCell ref="P4:R5"/>
    <mergeCell ref="S4:Y5"/>
    <mergeCell ref="O37:P37"/>
    <mergeCell ref="A41:B42"/>
    <mergeCell ref="C41:H42"/>
    <mergeCell ref="I41:L42"/>
    <mergeCell ref="M41:N42"/>
    <mergeCell ref="O41:P42"/>
    <mergeCell ref="S43:U43"/>
    <mergeCell ref="V43:X43"/>
    <mergeCell ref="AF4:AH5"/>
    <mergeCell ref="U11:AJ11"/>
    <mergeCell ref="U13:AJ13"/>
    <mergeCell ref="AI4:AK5"/>
    <mergeCell ref="Z4:AB5"/>
    <mergeCell ref="AC4:AE5"/>
    <mergeCell ref="Q44:R44"/>
    <mergeCell ref="S44:U44"/>
    <mergeCell ref="V44:X44"/>
    <mergeCell ref="Y44:AK44"/>
    <mergeCell ref="Q41:R42"/>
    <mergeCell ref="S41:U42"/>
    <mergeCell ref="A43:B43"/>
    <mergeCell ref="C43:H43"/>
    <mergeCell ref="I43:L43"/>
    <mergeCell ref="M43:N43"/>
    <mergeCell ref="O43:P43"/>
    <mergeCell ref="Q43:R43"/>
    <mergeCell ref="I45:L45"/>
    <mergeCell ref="M45:N45"/>
    <mergeCell ref="O45:P45"/>
    <mergeCell ref="Q45:R45"/>
    <mergeCell ref="A44:B44"/>
    <mergeCell ref="C44:H44"/>
    <mergeCell ref="I44:L44"/>
    <mergeCell ref="M44:N44"/>
    <mergeCell ref="O44:P44"/>
    <mergeCell ref="V47:X47"/>
    <mergeCell ref="S45:U45"/>
    <mergeCell ref="V45:X45"/>
    <mergeCell ref="A46:B46"/>
    <mergeCell ref="M46:N46"/>
    <mergeCell ref="O46:P46"/>
    <mergeCell ref="Q46:R46"/>
    <mergeCell ref="S46:U46"/>
    <mergeCell ref="A45:B45"/>
    <mergeCell ref="C45:H45"/>
    <mergeCell ref="S48:U48"/>
    <mergeCell ref="V48:X48"/>
    <mergeCell ref="Y48:AK48"/>
    <mergeCell ref="A47:B47"/>
    <mergeCell ref="C46:H46"/>
    <mergeCell ref="I46:L46"/>
    <mergeCell ref="M47:N47"/>
    <mergeCell ref="O47:P47"/>
    <mergeCell ref="Q47:R47"/>
    <mergeCell ref="S47:U47"/>
    <mergeCell ref="A48:B48"/>
    <mergeCell ref="C48:H48"/>
    <mergeCell ref="I48:L48"/>
    <mergeCell ref="M48:N48"/>
    <mergeCell ref="O48:P48"/>
    <mergeCell ref="Q48:R48"/>
    <mergeCell ref="Y46:AK46"/>
    <mergeCell ref="V46:X46"/>
    <mergeCell ref="A49:B49"/>
    <mergeCell ref="C49:H49"/>
    <mergeCell ref="I49:L49"/>
    <mergeCell ref="M49:N49"/>
    <mergeCell ref="O49:P49"/>
    <mergeCell ref="Q49:R49"/>
    <mergeCell ref="V51:X51"/>
    <mergeCell ref="S49:U49"/>
    <mergeCell ref="V49:X49"/>
    <mergeCell ref="A50:B50"/>
    <mergeCell ref="C50:H50"/>
    <mergeCell ref="I50:L50"/>
    <mergeCell ref="M50:N50"/>
    <mergeCell ref="O50:P50"/>
    <mergeCell ref="Q50:R50"/>
    <mergeCell ref="S50:U50"/>
    <mergeCell ref="V50:X50"/>
    <mergeCell ref="S52:U52"/>
    <mergeCell ref="V52:X52"/>
    <mergeCell ref="Y52:AK52"/>
    <mergeCell ref="A51:B51"/>
    <mergeCell ref="C51:H51"/>
    <mergeCell ref="I51:L51"/>
    <mergeCell ref="M51:N51"/>
    <mergeCell ref="O51:P51"/>
    <mergeCell ref="Q51:R51"/>
    <mergeCell ref="S51:U51"/>
    <mergeCell ref="A52:B52"/>
    <mergeCell ref="C52:H52"/>
    <mergeCell ref="I52:L52"/>
    <mergeCell ref="M52:N52"/>
    <mergeCell ref="O52:P52"/>
    <mergeCell ref="Q52:R52"/>
    <mergeCell ref="A55:B55"/>
    <mergeCell ref="C55:H55"/>
    <mergeCell ref="I55:L55"/>
    <mergeCell ref="M55:N55"/>
    <mergeCell ref="O55:P55"/>
    <mergeCell ref="Q55:R55"/>
    <mergeCell ref="S55:U55"/>
    <mergeCell ref="A53:B53"/>
    <mergeCell ref="C53:H53"/>
    <mergeCell ref="I53:L53"/>
    <mergeCell ref="M53:N53"/>
    <mergeCell ref="O53:P53"/>
    <mergeCell ref="Q53:R53"/>
    <mergeCell ref="S53:U53"/>
    <mergeCell ref="A54:B54"/>
    <mergeCell ref="C54:H54"/>
    <mergeCell ref="I54:L54"/>
    <mergeCell ref="M54:N54"/>
    <mergeCell ref="O54:P54"/>
    <mergeCell ref="Q54:R54"/>
    <mergeCell ref="S54:U54"/>
    <mergeCell ref="A56:B56"/>
    <mergeCell ref="C56:H56"/>
    <mergeCell ref="I56:L56"/>
    <mergeCell ref="M56:N56"/>
    <mergeCell ref="O56:P56"/>
    <mergeCell ref="Q56:R56"/>
    <mergeCell ref="S56:U56"/>
    <mergeCell ref="V56:X56"/>
    <mergeCell ref="Y56:AK56"/>
    <mergeCell ref="Y45:AK45"/>
    <mergeCell ref="Y43:AK43"/>
    <mergeCell ref="V41:X42"/>
    <mergeCell ref="Y41:AK42"/>
    <mergeCell ref="Y55:AK55"/>
    <mergeCell ref="V54:X54"/>
    <mergeCell ref="Y54:AK54"/>
    <mergeCell ref="Y53:AK53"/>
    <mergeCell ref="Y51:AK51"/>
    <mergeCell ref="Y50:AK50"/>
    <mergeCell ref="Y49:AK49"/>
    <mergeCell ref="Y47:AK47"/>
    <mergeCell ref="V55:X55"/>
    <mergeCell ref="V53:X5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E53A-11C1-44A4-937F-895B55B86332}">
  <dimension ref="A1:AQ59"/>
  <sheetViews>
    <sheetView zoomScale="63" zoomScaleNormal="85" zoomScaleSheetLayoutView="100" workbookViewId="0">
      <selection activeCell="AH9" sqref="AH9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6" width="4.08984375" style="71" customWidth="1"/>
    <col min="37" max="37" width="8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454</v>
      </c>
      <c r="J4" s="218"/>
      <c r="K4" s="218"/>
      <c r="L4" s="218"/>
      <c r="M4" s="218"/>
      <c r="N4" s="218"/>
      <c r="O4" s="219"/>
      <c r="P4" s="217" t="s">
        <v>455</v>
      </c>
      <c r="Q4" s="218"/>
      <c r="R4" s="219"/>
      <c r="S4" s="211" t="s">
        <v>454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67</v>
      </c>
      <c r="AD4" s="218"/>
      <c r="AE4" s="219"/>
      <c r="AF4" s="228">
        <v>43715</v>
      </c>
      <c r="AG4" s="201"/>
      <c r="AH4" s="198"/>
      <c r="AI4" s="197" t="s">
        <v>67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114"/>
      <c r="B6" s="115"/>
      <c r="C6" s="115"/>
      <c r="D6" s="115"/>
      <c r="E6" s="115"/>
      <c r="F6" s="115"/>
      <c r="G6" s="115"/>
      <c r="H6" s="115"/>
      <c r="I6" s="117"/>
      <c r="J6" s="117"/>
      <c r="K6" s="117"/>
      <c r="L6" s="117"/>
      <c r="M6" s="117"/>
      <c r="N6" s="117"/>
      <c r="O6" s="117"/>
      <c r="P6" s="117"/>
      <c r="Q6" s="117"/>
      <c r="R6" s="118"/>
      <c r="S6" s="116"/>
      <c r="T6" s="116"/>
      <c r="U6" s="116"/>
      <c r="V6" s="116"/>
      <c r="W6" s="116"/>
      <c r="X6" s="116"/>
      <c r="Y6" s="116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78"/>
      <c r="S7" s="119" t="s">
        <v>129</v>
      </c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78"/>
    </row>
    <row r="8" spans="1:37" ht="12.75" customHeight="1">
      <c r="A8" s="80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78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78"/>
    </row>
    <row r="9" spans="1:37" ht="12.75" customHeight="1">
      <c r="A9" s="80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78"/>
      <c r="S9" s="119"/>
      <c r="T9" s="119">
        <v>1</v>
      </c>
      <c r="U9" s="119" t="s">
        <v>453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78"/>
    </row>
    <row r="10" spans="1:37" ht="12.75" customHeight="1">
      <c r="A10" s="80"/>
      <c r="B10" s="85"/>
      <c r="C10" s="85"/>
      <c r="D10" s="85"/>
      <c r="E10" s="71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78"/>
      <c r="S10" s="119"/>
      <c r="T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78"/>
    </row>
    <row r="11" spans="1:37" ht="12.75" customHeight="1">
      <c r="A11" s="80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78"/>
      <c r="S11" s="119"/>
      <c r="T11" s="11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78"/>
    </row>
    <row r="12" spans="1:37" ht="12.75" customHeight="1">
      <c r="A12" s="80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78"/>
      <c r="S12" s="119"/>
      <c r="T12" s="119">
        <v>2</v>
      </c>
      <c r="U12" s="119" t="s">
        <v>452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78"/>
    </row>
    <row r="13" spans="1:37" ht="12.75" customHeight="1">
      <c r="A13" s="80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78"/>
      <c r="S13" s="119"/>
      <c r="T13" s="11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78"/>
    </row>
    <row r="14" spans="1:37" ht="12.75" customHeight="1">
      <c r="A14" s="80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78"/>
      <c r="S14" s="119"/>
      <c r="T14" s="119"/>
      <c r="U14" s="119" t="s">
        <v>451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78"/>
    </row>
    <row r="15" spans="1:37" ht="12.75" customHeight="1">
      <c r="A15" s="80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78"/>
      <c r="S15" s="119"/>
      <c r="T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78"/>
    </row>
    <row r="16" spans="1:37" ht="12.75" customHeight="1">
      <c r="A16" s="80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78"/>
      <c r="S16" s="119"/>
      <c r="T16" s="119">
        <v>3</v>
      </c>
      <c r="U16" s="71" t="s">
        <v>450</v>
      </c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78"/>
    </row>
    <row r="17" spans="1:38" ht="12.75" customHeight="1">
      <c r="A17" s="80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78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78"/>
    </row>
    <row r="18" spans="1:38" ht="12.75" customHeight="1">
      <c r="A18" s="80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84"/>
      <c r="O18" s="119"/>
      <c r="P18" s="119"/>
      <c r="Q18" s="119"/>
      <c r="R18" s="78"/>
      <c r="S18" s="119"/>
      <c r="T18" s="119"/>
      <c r="U18" s="119" t="s">
        <v>449</v>
      </c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78"/>
    </row>
    <row r="19" spans="1:38" ht="12.75" customHeight="1">
      <c r="A19" s="80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84"/>
      <c r="O19" s="119"/>
      <c r="P19" s="119"/>
      <c r="Q19" s="119"/>
      <c r="R19" s="78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78"/>
    </row>
    <row r="20" spans="1:38" ht="12.75" customHeight="1">
      <c r="A20" s="80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83"/>
      <c r="O20" s="119"/>
      <c r="P20" s="119"/>
      <c r="Q20" s="119"/>
      <c r="R20" s="78"/>
      <c r="S20" s="119"/>
      <c r="T20" s="119"/>
      <c r="U20" s="119" t="s">
        <v>448</v>
      </c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78"/>
    </row>
    <row r="21" spans="1:38" ht="12.75" customHeight="1">
      <c r="A21" s="80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84"/>
      <c r="O21" s="119"/>
      <c r="P21" s="119"/>
      <c r="Q21" s="119"/>
      <c r="R21" s="78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78"/>
    </row>
    <row r="22" spans="1:38" ht="12.75" customHeight="1">
      <c r="A22" s="80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78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78"/>
    </row>
    <row r="23" spans="1:38" ht="12.75" customHeight="1">
      <c r="A23" s="80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78"/>
      <c r="S23" s="119"/>
      <c r="T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78"/>
    </row>
    <row r="24" spans="1:38" ht="12.75" customHeight="1">
      <c r="A24" s="80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78"/>
      <c r="S24" s="119"/>
      <c r="T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78"/>
    </row>
    <row r="25" spans="1:38" ht="12.75" customHeight="1">
      <c r="A25" s="80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78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78"/>
    </row>
    <row r="26" spans="1:38" ht="12.75" customHeight="1">
      <c r="A26" s="80"/>
      <c r="B26" s="119"/>
      <c r="C26" s="119"/>
      <c r="D26" s="119"/>
      <c r="E26" s="119"/>
      <c r="F26" s="119"/>
      <c r="G26" s="119"/>
      <c r="H26" s="85"/>
      <c r="I26" s="85"/>
      <c r="J26" s="85"/>
      <c r="K26" s="119"/>
      <c r="L26" s="119"/>
      <c r="N26" s="84"/>
      <c r="O26" s="119"/>
      <c r="P26" s="119"/>
      <c r="Q26" s="119"/>
      <c r="R26" s="78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78"/>
    </row>
    <row r="27" spans="1:38" ht="12.75" customHeight="1">
      <c r="A27" s="80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78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78"/>
    </row>
    <row r="28" spans="1:38" ht="12.75" customHeight="1">
      <c r="A28" s="80"/>
      <c r="B28" s="119"/>
      <c r="C28" s="119"/>
      <c r="D28" s="119"/>
      <c r="E28" s="71"/>
      <c r="F28" s="71"/>
      <c r="G28" s="83"/>
      <c r="H28" s="119"/>
      <c r="I28" s="119"/>
      <c r="J28" s="119"/>
      <c r="K28" s="119"/>
      <c r="L28" s="119"/>
      <c r="M28" s="82"/>
      <c r="N28" s="82"/>
      <c r="O28" s="119"/>
      <c r="P28" s="119"/>
      <c r="Q28" s="119"/>
      <c r="R28" s="78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81"/>
    </row>
    <row r="29" spans="1:38" ht="12.75" customHeight="1">
      <c r="A29" s="80"/>
      <c r="B29" s="119"/>
      <c r="C29" s="119"/>
      <c r="D29" s="119"/>
      <c r="E29" s="71"/>
      <c r="F29" s="71"/>
      <c r="G29" s="83"/>
      <c r="H29" s="119"/>
      <c r="I29" s="119"/>
      <c r="J29" s="119"/>
      <c r="K29" s="119"/>
      <c r="L29" s="119"/>
      <c r="M29" s="82"/>
      <c r="N29" s="82"/>
      <c r="O29" s="119"/>
      <c r="P29" s="119"/>
      <c r="Q29" s="119"/>
      <c r="R29" s="78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81"/>
    </row>
    <row r="30" spans="1:38" ht="12.75" customHeight="1">
      <c r="A30" s="80"/>
      <c r="B30" s="119"/>
      <c r="C30" s="119"/>
      <c r="D30" s="119"/>
      <c r="E30" s="71"/>
      <c r="F30" s="71"/>
      <c r="G30" s="83"/>
      <c r="H30" s="119"/>
      <c r="I30" s="119"/>
      <c r="J30" s="119"/>
      <c r="K30" s="119"/>
      <c r="L30" s="119"/>
      <c r="M30" s="82"/>
      <c r="N30" s="82"/>
      <c r="O30" s="119"/>
      <c r="P30" s="119"/>
      <c r="Q30" s="119"/>
      <c r="R30" s="78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81"/>
    </row>
    <row r="31" spans="1:38" ht="12.75" customHeight="1">
      <c r="A31" s="80"/>
      <c r="B31" s="119"/>
      <c r="C31" s="119"/>
      <c r="D31" s="119"/>
      <c r="E31" s="71"/>
      <c r="F31" s="71"/>
      <c r="G31" s="83"/>
      <c r="H31" s="119"/>
      <c r="I31" s="119"/>
      <c r="J31" s="119"/>
      <c r="K31" s="119"/>
      <c r="L31" s="119"/>
      <c r="M31" s="82"/>
      <c r="N31" s="82"/>
      <c r="O31" s="119"/>
      <c r="P31" s="119"/>
      <c r="Q31" s="119"/>
      <c r="R31" s="78"/>
      <c r="S31" s="119"/>
      <c r="T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81"/>
    </row>
    <row r="32" spans="1:38" ht="12.75" customHeight="1">
      <c r="A32" s="80"/>
      <c r="B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Q32" s="119"/>
      <c r="R32" s="78"/>
      <c r="S32" s="119"/>
      <c r="T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81"/>
    </row>
    <row r="33" spans="1:43" ht="12.75" customHeight="1">
      <c r="A33" s="80"/>
      <c r="B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Q33" s="119"/>
      <c r="R33" s="78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81"/>
    </row>
    <row r="34" spans="1:43" ht="12.75" customHeight="1">
      <c r="A34" s="80"/>
      <c r="B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78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78"/>
    </row>
    <row r="35" spans="1:43" ht="12.75" customHeight="1">
      <c r="A35" s="80"/>
      <c r="B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78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78"/>
    </row>
    <row r="36" spans="1:43" ht="12.75" customHeight="1">
      <c r="A36" s="80"/>
      <c r="B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78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78"/>
    </row>
    <row r="37" spans="1:43" ht="12.75" customHeight="1">
      <c r="A37" s="80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223"/>
      <c r="P37" s="223"/>
      <c r="Q37" s="119"/>
      <c r="R37" s="78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78"/>
    </row>
    <row r="38" spans="1:43" ht="12.75" customHeight="1">
      <c r="A38" s="80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78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78"/>
    </row>
    <row r="39" spans="1:43" ht="12.75" customHeight="1">
      <c r="A39" s="80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78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197" t="s">
        <v>116</v>
      </c>
      <c r="B41" s="198"/>
      <c r="C41" s="197" t="s">
        <v>96</v>
      </c>
      <c r="D41" s="201"/>
      <c r="E41" s="201"/>
      <c r="F41" s="201"/>
      <c r="G41" s="201"/>
      <c r="H41" s="198"/>
      <c r="I41" s="197" t="s">
        <v>115</v>
      </c>
      <c r="J41" s="201"/>
      <c r="K41" s="201"/>
      <c r="L41" s="198"/>
      <c r="M41" s="197" t="s">
        <v>114</v>
      </c>
      <c r="N41" s="198"/>
      <c r="O41" s="197" t="s">
        <v>113</v>
      </c>
      <c r="P41" s="198"/>
      <c r="Q41" s="210" t="s">
        <v>112</v>
      </c>
      <c r="R41" s="210"/>
      <c r="S41" s="197" t="s">
        <v>111</v>
      </c>
      <c r="T41" s="201"/>
      <c r="U41" s="198"/>
      <c r="V41" s="197" t="s">
        <v>110</v>
      </c>
      <c r="W41" s="201"/>
      <c r="X41" s="198"/>
      <c r="Y41" s="197" t="s">
        <v>109</v>
      </c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198"/>
      <c r="AL41" s="74"/>
      <c r="AM41" s="74"/>
      <c r="AN41" s="74"/>
      <c r="AO41" s="74"/>
      <c r="AP41" s="74"/>
      <c r="AQ41" s="74"/>
    </row>
    <row r="42" spans="1:43" ht="12.75" customHeight="1">
      <c r="A42" s="199"/>
      <c r="B42" s="200"/>
      <c r="C42" s="199"/>
      <c r="D42" s="202"/>
      <c r="E42" s="202"/>
      <c r="F42" s="202"/>
      <c r="G42" s="202"/>
      <c r="H42" s="200"/>
      <c r="I42" s="199"/>
      <c r="J42" s="202"/>
      <c r="K42" s="202"/>
      <c r="L42" s="200"/>
      <c r="M42" s="199"/>
      <c r="N42" s="200"/>
      <c r="O42" s="199"/>
      <c r="P42" s="200"/>
      <c r="Q42" s="210"/>
      <c r="R42" s="210"/>
      <c r="S42" s="199"/>
      <c r="T42" s="202"/>
      <c r="U42" s="200"/>
      <c r="V42" s="199"/>
      <c r="W42" s="202"/>
      <c r="X42" s="200"/>
      <c r="Y42" s="199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0"/>
      <c r="AL42" s="74"/>
      <c r="AM42" s="74"/>
      <c r="AN42" s="74"/>
      <c r="AO42" s="74"/>
      <c r="AP42" s="74"/>
      <c r="AQ42" s="74"/>
    </row>
    <row r="43" spans="1:43" ht="12.75" customHeight="1">
      <c r="A43" s="194">
        <v>1</v>
      </c>
      <c r="B43" s="196"/>
      <c r="C43" s="194" t="s">
        <v>447</v>
      </c>
      <c r="D43" s="195"/>
      <c r="E43" s="195"/>
      <c r="F43" s="195"/>
      <c r="G43" s="195"/>
      <c r="H43" s="196"/>
      <c r="I43" s="194" t="s">
        <v>105</v>
      </c>
      <c r="J43" s="195"/>
      <c r="K43" s="195"/>
      <c r="L43" s="196"/>
      <c r="M43" s="194" t="s">
        <v>94</v>
      </c>
      <c r="N43" s="196"/>
      <c r="O43" s="194">
        <v>7</v>
      </c>
      <c r="P43" s="196"/>
      <c r="Q43" s="210" t="s">
        <v>94</v>
      </c>
      <c r="R43" s="210"/>
      <c r="S43" s="194" t="s">
        <v>94</v>
      </c>
      <c r="T43" s="195"/>
      <c r="U43" s="196"/>
      <c r="V43" s="194" t="s">
        <v>94</v>
      </c>
      <c r="W43" s="195"/>
      <c r="X43" s="196"/>
      <c r="Y43" s="203" t="s">
        <v>446</v>
      </c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5"/>
      <c r="AL43" s="74"/>
      <c r="AM43" s="74"/>
      <c r="AN43" s="74"/>
      <c r="AO43" s="74"/>
      <c r="AP43" s="74"/>
      <c r="AQ43" s="74"/>
    </row>
    <row r="44" spans="1:43" ht="12.75" customHeight="1">
      <c r="A44" s="194">
        <v>2</v>
      </c>
      <c r="B44" s="196"/>
      <c r="C44" s="194" t="s">
        <v>149</v>
      </c>
      <c r="D44" s="195"/>
      <c r="E44" s="195"/>
      <c r="F44" s="195"/>
      <c r="G44" s="195"/>
      <c r="H44" s="196"/>
      <c r="I44" s="194" t="s">
        <v>99</v>
      </c>
      <c r="J44" s="195"/>
      <c r="K44" s="195"/>
      <c r="L44" s="196"/>
      <c r="M44" s="194" t="s">
        <v>94</v>
      </c>
      <c r="N44" s="196"/>
      <c r="O44" s="194" t="s">
        <v>94</v>
      </c>
      <c r="P44" s="196"/>
      <c r="Q44" s="210" t="s">
        <v>94</v>
      </c>
      <c r="R44" s="210"/>
      <c r="S44" s="194" t="s">
        <v>94</v>
      </c>
      <c r="T44" s="195"/>
      <c r="U44" s="196"/>
      <c r="V44" s="194" t="s">
        <v>94</v>
      </c>
      <c r="W44" s="195"/>
      <c r="X44" s="196"/>
      <c r="Y44" s="203" t="s">
        <v>445</v>
      </c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5"/>
      <c r="AL44" s="74"/>
      <c r="AM44" s="74"/>
      <c r="AN44" s="74"/>
      <c r="AO44" s="74"/>
      <c r="AP44" s="74"/>
      <c r="AQ44" s="74"/>
    </row>
    <row r="45" spans="1:43" ht="12.75" customHeight="1">
      <c r="A45" s="194">
        <v>3</v>
      </c>
      <c r="B45" s="196"/>
      <c r="C45" s="194" t="s">
        <v>444</v>
      </c>
      <c r="D45" s="195"/>
      <c r="E45" s="195"/>
      <c r="F45" s="195"/>
      <c r="G45" s="195"/>
      <c r="H45" s="196"/>
      <c r="I45" s="194" t="s">
        <v>99</v>
      </c>
      <c r="J45" s="195"/>
      <c r="K45" s="195"/>
      <c r="L45" s="196"/>
      <c r="M45" s="194" t="s">
        <v>94</v>
      </c>
      <c r="N45" s="196"/>
      <c r="O45" s="194" t="s">
        <v>94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443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4</v>
      </c>
      <c r="B46" s="196"/>
      <c r="C46" s="194" t="s">
        <v>97</v>
      </c>
      <c r="D46" s="195"/>
      <c r="E46" s="195"/>
      <c r="F46" s="195"/>
      <c r="G46" s="195"/>
      <c r="H46" s="196"/>
      <c r="I46" s="194" t="s">
        <v>96</v>
      </c>
      <c r="J46" s="195"/>
      <c r="K46" s="195"/>
      <c r="L46" s="196"/>
      <c r="M46" s="194" t="s">
        <v>94</v>
      </c>
      <c r="N46" s="196"/>
      <c r="O46" s="194" t="s">
        <v>94</v>
      </c>
      <c r="P46" s="196"/>
      <c r="Q46" s="194" t="s">
        <v>94</v>
      </c>
      <c r="R46" s="196"/>
      <c r="S46" s="194" t="s">
        <v>94</v>
      </c>
      <c r="T46" s="195"/>
      <c r="U46" s="196"/>
      <c r="V46" s="194" t="s">
        <v>94</v>
      </c>
      <c r="W46" s="195"/>
      <c r="X46" s="196"/>
      <c r="Y46" s="203" t="s">
        <v>432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5</v>
      </c>
      <c r="B47" s="196"/>
      <c r="C47" s="194"/>
      <c r="D47" s="195"/>
      <c r="E47" s="195"/>
      <c r="F47" s="195"/>
      <c r="G47" s="195"/>
      <c r="H47" s="196"/>
      <c r="I47" s="194"/>
      <c r="J47" s="195"/>
      <c r="K47" s="195"/>
      <c r="L47" s="196"/>
      <c r="M47" s="194" t="s">
        <v>94</v>
      </c>
      <c r="N47" s="196"/>
      <c r="O47" s="194" t="s">
        <v>94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94</v>
      </c>
      <c r="W47" s="195"/>
      <c r="X47" s="196"/>
      <c r="Y47" s="203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6</v>
      </c>
      <c r="B48" s="196"/>
      <c r="C48" s="194"/>
      <c r="D48" s="195"/>
      <c r="E48" s="195"/>
      <c r="F48" s="195"/>
      <c r="G48" s="195"/>
      <c r="H48" s="196"/>
      <c r="I48" s="194"/>
      <c r="J48" s="195"/>
      <c r="K48" s="195"/>
      <c r="L48" s="196"/>
      <c r="M48" s="194" t="s">
        <v>94</v>
      </c>
      <c r="N48" s="196"/>
      <c r="O48" s="194" t="s">
        <v>94</v>
      </c>
      <c r="P48" s="196"/>
      <c r="Q48" s="210" t="s">
        <v>94</v>
      </c>
      <c r="R48" s="210"/>
      <c r="S48" s="194" t="s">
        <v>94</v>
      </c>
      <c r="T48" s="195"/>
      <c r="U48" s="196"/>
      <c r="V48" s="194"/>
      <c r="W48" s="195"/>
      <c r="X48" s="196"/>
      <c r="Y48" s="194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6"/>
      <c r="AL48" s="74"/>
      <c r="AM48" s="74"/>
      <c r="AN48" s="74"/>
      <c r="AO48" s="74"/>
      <c r="AP48" s="74"/>
      <c r="AQ48" s="74"/>
    </row>
    <row r="49" spans="1:43" ht="12.75" customHeight="1">
      <c r="A49" s="210">
        <v>7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 t="s">
        <v>94</v>
      </c>
      <c r="N49" s="210"/>
      <c r="O49" s="194" t="s">
        <v>94</v>
      </c>
      <c r="P49" s="196"/>
      <c r="Q49" s="210" t="s">
        <v>94</v>
      </c>
      <c r="R49" s="210"/>
      <c r="S49" s="194" t="s">
        <v>94</v>
      </c>
      <c r="T49" s="195"/>
      <c r="U49" s="196"/>
      <c r="V49" s="194" t="s">
        <v>94</v>
      </c>
      <c r="W49" s="195"/>
      <c r="X49" s="196"/>
      <c r="Y49" s="194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6"/>
      <c r="AL49" s="74"/>
      <c r="AM49" s="74"/>
      <c r="AN49" s="74"/>
      <c r="AO49" s="74"/>
      <c r="AP49" s="74"/>
      <c r="AQ49" s="74"/>
    </row>
    <row r="50" spans="1:43" ht="12.75" customHeight="1">
      <c r="A50" s="210">
        <v>8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 t="s">
        <v>94</v>
      </c>
      <c r="N50" s="210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94</v>
      </c>
      <c r="W50" s="195"/>
      <c r="X50" s="196"/>
      <c r="Y50" s="194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6"/>
      <c r="AL50" s="74"/>
      <c r="AM50" s="74"/>
      <c r="AN50" s="74"/>
      <c r="AO50" s="74"/>
      <c r="AP50" s="74"/>
      <c r="AQ50" s="74"/>
    </row>
    <row r="51" spans="1:43" ht="12.75" customHeight="1">
      <c r="A51" s="210">
        <v>9</v>
      </c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 t="s">
        <v>94</v>
      </c>
      <c r="N51" s="210"/>
      <c r="O51" s="194" t="s">
        <v>94</v>
      </c>
      <c r="P51" s="196"/>
      <c r="Q51" s="210" t="s">
        <v>94</v>
      </c>
      <c r="R51" s="210"/>
      <c r="S51" s="194" t="s">
        <v>94</v>
      </c>
      <c r="T51" s="195"/>
      <c r="U51" s="196"/>
      <c r="V51" s="194" t="s">
        <v>94</v>
      </c>
      <c r="W51" s="195"/>
      <c r="X51" s="196"/>
      <c r="Y51" s="194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6"/>
      <c r="AL51" s="74"/>
      <c r="AM51" s="74"/>
      <c r="AN51" s="74"/>
      <c r="AO51" s="74"/>
      <c r="AP51" s="74"/>
      <c r="AQ51" s="74"/>
    </row>
    <row r="52" spans="1:43" ht="12.75" customHeight="1">
      <c r="A52" s="206"/>
      <c r="B52" s="209"/>
      <c r="C52" s="206"/>
      <c r="D52" s="207"/>
      <c r="E52" s="207"/>
      <c r="F52" s="207"/>
      <c r="G52" s="207"/>
      <c r="H52" s="209"/>
      <c r="I52" s="206"/>
      <c r="J52" s="207"/>
      <c r="K52" s="207"/>
      <c r="L52" s="209"/>
      <c r="M52" s="206"/>
      <c r="N52" s="209"/>
      <c r="O52" s="206"/>
      <c r="P52" s="209"/>
      <c r="Q52" s="208"/>
      <c r="R52" s="208"/>
      <c r="S52" s="206"/>
      <c r="T52" s="207"/>
      <c r="U52" s="207"/>
      <c r="V52" s="208"/>
      <c r="W52" s="208"/>
      <c r="X52" s="208"/>
      <c r="Y52" s="206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9"/>
    </row>
    <row r="53" spans="1:43" ht="12.75" customHeight="1">
      <c r="A53" s="206"/>
      <c r="B53" s="209"/>
      <c r="C53" s="206"/>
      <c r="D53" s="207"/>
      <c r="E53" s="207"/>
      <c r="F53" s="207"/>
      <c r="G53" s="207"/>
      <c r="H53" s="209"/>
      <c r="I53" s="206"/>
      <c r="J53" s="207"/>
      <c r="K53" s="207"/>
      <c r="L53" s="209"/>
      <c r="M53" s="206"/>
      <c r="N53" s="209"/>
      <c r="O53" s="206"/>
      <c r="P53" s="209"/>
      <c r="Q53" s="206"/>
      <c r="R53" s="209"/>
      <c r="S53" s="206"/>
      <c r="T53" s="207"/>
      <c r="U53" s="207"/>
      <c r="V53" s="208"/>
      <c r="W53" s="208"/>
      <c r="X53" s="208"/>
      <c r="Y53" s="206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9"/>
    </row>
    <row r="54" spans="1:43" ht="12.75" customHeight="1">
      <c r="A54" s="206"/>
      <c r="B54" s="209"/>
      <c r="C54" s="206"/>
      <c r="D54" s="207"/>
      <c r="E54" s="207"/>
      <c r="F54" s="207"/>
      <c r="G54" s="207"/>
      <c r="H54" s="209"/>
      <c r="I54" s="206"/>
      <c r="J54" s="207"/>
      <c r="K54" s="207"/>
      <c r="L54" s="209"/>
      <c r="M54" s="206"/>
      <c r="N54" s="209"/>
      <c r="O54" s="206"/>
      <c r="P54" s="209"/>
      <c r="Q54" s="208"/>
      <c r="R54" s="208"/>
      <c r="S54" s="206"/>
      <c r="T54" s="207"/>
      <c r="U54" s="207"/>
      <c r="V54" s="208"/>
      <c r="W54" s="208"/>
      <c r="X54" s="208"/>
      <c r="Y54" s="206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9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6"/>
      <c r="R55" s="209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6"/>
      <c r="R56" s="209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9" spans="1:43" ht="12.75" customHeight="1">
      <c r="B59" s="73"/>
    </row>
  </sheetData>
  <mergeCells count="155">
    <mergeCell ref="Y56:AK56"/>
    <mergeCell ref="S55:U55"/>
    <mergeCell ref="V55:X55"/>
    <mergeCell ref="Y55:AK55"/>
    <mergeCell ref="A56:B56"/>
    <mergeCell ref="C56:H56"/>
    <mergeCell ref="I56:L56"/>
    <mergeCell ref="M56:N56"/>
    <mergeCell ref="O56:P56"/>
    <mergeCell ref="Q56:R56"/>
    <mergeCell ref="S56:U56"/>
    <mergeCell ref="A55:B55"/>
    <mergeCell ref="C55:H55"/>
    <mergeCell ref="I55:L55"/>
    <mergeCell ref="M55:N55"/>
    <mergeCell ref="O55:P55"/>
    <mergeCell ref="Q55:R55"/>
    <mergeCell ref="V56:X56"/>
    <mergeCell ref="A54:B54"/>
    <mergeCell ref="C54:H54"/>
    <mergeCell ref="I54:L54"/>
    <mergeCell ref="M54:N54"/>
    <mergeCell ref="O54:P54"/>
    <mergeCell ref="Q54:R54"/>
    <mergeCell ref="S54:U54"/>
    <mergeCell ref="V54:X54"/>
    <mergeCell ref="Y54:AK54"/>
    <mergeCell ref="V52:X52"/>
    <mergeCell ref="Y52:AK52"/>
    <mergeCell ref="A53:B53"/>
    <mergeCell ref="C53:H53"/>
    <mergeCell ref="I53:L53"/>
    <mergeCell ref="M53:N53"/>
    <mergeCell ref="O53:P53"/>
    <mergeCell ref="Q53:R53"/>
    <mergeCell ref="S53:U53"/>
    <mergeCell ref="V53:X53"/>
    <mergeCell ref="A52:B52"/>
    <mergeCell ref="C52:H52"/>
    <mergeCell ref="I52:L52"/>
    <mergeCell ref="M52:N52"/>
    <mergeCell ref="O52:P52"/>
    <mergeCell ref="Q52:R52"/>
    <mergeCell ref="S52:U52"/>
    <mergeCell ref="Y53:AK53"/>
    <mergeCell ref="A51:B51"/>
    <mergeCell ref="C51:H51"/>
    <mergeCell ref="I51:L51"/>
    <mergeCell ref="M51:N51"/>
    <mergeCell ref="O51:P51"/>
    <mergeCell ref="Q51:R51"/>
    <mergeCell ref="S51:U51"/>
    <mergeCell ref="V51:X51"/>
    <mergeCell ref="Y51:AK51"/>
    <mergeCell ref="A50:B50"/>
    <mergeCell ref="C50:H50"/>
    <mergeCell ref="I50:L50"/>
    <mergeCell ref="M50:N50"/>
    <mergeCell ref="O50:P50"/>
    <mergeCell ref="Q50:R50"/>
    <mergeCell ref="S50:U50"/>
    <mergeCell ref="V50:X50"/>
    <mergeCell ref="Y50:AK50"/>
    <mergeCell ref="V48:X48"/>
    <mergeCell ref="Y48:AK48"/>
    <mergeCell ref="A49:B49"/>
    <mergeCell ref="C49:H49"/>
    <mergeCell ref="I49:L49"/>
    <mergeCell ref="M49:N49"/>
    <mergeCell ref="O49:P49"/>
    <mergeCell ref="Q49:R49"/>
    <mergeCell ref="S49:U49"/>
    <mergeCell ref="V49:X49"/>
    <mergeCell ref="A48:B48"/>
    <mergeCell ref="C48:H48"/>
    <mergeCell ref="I48:L48"/>
    <mergeCell ref="M48:N48"/>
    <mergeCell ref="O48:P48"/>
    <mergeCell ref="Q48:R48"/>
    <mergeCell ref="S48:U48"/>
    <mergeCell ref="Y49:AK49"/>
    <mergeCell ref="A47:B47"/>
    <mergeCell ref="C47:H47"/>
    <mergeCell ref="I47:L47"/>
    <mergeCell ref="M47:N47"/>
    <mergeCell ref="O47:P47"/>
    <mergeCell ref="Q47:R47"/>
    <mergeCell ref="S47:U47"/>
    <mergeCell ref="V47:X47"/>
    <mergeCell ref="Y47:AK47"/>
    <mergeCell ref="A46:B46"/>
    <mergeCell ref="C46:H46"/>
    <mergeCell ref="I46:L46"/>
    <mergeCell ref="M46:N46"/>
    <mergeCell ref="O46:P46"/>
    <mergeCell ref="Q46:R46"/>
    <mergeCell ref="S46:U46"/>
    <mergeCell ref="V46:X46"/>
    <mergeCell ref="Y46:AK46"/>
    <mergeCell ref="A45:B45"/>
    <mergeCell ref="C45:H45"/>
    <mergeCell ref="I45:L45"/>
    <mergeCell ref="M45:N45"/>
    <mergeCell ref="O45:P45"/>
    <mergeCell ref="Q45:R45"/>
    <mergeCell ref="S45:U45"/>
    <mergeCell ref="V45:X45"/>
    <mergeCell ref="Y45:AK45"/>
    <mergeCell ref="A44:B44"/>
    <mergeCell ref="C44:H44"/>
    <mergeCell ref="I44:L44"/>
    <mergeCell ref="M44:N44"/>
    <mergeCell ref="O44:P44"/>
    <mergeCell ref="Q44:R44"/>
    <mergeCell ref="S44:U44"/>
    <mergeCell ref="V44:X44"/>
    <mergeCell ref="Y44:AK44"/>
    <mergeCell ref="U11:AJ11"/>
    <mergeCell ref="Q41:R42"/>
    <mergeCell ref="S41:U42"/>
    <mergeCell ref="V41:X42"/>
    <mergeCell ref="Y41:AK42"/>
    <mergeCell ref="A43:B43"/>
    <mergeCell ref="C43:H43"/>
    <mergeCell ref="I43:L43"/>
    <mergeCell ref="M43:N43"/>
    <mergeCell ref="O43:P43"/>
    <mergeCell ref="Q43:R43"/>
    <mergeCell ref="S43:U43"/>
    <mergeCell ref="V43:X43"/>
    <mergeCell ref="Y43:AK43"/>
    <mergeCell ref="U13:AJ13"/>
    <mergeCell ref="O37:P37"/>
    <mergeCell ref="A41:B42"/>
    <mergeCell ref="C41:H42"/>
    <mergeCell ref="I41:L42"/>
    <mergeCell ref="M41:N42"/>
    <mergeCell ref="O41:P42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4:H5"/>
    <mergeCell ref="I4:O5"/>
    <mergeCell ref="P4:R5"/>
    <mergeCell ref="S4:Y5"/>
    <mergeCell ref="Z4:AB5"/>
    <mergeCell ref="AC4:AE5"/>
    <mergeCell ref="AF4:AH5"/>
    <mergeCell ref="AI4:AK5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D7AC-3908-4FCF-99A1-411B86CA88C9}">
  <dimension ref="A1:AQ65"/>
  <sheetViews>
    <sheetView topLeftCell="A2" zoomScale="62" zoomScaleNormal="175" zoomScaleSheetLayoutView="100" workbookViewId="0">
      <selection activeCell="Q58" sqref="Q58:R58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11" width="4.08984375" style="71" customWidth="1"/>
    <col min="12" max="12" width="4.6328125" style="71" customWidth="1"/>
    <col min="13" max="37" width="4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191</v>
      </c>
      <c r="J4" s="218"/>
      <c r="K4" s="218"/>
      <c r="L4" s="218"/>
      <c r="M4" s="218"/>
      <c r="N4" s="218"/>
      <c r="O4" s="219"/>
      <c r="P4" s="217" t="s">
        <v>192</v>
      </c>
      <c r="Q4" s="218"/>
      <c r="R4" s="219"/>
      <c r="S4" s="211" t="s">
        <v>191</v>
      </c>
      <c r="T4" s="212"/>
      <c r="U4" s="212"/>
      <c r="V4" s="212"/>
      <c r="W4" s="212"/>
      <c r="X4" s="212"/>
      <c r="Y4" s="213"/>
      <c r="Z4" s="217" t="s">
        <v>131</v>
      </c>
      <c r="AA4" s="218"/>
      <c r="AB4" s="219"/>
      <c r="AC4" s="217" t="s">
        <v>67</v>
      </c>
      <c r="AD4" s="218"/>
      <c r="AE4" s="219"/>
      <c r="AF4" s="197" t="s">
        <v>190</v>
      </c>
      <c r="AG4" s="201"/>
      <c r="AH4" s="198"/>
      <c r="AI4" s="197" t="s">
        <v>190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79" t="s">
        <v>129</v>
      </c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/>
      <c r="T7" s="79">
        <v>1</v>
      </c>
      <c r="U7" s="79" t="s">
        <v>189</v>
      </c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I7" s="79"/>
      <c r="AJ7" s="79"/>
      <c r="AK7" s="79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2</v>
      </c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1">
        <v>3</v>
      </c>
      <c r="U11" s="71" t="s">
        <v>188</v>
      </c>
      <c r="V11" s="79"/>
      <c r="W11" s="79"/>
      <c r="X11" s="79"/>
      <c r="Y11" s="79"/>
      <c r="Z11" s="79"/>
      <c r="AA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112">
        <v>4</v>
      </c>
      <c r="U13" s="112" t="s">
        <v>187</v>
      </c>
      <c r="V13" s="112"/>
      <c r="W13" s="112"/>
      <c r="X13" s="112"/>
      <c r="Y13" s="112"/>
      <c r="Z13" s="112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>
        <v>5</v>
      </c>
      <c r="U15" s="79" t="s">
        <v>186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 t="s">
        <v>185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>
        <v>6</v>
      </c>
      <c r="U18" s="79" t="s">
        <v>104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>
        <v>7</v>
      </c>
      <c r="U20" s="79" t="s">
        <v>184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>
        <v>8</v>
      </c>
      <c r="U22" s="79" t="s">
        <v>183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 t="s">
        <v>182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>
        <v>9</v>
      </c>
      <c r="U26" s="79" t="s">
        <v>181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/>
      <c r="U28" s="71" t="s">
        <v>180</v>
      </c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 t="s">
        <v>179</v>
      </c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1"/>
      <c r="F32" s="71"/>
      <c r="G32" s="83"/>
      <c r="H32" s="79"/>
      <c r="I32" s="79"/>
      <c r="J32" s="79"/>
      <c r="K32" s="79"/>
      <c r="L32" s="79"/>
      <c r="M32" s="82"/>
      <c r="N32" s="82"/>
      <c r="O32" s="79"/>
      <c r="P32" s="79"/>
      <c r="Q32" s="79"/>
      <c r="R32" s="78"/>
      <c r="S32" s="79"/>
      <c r="T32" s="79"/>
      <c r="U32" s="79" t="s">
        <v>178</v>
      </c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5" customHeight="1">
      <c r="A33" s="80"/>
      <c r="B33" s="79"/>
      <c r="C33" s="79"/>
      <c r="D33" s="79"/>
      <c r="E33" s="71"/>
      <c r="F33" s="71"/>
      <c r="G33" s="83"/>
      <c r="H33" s="79"/>
      <c r="I33" s="79"/>
      <c r="J33" s="79"/>
      <c r="K33" s="79"/>
      <c r="L33" s="79"/>
      <c r="M33" s="82"/>
      <c r="N33" s="82"/>
      <c r="O33" s="79"/>
      <c r="P33" s="79"/>
      <c r="Q33" s="79"/>
      <c r="R33" s="78"/>
      <c r="S33" s="79"/>
      <c r="T33" s="79"/>
      <c r="AH33" s="79"/>
      <c r="AI33" s="79"/>
      <c r="AJ33" s="79"/>
      <c r="AK33" s="78"/>
    </row>
    <row r="34" spans="1:43" ht="12.75" customHeight="1">
      <c r="A34" s="80"/>
      <c r="B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Q34" s="79"/>
      <c r="R34" s="78"/>
      <c r="S34" s="79"/>
      <c r="T34" s="79"/>
      <c r="U34" s="79" t="s">
        <v>177</v>
      </c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Q35" s="79"/>
      <c r="R35" s="78"/>
      <c r="S35" s="79"/>
      <c r="AI35" s="79"/>
      <c r="AJ35" s="79"/>
      <c r="AK35" s="78"/>
    </row>
    <row r="36" spans="1:43" ht="12.75" customHeight="1">
      <c r="A36" s="80"/>
      <c r="B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Q36" s="79"/>
      <c r="R36" s="78"/>
      <c r="S36" s="79"/>
      <c r="AI36" s="79"/>
      <c r="AJ36" s="79"/>
      <c r="AK36" s="78"/>
    </row>
    <row r="37" spans="1:43" ht="12.75" customHeight="1">
      <c r="A37" s="80"/>
      <c r="B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AI37" s="79"/>
      <c r="AJ37" s="79"/>
      <c r="AK37" s="78"/>
    </row>
    <row r="38" spans="1:43" ht="12.75" customHeight="1">
      <c r="A38" s="80"/>
      <c r="B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AI38" s="79"/>
      <c r="AJ38" s="79"/>
      <c r="AK38" s="78"/>
    </row>
    <row r="39" spans="1:43" ht="12.75" customHeight="1">
      <c r="A39" s="80"/>
      <c r="B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AI39" s="79"/>
      <c r="AJ39" s="79"/>
      <c r="AK39" s="78"/>
    </row>
    <row r="40" spans="1:43" ht="12.75" customHeight="1">
      <c r="A40" s="80"/>
      <c r="B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AK40" s="78"/>
    </row>
    <row r="41" spans="1:43" ht="12.75" customHeight="1">
      <c r="A41" s="80"/>
      <c r="B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43" ht="12.75" customHeight="1">
      <c r="A42" s="80"/>
      <c r="B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8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8"/>
    </row>
    <row r="43" spans="1:43" ht="12.75" customHeight="1">
      <c r="A43" s="80"/>
      <c r="B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8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43" ht="12.75" customHeight="1">
      <c r="A44" s="80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223"/>
      <c r="P44" s="223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43" ht="12.75" customHeight="1">
      <c r="A45" s="80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43" ht="12.75" customHeight="1">
      <c r="A46" s="80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43" ht="12.75" customHeight="1">
      <c r="A47" s="77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5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5"/>
    </row>
    <row r="48" spans="1:43" ht="12.75" customHeight="1">
      <c r="A48" s="197" t="s">
        <v>116</v>
      </c>
      <c r="B48" s="198"/>
      <c r="C48" s="197" t="s">
        <v>96</v>
      </c>
      <c r="D48" s="201"/>
      <c r="E48" s="201"/>
      <c r="F48" s="201"/>
      <c r="G48" s="201"/>
      <c r="H48" s="198"/>
      <c r="I48" s="197" t="s">
        <v>115</v>
      </c>
      <c r="J48" s="201"/>
      <c r="K48" s="201"/>
      <c r="L48" s="198"/>
      <c r="M48" s="197" t="s">
        <v>114</v>
      </c>
      <c r="N48" s="201"/>
      <c r="O48" s="201"/>
      <c r="P48" s="198"/>
      <c r="Q48" s="210" t="s">
        <v>112</v>
      </c>
      <c r="R48" s="210"/>
      <c r="S48" s="197" t="s">
        <v>111</v>
      </c>
      <c r="T48" s="201"/>
      <c r="U48" s="198"/>
      <c r="V48" s="197" t="s">
        <v>110</v>
      </c>
      <c r="W48" s="201"/>
      <c r="X48" s="198"/>
      <c r="Y48" s="197" t="s">
        <v>109</v>
      </c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198"/>
      <c r="AL48" s="74"/>
      <c r="AM48" s="74"/>
      <c r="AN48" s="74"/>
      <c r="AO48" s="74"/>
      <c r="AP48" s="74"/>
      <c r="AQ48" s="74"/>
    </row>
    <row r="49" spans="1:43" ht="12.75" customHeight="1">
      <c r="A49" s="199"/>
      <c r="B49" s="200"/>
      <c r="C49" s="199"/>
      <c r="D49" s="202"/>
      <c r="E49" s="202"/>
      <c r="F49" s="202"/>
      <c r="G49" s="202"/>
      <c r="H49" s="200"/>
      <c r="I49" s="199"/>
      <c r="J49" s="202"/>
      <c r="K49" s="202"/>
      <c r="L49" s="200"/>
      <c r="M49" s="199"/>
      <c r="N49" s="202"/>
      <c r="O49" s="202"/>
      <c r="P49" s="200"/>
      <c r="Q49" s="210"/>
      <c r="R49" s="210"/>
      <c r="S49" s="199"/>
      <c r="T49" s="202"/>
      <c r="U49" s="200"/>
      <c r="V49" s="199"/>
      <c r="W49" s="202"/>
      <c r="X49" s="200"/>
      <c r="Y49" s="199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0"/>
      <c r="AL49" s="74"/>
      <c r="AM49" s="74"/>
      <c r="AN49" s="74"/>
      <c r="AO49" s="74"/>
      <c r="AP49" s="74"/>
      <c r="AQ49" s="74"/>
    </row>
    <row r="50" spans="1:43" ht="12.75" customHeight="1">
      <c r="A50" s="194">
        <v>1</v>
      </c>
      <c r="B50" s="196"/>
      <c r="C50" s="194" t="s">
        <v>176</v>
      </c>
      <c r="D50" s="195"/>
      <c r="E50" s="195"/>
      <c r="F50" s="195"/>
      <c r="G50" s="195"/>
      <c r="H50" s="196"/>
      <c r="I50" s="194" t="s">
        <v>175</v>
      </c>
      <c r="J50" s="195"/>
      <c r="K50" s="195"/>
      <c r="L50" s="196"/>
      <c r="M50" s="194" t="s">
        <v>94</v>
      </c>
      <c r="N50" s="196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94</v>
      </c>
      <c r="W50" s="195"/>
      <c r="X50" s="196"/>
      <c r="Y50" s="203" t="s">
        <v>174</v>
      </c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5"/>
      <c r="AL50" s="74"/>
      <c r="AM50" s="74"/>
      <c r="AN50" s="74"/>
      <c r="AO50" s="74"/>
      <c r="AP50" s="74"/>
      <c r="AQ50" s="74"/>
    </row>
    <row r="51" spans="1:43" ht="12.75" customHeight="1">
      <c r="A51" s="194">
        <v>3</v>
      </c>
      <c r="B51" s="196"/>
      <c r="C51" s="194" t="s">
        <v>173</v>
      </c>
      <c r="D51" s="195"/>
      <c r="E51" s="195"/>
      <c r="F51" s="195"/>
      <c r="G51" s="195"/>
      <c r="H51" s="196"/>
      <c r="I51" s="194" t="s">
        <v>105</v>
      </c>
      <c r="J51" s="195"/>
      <c r="K51" s="195"/>
      <c r="L51" s="196"/>
      <c r="M51" s="206" t="s">
        <v>142</v>
      </c>
      <c r="N51" s="207"/>
      <c r="O51" s="207"/>
      <c r="P51" s="209"/>
      <c r="Q51" s="210" t="s">
        <v>94</v>
      </c>
      <c r="R51" s="210"/>
      <c r="S51" s="194" t="s">
        <v>94</v>
      </c>
      <c r="T51" s="195"/>
      <c r="U51" s="196"/>
      <c r="V51" s="194" t="s">
        <v>94</v>
      </c>
      <c r="W51" s="195"/>
      <c r="X51" s="196"/>
      <c r="Y51" s="203" t="s">
        <v>172</v>
      </c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5"/>
      <c r="AL51" s="74"/>
      <c r="AM51" s="74"/>
      <c r="AN51" s="74"/>
      <c r="AO51" s="74"/>
      <c r="AP51" s="74"/>
      <c r="AQ51" s="74"/>
    </row>
    <row r="52" spans="1:43" ht="12.75" customHeight="1">
      <c r="A52" s="194">
        <v>4</v>
      </c>
      <c r="B52" s="196"/>
      <c r="C52" s="194" t="s">
        <v>171</v>
      </c>
      <c r="D52" s="195"/>
      <c r="E52" s="195"/>
      <c r="F52" s="195"/>
      <c r="G52" s="195"/>
      <c r="H52" s="196"/>
      <c r="I52" s="194" t="s">
        <v>170</v>
      </c>
      <c r="J52" s="195"/>
      <c r="K52" s="195"/>
      <c r="L52" s="196"/>
      <c r="M52" s="194" t="s">
        <v>94</v>
      </c>
      <c r="N52" s="196"/>
      <c r="O52" s="194" t="s">
        <v>94</v>
      </c>
      <c r="P52" s="196"/>
      <c r="Q52" s="194" t="s">
        <v>94</v>
      </c>
      <c r="R52" s="196"/>
      <c r="S52" s="194" t="s">
        <v>94</v>
      </c>
      <c r="T52" s="195"/>
      <c r="U52" s="196"/>
      <c r="V52" s="194" t="s">
        <v>94</v>
      </c>
      <c r="W52" s="195"/>
      <c r="X52" s="196"/>
      <c r="Y52" s="203" t="s">
        <v>169</v>
      </c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5"/>
      <c r="AL52" s="74"/>
      <c r="AM52" s="74"/>
      <c r="AN52" s="74"/>
      <c r="AO52" s="74"/>
      <c r="AP52" s="74"/>
      <c r="AQ52" s="74"/>
    </row>
    <row r="53" spans="1:43" ht="12.75" customHeight="1">
      <c r="A53" s="194">
        <v>5</v>
      </c>
      <c r="B53" s="196"/>
      <c r="C53" s="194" t="s">
        <v>168</v>
      </c>
      <c r="D53" s="195"/>
      <c r="E53" s="195"/>
      <c r="F53" s="195"/>
      <c r="G53" s="195"/>
      <c r="H53" s="196"/>
      <c r="I53" s="194" t="s">
        <v>157</v>
      </c>
      <c r="J53" s="195"/>
      <c r="K53" s="195"/>
      <c r="L53" s="196"/>
      <c r="M53" s="194" t="s">
        <v>94</v>
      </c>
      <c r="N53" s="196"/>
      <c r="O53" s="194" t="s">
        <v>94</v>
      </c>
      <c r="P53" s="196"/>
      <c r="Q53" s="210" t="s">
        <v>94</v>
      </c>
      <c r="R53" s="210"/>
      <c r="S53" s="194" t="s">
        <v>94</v>
      </c>
      <c r="T53" s="195"/>
      <c r="U53" s="196"/>
      <c r="V53" s="194" t="s">
        <v>94</v>
      </c>
      <c r="W53" s="195"/>
      <c r="X53" s="196"/>
      <c r="Y53" s="203" t="s">
        <v>167</v>
      </c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5"/>
      <c r="AL53" s="74"/>
      <c r="AM53" s="74"/>
      <c r="AN53" s="74"/>
      <c r="AO53" s="74"/>
      <c r="AP53" s="74"/>
      <c r="AQ53" s="74"/>
    </row>
    <row r="54" spans="1:43" ht="12.75" customHeight="1">
      <c r="A54" s="194">
        <v>6</v>
      </c>
      <c r="B54" s="196"/>
      <c r="C54" s="194" t="s">
        <v>166</v>
      </c>
      <c r="D54" s="195"/>
      <c r="E54" s="195"/>
      <c r="F54" s="195"/>
      <c r="G54" s="195"/>
      <c r="H54" s="196"/>
      <c r="I54" s="194" t="s">
        <v>157</v>
      </c>
      <c r="J54" s="195"/>
      <c r="K54" s="195"/>
      <c r="L54" s="196"/>
      <c r="M54" s="194" t="s">
        <v>94</v>
      </c>
      <c r="N54" s="196"/>
      <c r="O54" s="194" t="s">
        <v>94</v>
      </c>
      <c r="P54" s="196"/>
      <c r="Q54" s="210" t="s">
        <v>94</v>
      </c>
      <c r="R54" s="210"/>
      <c r="S54" s="194" t="s">
        <v>94</v>
      </c>
      <c r="T54" s="195"/>
      <c r="U54" s="196"/>
      <c r="V54" s="194" t="s">
        <v>94</v>
      </c>
      <c r="W54" s="195"/>
      <c r="X54" s="196"/>
      <c r="Y54" s="203" t="s">
        <v>165</v>
      </c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5"/>
      <c r="AL54" s="74"/>
      <c r="AM54" s="74"/>
      <c r="AN54" s="74"/>
      <c r="AO54" s="74"/>
      <c r="AP54" s="74"/>
      <c r="AQ54" s="74"/>
    </row>
    <row r="55" spans="1:43" ht="12.75" customHeight="1">
      <c r="A55" s="194">
        <v>7</v>
      </c>
      <c r="B55" s="196"/>
      <c r="C55" s="210" t="s">
        <v>164</v>
      </c>
      <c r="D55" s="210"/>
      <c r="E55" s="210"/>
      <c r="F55" s="210"/>
      <c r="G55" s="210"/>
      <c r="H55" s="210"/>
      <c r="I55" s="194" t="s">
        <v>157</v>
      </c>
      <c r="J55" s="195"/>
      <c r="K55" s="195"/>
      <c r="L55" s="196"/>
      <c r="M55" s="210" t="s">
        <v>94</v>
      </c>
      <c r="N55" s="210"/>
      <c r="O55" s="194" t="s">
        <v>94</v>
      </c>
      <c r="P55" s="196"/>
      <c r="Q55" s="210" t="s">
        <v>94</v>
      </c>
      <c r="R55" s="210"/>
      <c r="S55" s="194" t="s">
        <v>94</v>
      </c>
      <c r="T55" s="195"/>
      <c r="U55" s="196"/>
      <c r="V55" s="194" t="s">
        <v>94</v>
      </c>
      <c r="W55" s="195"/>
      <c r="X55" s="196"/>
      <c r="Y55" s="203" t="s">
        <v>163</v>
      </c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5"/>
      <c r="AL55" s="74"/>
      <c r="AM55" s="74"/>
      <c r="AN55" s="74"/>
      <c r="AO55" s="74"/>
      <c r="AP55" s="74"/>
      <c r="AQ55" s="74"/>
    </row>
    <row r="56" spans="1:43" ht="12.75" customHeight="1">
      <c r="A56" s="194">
        <v>8</v>
      </c>
      <c r="B56" s="196"/>
      <c r="C56" s="210" t="s">
        <v>162</v>
      </c>
      <c r="D56" s="210"/>
      <c r="E56" s="210"/>
      <c r="F56" s="210"/>
      <c r="G56" s="210"/>
      <c r="H56" s="210"/>
      <c r="I56" s="194" t="s">
        <v>157</v>
      </c>
      <c r="J56" s="195"/>
      <c r="K56" s="195"/>
      <c r="L56" s="196"/>
      <c r="M56" s="210" t="s">
        <v>94</v>
      </c>
      <c r="N56" s="210"/>
      <c r="O56" s="194" t="s">
        <v>94</v>
      </c>
      <c r="P56" s="196"/>
      <c r="Q56" s="210" t="s">
        <v>94</v>
      </c>
      <c r="R56" s="210"/>
      <c r="S56" s="194" t="s">
        <v>94</v>
      </c>
      <c r="T56" s="195"/>
      <c r="U56" s="196"/>
      <c r="V56" s="194" t="s">
        <v>94</v>
      </c>
      <c r="W56" s="195"/>
      <c r="X56" s="196"/>
      <c r="Y56" s="203" t="s">
        <v>161</v>
      </c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5"/>
      <c r="AL56" s="74"/>
      <c r="AM56" s="74"/>
      <c r="AN56" s="74"/>
      <c r="AO56" s="74"/>
      <c r="AP56" s="74"/>
      <c r="AQ56" s="74"/>
    </row>
    <row r="57" spans="1:43" ht="12.75" customHeight="1">
      <c r="A57" s="194">
        <v>9</v>
      </c>
      <c r="B57" s="196"/>
      <c r="C57" s="210" t="s">
        <v>160</v>
      </c>
      <c r="D57" s="210"/>
      <c r="E57" s="210"/>
      <c r="F57" s="210"/>
      <c r="G57" s="210"/>
      <c r="H57" s="210"/>
      <c r="I57" s="194" t="s">
        <v>157</v>
      </c>
      <c r="J57" s="195"/>
      <c r="K57" s="195"/>
      <c r="L57" s="196"/>
      <c r="M57" s="210" t="s">
        <v>94</v>
      </c>
      <c r="N57" s="210"/>
      <c r="O57" s="194" t="s">
        <v>94</v>
      </c>
      <c r="P57" s="196"/>
      <c r="Q57" s="210" t="s">
        <v>94</v>
      </c>
      <c r="R57" s="210"/>
      <c r="S57" s="194" t="s">
        <v>94</v>
      </c>
      <c r="T57" s="195"/>
      <c r="U57" s="196"/>
      <c r="V57" s="194" t="s">
        <v>94</v>
      </c>
      <c r="W57" s="195"/>
      <c r="X57" s="196"/>
      <c r="Y57" s="203" t="s">
        <v>159</v>
      </c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5"/>
      <c r="AL57" s="74"/>
      <c r="AM57" s="74"/>
      <c r="AN57" s="74"/>
      <c r="AO57" s="74"/>
      <c r="AP57" s="74"/>
      <c r="AQ57" s="74"/>
    </row>
    <row r="58" spans="1:43" ht="12.75" customHeight="1">
      <c r="A58" s="194">
        <v>10</v>
      </c>
      <c r="B58" s="196"/>
      <c r="C58" s="206" t="s">
        <v>158</v>
      </c>
      <c r="D58" s="207"/>
      <c r="E58" s="207"/>
      <c r="F58" s="207"/>
      <c r="G58" s="207"/>
      <c r="H58" s="209"/>
      <c r="I58" s="194" t="s">
        <v>157</v>
      </c>
      <c r="J58" s="195"/>
      <c r="K58" s="195"/>
      <c r="L58" s="196"/>
      <c r="M58" s="210" t="s">
        <v>94</v>
      </c>
      <c r="N58" s="210"/>
      <c r="O58" s="194" t="s">
        <v>94</v>
      </c>
      <c r="P58" s="196"/>
      <c r="Q58" s="210" t="s">
        <v>94</v>
      </c>
      <c r="R58" s="210"/>
      <c r="S58" s="194" t="s">
        <v>94</v>
      </c>
      <c r="T58" s="195"/>
      <c r="U58" s="196"/>
      <c r="V58" s="194" t="s">
        <v>94</v>
      </c>
      <c r="W58" s="195"/>
      <c r="X58" s="196"/>
      <c r="Y58" s="230" t="s">
        <v>156</v>
      </c>
      <c r="Z58" s="231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2"/>
    </row>
    <row r="59" spans="1:43" ht="12.75" customHeight="1">
      <c r="A59" s="194">
        <v>11</v>
      </c>
      <c r="B59" s="196"/>
      <c r="C59" s="206" t="s">
        <v>155</v>
      </c>
      <c r="D59" s="207"/>
      <c r="E59" s="207"/>
      <c r="F59" s="207"/>
      <c r="G59" s="207"/>
      <c r="H59" s="209"/>
      <c r="I59" s="194" t="s">
        <v>105</v>
      </c>
      <c r="J59" s="195"/>
      <c r="K59" s="195"/>
      <c r="L59" s="196"/>
      <c r="M59" s="206" t="s">
        <v>142</v>
      </c>
      <c r="N59" s="207"/>
      <c r="O59" s="207"/>
      <c r="P59" s="209"/>
      <c r="Q59" s="210" t="s">
        <v>94</v>
      </c>
      <c r="R59" s="210"/>
      <c r="S59" s="194" t="s">
        <v>94</v>
      </c>
      <c r="T59" s="195"/>
      <c r="U59" s="196"/>
      <c r="V59" s="194" t="s">
        <v>94</v>
      </c>
      <c r="W59" s="195"/>
      <c r="X59" s="196"/>
      <c r="Y59" s="230" t="s">
        <v>154</v>
      </c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2"/>
    </row>
    <row r="60" spans="1:43" ht="12.75" customHeight="1">
      <c r="A60" s="194">
        <v>12</v>
      </c>
      <c r="B60" s="196"/>
      <c r="C60" s="206" t="s">
        <v>106</v>
      </c>
      <c r="D60" s="207"/>
      <c r="E60" s="207"/>
      <c r="F60" s="207"/>
      <c r="G60" s="207"/>
      <c r="H60" s="209"/>
      <c r="I60" s="210" t="s">
        <v>152</v>
      </c>
      <c r="J60" s="210"/>
      <c r="K60" s="210"/>
      <c r="L60" s="210"/>
      <c r="M60" s="210" t="s">
        <v>94</v>
      </c>
      <c r="N60" s="210"/>
      <c r="O60" s="194" t="s">
        <v>94</v>
      </c>
      <c r="P60" s="196"/>
      <c r="Q60" s="210" t="s">
        <v>94</v>
      </c>
      <c r="R60" s="210"/>
      <c r="S60" s="194" t="s">
        <v>94</v>
      </c>
      <c r="T60" s="195"/>
      <c r="U60" s="196"/>
      <c r="V60" s="194" t="s">
        <v>94</v>
      </c>
      <c r="W60" s="195"/>
      <c r="X60" s="196"/>
      <c r="Y60" s="230" t="s">
        <v>104</v>
      </c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2"/>
    </row>
    <row r="61" spans="1:43" ht="12.75" customHeight="1">
      <c r="A61" s="194">
        <v>13</v>
      </c>
      <c r="B61" s="196"/>
      <c r="C61" s="206" t="s">
        <v>153</v>
      </c>
      <c r="D61" s="207"/>
      <c r="E61" s="207"/>
      <c r="F61" s="207"/>
      <c r="G61" s="207"/>
      <c r="H61" s="209"/>
      <c r="I61" s="210" t="s">
        <v>152</v>
      </c>
      <c r="J61" s="210"/>
      <c r="K61" s="210"/>
      <c r="L61" s="210"/>
      <c r="M61" s="210" t="s">
        <v>94</v>
      </c>
      <c r="N61" s="210"/>
      <c r="O61" s="194" t="s">
        <v>94</v>
      </c>
      <c r="P61" s="196"/>
      <c r="Q61" s="210" t="s">
        <v>94</v>
      </c>
      <c r="R61" s="210"/>
      <c r="S61" s="194" t="s">
        <v>94</v>
      </c>
      <c r="T61" s="195"/>
      <c r="U61" s="196"/>
      <c r="V61" s="194" t="s">
        <v>94</v>
      </c>
      <c r="W61" s="195"/>
      <c r="X61" s="196"/>
      <c r="Y61" s="230" t="s">
        <v>151</v>
      </c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2"/>
    </row>
    <row r="62" spans="1:43" ht="12.75" customHeight="1">
      <c r="A62" s="194">
        <v>14</v>
      </c>
      <c r="B62" s="196"/>
      <c r="C62" s="206" t="s">
        <v>97</v>
      </c>
      <c r="D62" s="207"/>
      <c r="E62" s="207"/>
      <c r="F62" s="207"/>
      <c r="G62" s="207"/>
      <c r="H62" s="209"/>
      <c r="I62" s="206" t="s">
        <v>143</v>
      </c>
      <c r="J62" s="207"/>
      <c r="K62" s="207"/>
      <c r="L62" s="209"/>
      <c r="M62" s="206" t="s">
        <v>142</v>
      </c>
      <c r="N62" s="207"/>
      <c r="O62" s="207"/>
      <c r="P62" s="209"/>
      <c r="Q62" s="210" t="s">
        <v>94</v>
      </c>
      <c r="R62" s="210"/>
      <c r="S62" s="194" t="s">
        <v>94</v>
      </c>
      <c r="T62" s="195"/>
      <c r="U62" s="196"/>
      <c r="V62" s="194" t="s">
        <v>94</v>
      </c>
      <c r="W62" s="195"/>
      <c r="X62" s="196"/>
      <c r="Y62" s="230" t="s">
        <v>150</v>
      </c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2"/>
    </row>
    <row r="63" spans="1:43" ht="12.75" customHeight="1">
      <c r="A63" s="194">
        <v>15</v>
      </c>
      <c r="B63" s="196"/>
      <c r="C63" s="210" t="s">
        <v>149</v>
      </c>
      <c r="D63" s="210"/>
      <c r="E63" s="210"/>
      <c r="F63" s="210"/>
      <c r="G63" s="210"/>
      <c r="H63" s="210"/>
      <c r="I63" s="210" t="s">
        <v>99</v>
      </c>
      <c r="J63" s="210"/>
      <c r="K63" s="210"/>
      <c r="L63" s="210"/>
      <c r="M63" s="206" t="s">
        <v>146</v>
      </c>
      <c r="N63" s="207"/>
      <c r="O63" s="207"/>
      <c r="P63" s="209"/>
      <c r="Q63" s="210" t="s">
        <v>94</v>
      </c>
      <c r="R63" s="210"/>
      <c r="S63" s="194" t="s">
        <v>94</v>
      </c>
      <c r="T63" s="195"/>
      <c r="U63" s="196"/>
      <c r="V63" s="194" t="s">
        <v>94</v>
      </c>
      <c r="W63" s="195"/>
      <c r="X63" s="196"/>
      <c r="Y63" s="203" t="s">
        <v>148</v>
      </c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5"/>
    </row>
    <row r="64" spans="1:43" ht="12.75" customHeight="1">
      <c r="A64" s="194">
        <v>16</v>
      </c>
      <c r="B64" s="196"/>
      <c r="C64" s="210" t="s">
        <v>147</v>
      </c>
      <c r="D64" s="210"/>
      <c r="E64" s="210"/>
      <c r="F64" s="210"/>
      <c r="G64" s="210"/>
      <c r="H64" s="210"/>
      <c r="I64" s="210" t="s">
        <v>99</v>
      </c>
      <c r="J64" s="210"/>
      <c r="K64" s="210"/>
      <c r="L64" s="210"/>
      <c r="M64" s="206" t="s">
        <v>146</v>
      </c>
      <c r="N64" s="207"/>
      <c r="O64" s="207"/>
      <c r="P64" s="209"/>
      <c r="Q64" s="210" t="s">
        <v>94</v>
      </c>
      <c r="R64" s="210"/>
      <c r="S64" s="194" t="s">
        <v>94</v>
      </c>
      <c r="T64" s="195"/>
      <c r="U64" s="196"/>
      <c r="V64" s="194" t="s">
        <v>94</v>
      </c>
      <c r="W64" s="195"/>
      <c r="X64" s="196"/>
      <c r="Y64" s="203" t="s">
        <v>145</v>
      </c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5"/>
    </row>
    <row r="65" spans="1:37" ht="12.75" customHeight="1">
      <c r="A65" s="194">
        <v>17</v>
      </c>
      <c r="B65" s="196"/>
      <c r="C65" s="210" t="s">
        <v>144</v>
      </c>
      <c r="D65" s="210"/>
      <c r="E65" s="210"/>
      <c r="F65" s="210"/>
      <c r="G65" s="210"/>
      <c r="H65" s="210"/>
      <c r="I65" s="210" t="s">
        <v>143</v>
      </c>
      <c r="J65" s="210"/>
      <c r="K65" s="210"/>
      <c r="L65" s="210"/>
      <c r="M65" s="206" t="s">
        <v>142</v>
      </c>
      <c r="N65" s="207"/>
      <c r="O65" s="207"/>
      <c r="P65" s="209"/>
      <c r="Q65" s="210" t="s">
        <v>94</v>
      </c>
      <c r="R65" s="210"/>
      <c r="S65" s="194" t="s">
        <v>94</v>
      </c>
      <c r="T65" s="195"/>
      <c r="U65" s="196"/>
      <c r="V65" s="194" t="s">
        <v>94</v>
      </c>
      <c r="W65" s="195"/>
      <c r="X65" s="196"/>
      <c r="Y65" s="203" t="s">
        <v>141</v>
      </c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5"/>
    </row>
  </sheetData>
  <mergeCells count="164"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50:B50"/>
    <mergeCell ref="C50:H50"/>
    <mergeCell ref="I50:L50"/>
    <mergeCell ref="M50:N50"/>
    <mergeCell ref="Q50:R50"/>
    <mergeCell ref="AF4:AH5"/>
    <mergeCell ref="Z4:AB5"/>
    <mergeCell ref="AC4:AE5"/>
    <mergeCell ref="Y48:AK49"/>
    <mergeCell ref="Y50:AK50"/>
    <mergeCell ref="AI4:AK5"/>
    <mergeCell ref="O44:P44"/>
    <mergeCell ref="A48:B49"/>
    <mergeCell ref="C48:H49"/>
    <mergeCell ref="I48:L49"/>
    <mergeCell ref="Q48:R49"/>
    <mergeCell ref="A4:H5"/>
    <mergeCell ref="I4:O5"/>
    <mergeCell ref="P4:R5"/>
    <mergeCell ref="S4:Y5"/>
    <mergeCell ref="S48:U49"/>
    <mergeCell ref="V48:X49"/>
    <mergeCell ref="O50:P50"/>
    <mergeCell ref="S50:U50"/>
    <mergeCell ref="A51:B51"/>
    <mergeCell ref="C51:H51"/>
    <mergeCell ref="I51:L51"/>
    <mergeCell ref="Q51:R51"/>
    <mergeCell ref="M51:P51"/>
    <mergeCell ref="A53:B53"/>
    <mergeCell ref="C53:H53"/>
    <mergeCell ref="I53:L53"/>
    <mergeCell ref="M53:N53"/>
    <mergeCell ref="Q53:R53"/>
    <mergeCell ref="A52:B52"/>
    <mergeCell ref="C52:H52"/>
    <mergeCell ref="I52:L52"/>
    <mergeCell ref="M52:N52"/>
    <mergeCell ref="O52:P52"/>
    <mergeCell ref="Q52:R52"/>
    <mergeCell ref="A54:B54"/>
    <mergeCell ref="C54:H54"/>
    <mergeCell ref="I54:L54"/>
    <mergeCell ref="M54:N54"/>
    <mergeCell ref="Q54:R54"/>
    <mergeCell ref="O54:P54"/>
    <mergeCell ref="S54:U54"/>
    <mergeCell ref="V54:X54"/>
    <mergeCell ref="A55:B55"/>
    <mergeCell ref="C55:H55"/>
    <mergeCell ref="I55:L55"/>
    <mergeCell ref="M55:N55"/>
    <mergeCell ref="Q55:R55"/>
    <mergeCell ref="O55:P55"/>
    <mergeCell ref="S57:U57"/>
    <mergeCell ref="A58:B58"/>
    <mergeCell ref="C58:H58"/>
    <mergeCell ref="I58:L58"/>
    <mergeCell ref="M58:N58"/>
    <mergeCell ref="Q58:R58"/>
    <mergeCell ref="O58:P58"/>
    <mergeCell ref="A56:B56"/>
    <mergeCell ref="C56:H56"/>
    <mergeCell ref="I56:L56"/>
    <mergeCell ref="M56:N56"/>
    <mergeCell ref="Q56:R56"/>
    <mergeCell ref="O56:P56"/>
    <mergeCell ref="S56:U56"/>
    <mergeCell ref="V50:X50"/>
    <mergeCell ref="S51:U51"/>
    <mergeCell ref="V51:X51"/>
    <mergeCell ref="M48:P49"/>
    <mergeCell ref="S58:U58"/>
    <mergeCell ref="V58:X58"/>
    <mergeCell ref="A61:B61"/>
    <mergeCell ref="C61:H61"/>
    <mergeCell ref="A59:B59"/>
    <mergeCell ref="C59:H59"/>
    <mergeCell ref="I59:L59"/>
    <mergeCell ref="Q59:R59"/>
    <mergeCell ref="S59:U59"/>
    <mergeCell ref="V59:X59"/>
    <mergeCell ref="M59:P59"/>
    <mergeCell ref="A60:B60"/>
    <mergeCell ref="C60:H60"/>
    <mergeCell ref="I60:L60"/>
    <mergeCell ref="M60:N60"/>
    <mergeCell ref="Q60:R60"/>
    <mergeCell ref="O60:P60"/>
    <mergeCell ref="S60:U60"/>
    <mergeCell ref="V60:X60"/>
    <mergeCell ref="I61:L61"/>
    <mergeCell ref="Y51:AK51"/>
    <mergeCell ref="S52:U52"/>
    <mergeCell ref="V52:X52"/>
    <mergeCell ref="O53:P53"/>
    <mergeCell ref="S53:U53"/>
    <mergeCell ref="V53:X53"/>
    <mergeCell ref="Y52:AK52"/>
    <mergeCell ref="Y56:AK56"/>
    <mergeCell ref="Y55:AK55"/>
    <mergeCell ref="Y54:AK54"/>
    <mergeCell ref="Y53:AK53"/>
    <mergeCell ref="V56:X56"/>
    <mergeCell ref="S55:U55"/>
    <mergeCell ref="V55:X55"/>
    <mergeCell ref="V57:X57"/>
    <mergeCell ref="Y57:AK57"/>
    <mergeCell ref="A62:B62"/>
    <mergeCell ref="C62:H62"/>
    <mergeCell ref="I62:L62"/>
    <mergeCell ref="Q62:R62"/>
    <mergeCell ref="S62:U62"/>
    <mergeCell ref="V62:X62"/>
    <mergeCell ref="M62:P62"/>
    <mergeCell ref="M61:N61"/>
    <mergeCell ref="Q61:R61"/>
    <mergeCell ref="O61:P61"/>
    <mergeCell ref="S61:U61"/>
    <mergeCell ref="V61:X61"/>
    <mergeCell ref="Y61:AK61"/>
    <mergeCell ref="Y60:AK60"/>
    <mergeCell ref="Y59:AK59"/>
    <mergeCell ref="Y58:AK58"/>
    <mergeCell ref="A57:B57"/>
    <mergeCell ref="C57:H57"/>
    <mergeCell ref="I57:L57"/>
    <mergeCell ref="M57:N57"/>
    <mergeCell ref="Q57:R57"/>
    <mergeCell ref="O57:P57"/>
    <mergeCell ref="Y63:AK63"/>
    <mergeCell ref="M63:P63"/>
    <mergeCell ref="Y62:AK62"/>
    <mergeCell ref="A63:B63"/>
    <mergeCell ref="C63:H63"/>
    <mergeCell ref="I63:L63"/>
    <mergeCell ref="Q63:R63"/>
    <mergeCell ref="S63:U63"/>
    <mergeCell ref="V63:X63"/>
    <mergeCell ref="Y65:AK65"/>
    <mergeCell ref="M65:P65"/>
    <mergeCell ref="A64:B64"/>
    <mergeCell ref="C64:H64"/>
    <mergeCell ref="I64:L64"/>
    <mergeCell ref="Q64:R64"/>
    <mergeCell ref="S64:U64"/>
    <mergeCell ref="V64:X64"/>
    <mergeCell ref="Y64:AK64"/>
    <mergeCell ref="M64:P64"/>
    <mergeCell ref="A65:B65"/>
    <mergeCell ref="C65:H65"/>
    <mergeCell ref="I65:L65"/>
    <mergeCell ref="Q65:R65"/>
    <mergeCell ref="S65:U65"/>
    <mergeCell ref="V65:X65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05A2-1982-4C86-843A-E2C3AA28A999}">
  <dimension ref="A1:AQ62"/>
  <sheetViews>
    <sheetView topLeftCell="N11" zoomScale="71" zoomScaleNormal="100" zoomScaleSheetLayoutView="100" workbookViewId="0">
      <selection activeCell="AN23" sqref="AN23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224" t="s">
        <v>140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25" t="s">
        <v>42</v>
      </c>
      <c r="B3" s="226"/>
      <c r="C3" s="226"/>
      <c r="D3" s="226"/>
      <c r="E3" s="226"/>
      <c r="F3" s="226"/>
      <c r="G3" s="226"/>
      <c r="H3" s="227"/>
      <c r="I3" s="225" t="s">
        <v>139</v>
      </c>
      <c r="J3" s="226"/>
      <c r="K3" s="226"/>
      <c r="L3" s="226"/>
      <c r="M3" s="226"/>
      <c r="N3" s="226"/>
      <c r="O3" s="227"/>
      <c r="P3" s="225" t="s">
        <v>138</v>
      </c>
      <c r="Q3" s="226"/>
      <c r="R3" s="227"/>
      <c r="S3" s="225" t="s">
        <v>137</v>
      </c>
      <c r="T3" s="226"/>
      <c r="U3" s="226"/>
      <c r="V3" s="226"/>
      <c r="W3" s="226"/>
      <c r="X3" s="226"/>
      <c r="Y3" s="227"/>
      <c r="Z3" s="225" t="s">
        <v>136</v>
      </c>
      <c r="AA3" s="226"/>
      <c r="AB3" s="227"/>
      <c r="AC3" s="225" t="s">
        <v>134</v>
      </c>
      <c r="AD3" s="226"/>
      <c r="AE3" s="227"/>
      <c r="AF3" s="225" t="s">
        <v>135</v>
      </c>
      <c r="AG3" s="226"/>
      <c r="AH3" s="227"/>
      <c r="AI3" s="225" t="s">
        <v>134</v>
      </c>
      <c r="AJ3" s="226"/>
      <c r="AK3" s="227"/>
    </row>
    <row r="4" spans="1:37" ht="12" customHeight="1">
      <c r="A4" s="210" t="s">
        <v>53</v>
      </c>
      <c r="B4" s="210"/>
      <c r="C4" s="210"/>
      <c r="D4" s="210"/>
      <c r="E4" s="210"/>
      <c r="F4" s="210"/>
      <c r="G4" s="210"/>
      <c r="H4" s="210"/>
      <c r="I4" s="218" t="s">
        <v>253</v>
      </c>
      <c r="J4" s="218"/>
      <c r="K4" s="218"/>
      <c r="L4" s="218"/>
      <c r="M4" s="218"/>
      <c r="N4" s="218"/>
      <c r="O4" s="219"/>
      <c r="P4" s="217" t="s">
        <v>397</v>
      </c>
      <c r="Q4" s="218"/>
      <c r="R4" s="219"/>
      <c r="S4" s="211" t="s">
        <v>253</v>
      </c>
      <c r="T4" s="212"/>
      <c r="U4" s="212"/>
      <c r="V4" s="212"/>
      <c r="W4" s="212"/>
      <c r="X4" s="212"/>
      <c r="Y4" s="213"/>
      <c r="Z4" s="217" t="s">
        <v>252</v>
      </c>
      <c r="AA4" s="218"/>
      <c r="AB4" s="219"/>
      <c r="AC4" s="217" t="s">
        <v>251</v>
      </c>
      <c r="AD4" s="218"/>
      <c r="AE4" s="219"/>
      <c r="AF4" s="197" t="s">
        <v>190</v>
      </c>
      <c r="AG4" s="201"/>
      <c r="AH4" s="198"/>
      <c r="AI4" s="197" t="s">
        <v>190</v>
      </c>
      <c r="AJ4" s="201"/>
      <c r="AK4" s="198"/>
    </row>
    <row r="5" spans="1:37" ht="12">
      <c r="A5" s="210"/>
      <c r="B5" s="210"/>
      <c r="C5" s="210"/>
      <c r="D5" s="210"/>
      <c r="E5" s="210"/>
      <c r="F5" s="210"/>
      <c r="G5" s="210"/>
      <c r="H5" s="210"/>
      <c r="I5" s="221"/>
      <c r="J5" s="221"/>
      <c r="K5" s="221"/>
      <c r="L5" s="221"/>
      <c r="M5" s="221"/>
      <c r="N5" s="221"/>
      <c r="O5" s="222"/>
      <c r="P5" s="220"/>
      <c r="Q5" s="221"/>
      <c r="R5" s="222"/>
      <c r="S5" s="214"/>
      <c r="T5" s="215"/>
      <c r="U5" s="215"/>
      <c r="V5" s="215"/>
      <c r="W5" s="215"/>
      <c r="X5" s="215"/>
      <c r="Y5" s="216"/>
      <c r="Z5" s="220"/>
      <c r="AA5" s="221"/>
      <c r="AB5" s="222"/>
      <c r="AC5" s="220"/>
      <c r="AD5" s="221"/>
      <c r="AE5" s="222"/>
      <c r="AF5" s="199"/>
      <c r="AG5" s="202"/>
      <c r="AH5" s="200"/>
      <c r="AI5" s="199"/>
      <c r="AJ5" s="202"/>
      <c r="AK5" s="200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2</v>
      </c>
      <c r="U9" s="79" t="s">
        <v>250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U10" s="71" t="s">
        <v>249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U12" s="71" t="s">
        <v>248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>
        <v>3</v>
      </c>
      <c r="U17" s="79" t="s">
        <v>247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/>
      <c r="U18" s="79" t="s">
        <v>246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>
        <v>4</v>
      </c>
      <c r="U20" s="79" t="s">
        <v>245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3"/>
      <c r="O21" s="79"/>
      <c r="P21" s="79"/>
      <c r="Q21" s="79"/>
      <c r="R21" s="78"/>
      <c r="S21" s="79"/>
      <c r="T21" s="79"/>
      <c r="U21" s="79" t="s">
        <v>244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4"/>
      <c r="O22" s="79"/>
      <c r="P22" s="79"/>
      <c r="Q22" s="79"/>
      <c r="R22" s="78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>
        <v>1</v>
      </c>
      <c r="U23" s="79" t="s">
        <v>431</v>
      </c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85"/>
      <c r="I28" s="85"/>
      <c r="J28" s="85"/>
      <c r="K28" s="79"/>
      <c r="L28" s="79"/>
      <c r="N28" s="84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1"/>
      <c r="F32" s="71"/>
      <c r="G32" s="83"/>
      <c r="H32" s="79"/>
      <c r="I32" s="79"/>
      <c r="J32" s="79"/>
      <c r="K32" s="79"/>
      <c r="L32" s="79"/>
      <c r="M32" s="82"/>
      <c r="N32" s="82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C33" s="79"/>
      <c r="D33" s="79"/>
      <c r="E33" s="71"/>
      <c r="F33" s="71"/>
      <c r="G33" s="83"/>
      <c r="H33" s="79"/>
      <c r="I33" s="79"/>
      <c r="J33" s="79"/>
      <c r="K33" s="79"/>
      <c r="L33" s="79"/>
      <c r="M33" s="82"/>
      <c r="N33" s="82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223"/>
      <c r="P39" s="223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80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43" ht="12.75" customHeight="1">
      <c r="A41" s="80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43" ht="12.75" customHeight="1">
      <c r="A42" s="77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5"/>
    </row>
    <row r="43" spans="1:43" ht="12.75" customHeight="1">
      <c r="A43" s="197" t="s">
        <v>116</v>
      </c>
      <c r="B43" s="198"/>
      <c r="C43" s="197" t="s">
        <v>96</v>
      </c>
      <c r="D43" s="201"/>
      <c r="E43" s="201"/>
      <c r="F43" s="201"/>
      <c r="G43" s="201"/>
      <c r="H43" s="198"/>
      <c r="I43" s="197" t="s">
        <v>115</v>
      </c>
      <c r="J43" s="201"/>
      <c r="K43" s="201"/>
      <c r="L43" s="198"/>
      <c r="M43" s="197" t="s">
        <v>114</v>
      </c>
      <c r="N43" s="198"/>
      <c r="O43" s="197" t="s">
        <v>113</v>
      </c>
      <c r="P43" s="198"/>
      <c r="Q43" s="210" t="s">
        <v>112</v>
      </c>
      <c r="R43" s="210"/>
      <c r="S43" s="197" t="s">
        <v>111</v>
      </c>
      <c r="T43" s="201"/>
      <c r="U43" s="198"/>
      <c r="V43" s="197" t="s">
        <v>110</v>
      </c>
      <c r="W43" s="201"/>
      <c r="X43" s="198"/>
      <c r="Y43" s="197" t="s">
        <v>109</v>
      </c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198"/>
      <c r="AL43" s="74"/>
      <c r="AM43" s="74"/>
      <c r="AN43" s="74"/>
      <c r="AO43" s="74"/>
      <c r="AP43" s="74"/>
      <c r="AQ43" s="74"/>
    </row>
    <row r="44" spans="1:43" ht="12.75" customHeight="1">
      <c r="A44" s="199"/>
      <c r="B44" s="200"/>
      <c r="C44" s="199"/>
      <c r="D44" s="202"/>
      <c r="E44" s="202"/>
      <c r="F44" s="202"/>
      <c r="G44" s="202"/>
      <c r="H44" s="200"/>
      <c r="I44" s="199"/>
      <c r="J44" s="202"/>
      <c r="K44" s="202"/>
      <c r="L44" s="200"/>
      <c r="M44" s="199"/>
      <c r="N44" s="200"/>
      <c r="O44" s="199"/>
      <c r="P44" s="200"/>
      <c r="Q44" s="210"/>
      <c r="R44" s="210"/>
      <c r="S44" s="199"/>
      <c r="T44" s="202"/>
      <c r="U44" s="200"/>
      <c r="V44" s="199"/>
      <c r="W44" s="202"/>
      <c r="X44" s="200"/>
      <c r="Y44" s="199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0"/>
      <c r="AL44" s="74"/>
      <c r="AM44" s="74"/>
      <c r="AN44" s="74"/>
      <c r="AO44" s="74"/>
      <c r="AP44" s="74"/>
      <c r="AQ44" s="74"/>
    </row>
    <row r="45" spans="1:43" ht="12.75" customHeight="1">
      <c r="A45" s="194">
        <v>1</v>
      </c>
      <c r="B45" s="196"/>
      <c r="C45" s="194" t="s">
        <v>243</v>
      </c>
      <c r="D45" s="195"/>
      <c r="E45" s="195"/>
      <c r="F45" s="195"/>
      <c r="G45" s="195"/>
      <c r="H45" s="196"/>
      <c r="I45" s="194" t="s">
        <v>240</v>
      </c>
      <c r="J45" s="195"/>
      <c r="K45" s="195"/>
      <c r="L45" s="196"/>
      <c r="M45" s="194" t="s">
        <v>94</v>
      </c>
      <c r="N45" s="196"/>
      <c r="O45" s="194">
        <v>128</v>
      </c>
      <c r="P45" s="196"/>
      <c r="Q45" s="210" t="s">
        <v>94</v>
      </c>
      <c r="R45" s="210"/>
      <c r="S45" s="194" t="s">
        <v>94</v>
      </c>
      <c r="T45" s="195"/>
      <c r="U45" s="196"/>
      <c r="V45" s="194" t="s">
        <v>94</v>
      </c>
      <c r="W45" s="195"/>
      <c r="X45" s="196"/>
      <c r="Y45" s="203" t="s">
        <v>242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5"/>
      <c r="AL45" s="74"/>
      <c r="AM45" s="74"/>
      <c r="AN45" s="74"/>
      <c r="AO45" s="74"/>
      <c r="AP45" s="74"/>
      <c r="AQ45" s="74"/>
    </row>
    <row r="46" spans="1:43" ht="12.75" customHeight="1">
      <c r="A46" s="194">
        <v>2</v>
      </c>
      <c r="B46" s="196"/>
      <c r="C46" s="194" t="s">
        <v>241</v>
      </c>
      <c r="D46" s="195"/>
      <c r="E46" s="195"/>
      <c r="F46" s="195"/>
      <c r="G46" s="195"/>
      <c r="H46" s="196"/>
      <c r="I46" s="194" t="s">
        <v>240</v>
      </c>
      <c r="J46" s="195"/>
      <c r="K46" s="195"/>
      <c r="L46" s="196"/>
      <c r="M46" s="194" t="s">
        <v>94</v>
      </c>
      <c r="N46" s="196"/>
      <c r="O46" s="194">
        <v>128</v>
      </c>
      <c r="P46" s="196"/>
      <c r="Q46" s="210" t="s">
        <v>94</v>
      </c>
      <c r="R46" s="210"/>
      <c r="S46" s="194" t="s">
        <v>94</v>
      </c>
      <c r="T46" s="195"/>
      <c r="U46" s="196"/>
      <c r="V46" s="194" t="s">
        <v>94</v>
      </c>
      <c r="W46" s="195"/>
      <c r="X46" s="196"/>
      <c r="Y46" s="203" t="s">
        <v>239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74"/>
      <c r="AM46" s="74"/>
      <c r="AN46" s="74"/>
      <c r="AO46" s="74"/>
      <c r="AP46" s="74"/>
      <c r="AQ46" s="74"/>
    </row>
    <row r="47" spans="1:43" ht="12.75" customHeight="1">
      <c r="A47" s="194">
        <v>2</v>
      </c>
      <c r="B47" s="196"/>
      <c r="C47" s="194" t="s">
        <v>238</v>
      </c>
      <c r="D47" s="195"/>
      <c r="E47" s="195"/>
      <c r="F47" s="195"/>
      <c r="G47" s="195"/>
      <c r="H47" s="196"/>
      <c r="I47" s="194" t="s">
        <v>237</v>
      </c>
      <c r="J47" s="195"/>
      <c r="K47" s="195"/>
      <c r="L47" s="196"/>
      <c r="M47" s="194" t="s">
        <v>94</v>
      </c>
      <c r="N47" s="196"/>
      <c r="O47" s="194">
        <v>128</v>
      </c>
      <c r="P47" s="196"/>
      <c r="Q47" s="210" t="s">
        <v>94</v>
      </c>
      <c r="R47" s="210"/>
      <c r="S47" s="194" t="s">
        <v>94</v>
      </c>
      <c r="T47" s="195"/>
      <c r="U47" s="196"/>
      <c r="V47" s="194" t="s">
        <v>236</v>
      </c>
      <c r="W47" s="195"/>
      <c r="X47" s="196"/>
      <c r="Y47" s="203" t="s">
        <v>235</v>
      </c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5"/>
      <c r="AL47" s="74"/>
      <c r="AM47" s="74"/>
      <c r="AN47" s="74"/>
      <c r="AO47" s="74"/>
      <c r="AP47" s="74"/>
      <c r="AQ47" s="74"/>
    </row>
    <row r="48" spans="1:43" ht="12.75" customHeight="1">
      <c r="A48" s="194">
        <v>3</v>
      </c>
      <c r="B48" s="196"/>
      <c r="C48" s="194" t="s">
        <v>234</v>
      </c>
      <c r="D48" s="195"/>
      <c r="E48" s="195"/>
      <c r="F48" s="195"/>
      <c r="G48" s="195"/>
      <c r="H48" s="196"/>
      <c r="I48" s="194" t="s">
        <v>175</v>
      </c>
      <c r="J48" s="195"/>
      <c r="K48" s="195"/>
      <c r="L48" s="196"/>
      <c r="M48" s="194" t="s">
        <v>233</v>
      </c>
      <c r="N48" s="196"/>
      <c r="O48" s="194" t="s">
        <v>94</v>
      </c>
      <c r="P48" s="196"/>
      <c r="Q48" s="210" t="s">
        <v>94</v>
      </c>
      <c r="R48" s="210"/>
      <c r="S48" s="194" t="s">
        <v>94</v>
      </c>
      <c r="T48" s="195"/>
      <c r="U48" s="196"/>
      <c r="V48" s="194" t="s">
        <v>94</v>
      </c>
      <c r="W48" s="195"/>
      <c r="X48" s="196"/>
      <c r="Y48" s="203" t="s">
        <v>232</v>
      </c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5"/>
      <c r="AL48" s="74"/>
      <c r="AM48" s="74"/>
      <c r="AN48" s="74"/>
      <c r="AO48" s="74"/>
      <c r="AP48" s="74"/>
      <c r="AQ48" s="74"/>
    </row>
    <row r="49" spans="1:43" ht="12.75" customHeight="1">
      <c r="A49" s="194">
        <v>4</v>
      </c>
      <c r="B49" s="196"/>
      <c r="C49" s="194" t="s">
        <v>173</v>
      </c>
      <c r="D49" s="195"/>
      <c r="E49" s="195"/>
      <c r="F49" s="195"/>
      <c r="G49" s="195"/>
      <c r="H49" s="196"/>
      <c r="I49" s="194" t="s">
        <v>105</v>
      </c>
      <c r="J49" s="195"/>
      <c r="K49" s="195"/>
      <c r="L49" s="196"/>
      <c r="M49" s="194" t="s">
        <v>231</v>
      </c>
      <c r="N49" s="196"/>
      <c r="O49" s="194">
        <v>128</v>
      </c>
      <c r="P49" s="196"/>
      <c r="Q49" s="194" t="s">
        <v>94</v>
      </c>
      <c r="R49" s="196"/>
      <c r="S49" s="194" t="s">
        <v>94</v>
      </c>
      <c r="T49" s="195"/>
      <c r="U49" s="196"/>
      <c r="V49" s="194" t="s">
        <v>94</v>
      </c>
      <c r="W49" s="195"/>
      <c r="X49" s="196"/>
      <c r="Y49" s="203" t="s">
        <v>230</v>
      </c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5"/>
      <c r="AL49" s="74"/>
      <c r="AM49" s="74"/>
      <c r="AN49" s="74"/>
      <c r="AO49" s="74"/>
      <c r="AP49" s="74"/>
      <c r="AQ49" s="74"/>
    </row>
    <row r="50" spans="1:43" ht="12.75" customHeight="1">
      <c r="A50" s="194">
        <v>5</v>
      </c>
      <c r="B50" s="196"/>
      <c r="C50" s="194" t="s">
        <v>229</v>
      </c>
      <c r="D50" s="195"/>
      <c r="E50" s="195"/>
      <c r="F50" s="195"/>
      <c r="G50" s="195"/>
      <c r="H50" s="196"/>
      <c r="I50" s="194" t="s">
        <v>99</v>
      </c>
      <c r="J50" s="195"/>
      <c r="K50" s="195"/>
      <c r="L50" s="196"/>
      <c r="M50" s="194" t="s">
        <v>94</v>
      </c>
      <c r="N50" s="196"/>
      <c r="O50" s="194" t="s">
        <v>94</v>
      </c>
      <c r="P50" s="196"/>
      <c r="Q50" s="210" t="s">
        <v>94</v>
      </c>
      <c r="R50" s="210"/>
      <c r="S50" s="194" t="s">
        <v>94</v>
      </c>
      <c r="T50" s="195"/>
      <c r="U50" s="196"/>
      <c r="V50" s="194" t="s">
        <v>94</v>
      </c>
      <c r="W50" s="195"/>
      <c r="X50" s="196"/>
      <c r="Y50" s="203" t="s">
        <v>228</v>
      </c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5"/>
      <c r="AL50" s="74"/>
      <c r="AM50" s="74"/>
      <c r="AN50" s="74"/>
      <c r="AO50" s="74"/>
      <c r="AP50" s="74"/>
      <c r="AQ50" s="74"/>
    </row>
    <row r="51" spans="1:43" ht="12.75" customHeight="1">
      <c r="A51" s="194">
        <v>6</v>
      </c>
      <c r="B51" s="196"/>
      <c r="C51" s="194" t="s">
        <v>227</v>
      </c>
      <c r="D51" s="195"/>
      <c r="E51" s="195"/>
      <c r="F51" s="195"/>
      <c r="G51" s="195"/>
      <c r="H51" s="196"/>
      <c r="I51" s="194" t="s">
        <v>99</v>
      </c>
      <c r="J51" s="195"/>
      <c r="K51" s="195"/>
      <c r="L51" s="196"/>
      <c r="M51" s="194" t="s">
        <v>94</v>
      </c>
      <c r="N51" s="196"/>
      <c r="O51" s="194" t="s">
        <v>94</v>
      </c>
      <c r="P51" s="196"/>
      <c r="Q51" s="194" t="s">
        <v>94</v>
      </c>
      <c r="R51" s="196"/>
      <c r="S51" s="194" t="s">
        <v>94</v>
      </c>
      <c r="T51" s="195"/>
      <c r="U51" s="196"/>
      <c r="V51" s="194" t="s">
        <v>94</v>
      </c>
      <c r="W51" s="195"/>
      <c r="X51" s="196"/>
      <c r="Y51" s="203" t="s">
        <v>226</v>
      </c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5"/>
      <c r="AL51" s="74"/>
      <c r="AM51" s="74"/>
      <c r="AN51" s="74"/>
      <c r="AO51" s="74"/>
      <c r="AP51" s="74"/>
      <c r="AQ51" s="74"/>
    </row>
    <row r="52" spans="1:43" ht="12.75" customHeight="1">
      <c r="A52" s="194">
        <v>7</v>
      </c>
      <c r="B52" s="196"/>
      <c r="C52" s="210" t="s">
        <v>423</v>
      </c>
      <c r="D52" s="210"/>
      <c r="E52" s="210"/>
      <c r="F52" s="210"/>
      <c r="G52" s="210"/>
      <c r="H52" s="210"/>
      <c r="I52" s="210" t="s">
        <v>424</v>
      </c>
      <c r="J52" s="210"/>
      <c r="K52" s="210"/>
      <c r="L52" s="210"/>
      <c r="M52" s="194" t="s">
        <v>94</v>
      </c>
      <c r="N52" s="196"/>
      <c r="O52" s="194" t="s">
        <v>94</v>
      </c>
      <c r="P52" s="196"/>
      <c r="Q52" s="194" t="s">
        <v>94</v>
      </c>
      <c r="R52" s="196"/>
      <c r="S52" s="194" t="s">
        <v>94</v>
      </c>
      <c r="T52" s="195"/>
      <c r="U52" s="196"/>
      <c r="V52" s="194" t="s">
        <v>94</v>
      </c>
      <c r="W52" s="195"/>
      <c r="X52" s="196"/>
      <c r="Y52" s="203" t="s">
        <v>425</v>
      </c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5"/>
      <c r="AL52" s="74"/>
      <c r="AM52" s="74"/>
      <c r="AN52" s="74"/>
      <c r="AO52" s="74"/>
      <c r="AP52" s="74"/>
      <c r="AQ52" s="74"/>
    </row>
    <row r="53" spans="1:43" ht="12.75" customHeight="1">
      <c r="A53" s="194">
        <v>8</v>
      </c>
      <c r="B53" s="196"/>
      <c r="C53" s="210" t="s">
        <v>426</v>
      </c>
      <c r="D53" s="210"/>
      <c r="E53" s="210"/>
      <c r="F53" s="210"/>
      <c r="G53" s="210"/>
      <c r="H53" s="210"/>
      <c r="I53" s="210" t="s">
        <v>428</v>
      </c>
      <c r="J53" s="210"/>
      <c r="K53" s="210"/>
      <c r="L53" s="210"/>
      <c r="M53" s="194" t="s">
        <v>94</v>
      </c>
      <c r="N53" s="196"/>
      <c r="O53" s="194" t="s">
        <v>94</v>
      </c>
      <c r="P53" s="196"/>
      <c r="Q53" s="194" t="s">
        <v>94</v>
      </c>
      <c r="R53" s="196"/>
      <c r="S53" s="194" t="s">
        <v>94</v>
      </c>
      <c r="T53" s="195"/>
      <c r="U53" s="196"/>
      <c r="V53" s="194" t="s">
        <v>94</v>
      </c>
      <c r="W53" s="195"/>
      <c r="X53" s="196"/>
      <c r="Y53" s="203" t="s">
        <v>429</v>
      </c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5"/>
      <c r="AL53" s="74"/>
      <c r="AM53" s="74"/>
      <c r="AN53" s="74"/>
      <c r="AO53" s="74"/>
      <c r="AP53" s="74"/>
      <c r="AQ53" s="74"/>
    </row>
    <row r="54" spans="1:43" ht="12.75" customHeight="1">
      <c r="A54" s="194">
        <v>9</v>
      </c>
      <c r="B54" s="196"/>
      <c r="C54" s="210" t="s">
        <v>427</v>
      </c>
      <c r="D54" s="210"/>
      <c r="E54" s="210"/>
      <c r="F54" s="210"/>
      <c r="G54" s="210"/>
      <c r="H54" s="210"/>
      <c r="I54" s="210" t="s">
        <v>428</v>
      </c>
      <c r="J54" s="210"/>
      <c r="K54" s="210"/>
      <c r="L54" s="210"/>
      <c r="M54" s="194" t="s">
        <v>94</v>
      </c>
      <c r="N54" s="196"/>
      <c r="O54" s="194" t="s">
        <v>94</v>
      </c>
      <c r="P54" s="196"/>
      <c r="Q54" s="194" t="s">
        <v>94</v>
      </c>
      <c r="R54" s="196"/>
      <c r="S54" s="194" t="s">
        <v>94</v>
      </c>
      <c r="T54" s="195"/>
      <c r="U54" s="196"/>
      <c r="V54" s="194" t="s">
        <v>94</v>
      </c>
      <c r="W54" s="195"/>
      <c r="X54" s="196"/>
      <c r="Y54" s="203" t="s">
        <v>430</v>
      </c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5"/>
      <c r="AL54" s="74"/>
      <c r="AM54" s="74"/>
      <c r="AN54" s="74"/>
      <c r="AO54" s="74"/>
      <c r="AP54" s="74"/>
      <c r="AQ54" s="74"/>
    </row>
    <row r="55" spans="1:43" ht="12.75" customHeight="1">
      <c r="A55" s="206"/>
      <c r="B55" s="209"/>
      <c r="C55" s="206"/>
      <c r="D55" s="207"/>
      <c r="E55" s="207"/>
      <c r="F55" s="207"/>
      <c r="G55" s="207"/>
      <c r="H55" s="209"/>
      <c r="I55" s="206"/>
      <c r="J55" s="207"/>
      <c r="K55" s="207"/>
      <c r="L55" s="209"/>
      <c r="M55" s="206"/>
      <c r="N55" s="209"/>
      <c r="O55" s="206"/>
      <c r="P55" s="209"/>
      <c r="Q55" s="208"/>
      <c r="R55" s="208"/>
      <c r="S55" s="206"/>
      <c r="T55" s="207"/>
      <c r="U55" s="207"/>
      <c r="V55" s="208"/>
      <c r="W55" s="208"/>
      <c r="X55" s="208"/>
      <c r="Y55" s="206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9"/>
    </row>
    <row r="56" spans="1:43" ht="12.75" customHeight="1">
      <c r="A56" s="206"/>
      <c r="B56" s="209"/>
      <c r="C56" s="206"/>
      <c r="D56" s="207"/>
      <c r="E56" s="207"/>
      <c r="F56" s="207"/>
      <c r="G56" s="207"/>
      <c r="H56" s="209"/>
      <c r="I56" s="206"/>
      <c r="J56" s="207"/>
      <c r="K56" s="207"/>
      <c r="L56" s="209"/>
      <c r="M56" s="206"/>
      <c r="N56" s="209"/>
      <c r="O56" s="206"/>
      <c r="P56" s="209"/>
      <c r="Q56" s="206"/>
      <c r="R56" s="209"/>
      <c r="S56" s="206"/>
      <c r="T56" s="207"/>
      <c r="U56" s="207"/>
      <c r="V56" s="208"/>
      <c r="W56" s="208"/>
      <c r="X56" s="208"/>
      <c r="Y56" s="206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9"/>
    </row>
    <row r="57" spans="1:43" ht="12.75" customHeight="1">
      <c r="A57" s="206"/>
      <c r="B57" s="209"/>
      <c r="C57" s="206"/>
      <c r="D57" s="207"/>
      <c r="E57" s="207"/>
      <c r="F57" s="207"/>
      <c r="G57" s="207"/>
      <c r="H57" s="209"/>
      <c r="I57" s="206"/>
      <c r="J57" s="207"/>
      <c r="K57" s="207"/>
      <c r="L57" s="209"/>
      <c r="M57" s="206"/>
      <c r="N57" s="209"/>
      <c r="O57" s="206"/>
      <c r="P57" s="209"/>
      <c r="Q57" s="208"/>
      <c r="R57" s="208"/>
      <c r="S57" s="206"/>
      <c r="T57" s="207"/>
      <c r="U57" s="207"/>
      <c r="V57" s="208"/>
      <c r="W57" s="208"/>
      <c r="X57" s="208"/>
      <c r="Y57" s="206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9"/>
    </row>
    <row r="58" spans="1:43" ht="12.75" customHeight="1">
      <c r="A58" s="206"/>
      <c r="B58" s="209"/>
      <c r="C58" s="206"/>
      <c r="D58" s="207"/>
      <c r="E58" s="207"/>
      <c r="F58" s="207"/>
      <c r="G58" s="207"/>
      <c r="H58" s="209"/>
      <c r="I58" s="206"/>
      <c r="J58" s="207"/>
      <c r="K58" s="207"/>
      <c r="L58" s="209"/>
      <c r="M58" s="206"/>
      <c r="N58" s="209"/>
      <c r="O58" s="206"/>
      <c r="P58" s="209"/>
      <c r="Q58" s="206"/>
      <c r="R58" s="209"/>
      <c r="S58" s="206"/>
      <c r="T58" s="207"/>
      <c r="U58" s="207"/>
      <c r="V58" s="208"/>
      <c r="W58" s="208"/>
      <c r="X58" s="208"/>
      <c r="Y58" s="206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9"/>
    </row>
    <row r="59" spans="1:43" ht="12.75" customHeight="1">
      <c r="A59" s="206"/>
      <c r="B59" s="209"/>
      <c r="C59" s="206"/>
      <c r="D59" s="207"/>
      <c r="E59" s="207"/>
      <c r="F59" s="207"/>
      <c r="G59" s="207"/>
      <c r="H59" s="209"/>
      <c r="I59" s="206"/>
      <c r="J59" s="207"/>
      <c r="K59" s="207"/>
      <c r="L59" s="209"/>
      <c r="M59" s="206"/>
      <c r="N59" s="209"/>
      <c r="O59" s="206"/>
      <c r="P59" s="209"/>
      <c r="Q59" s="206"/>
      <c r="R59" s="209"/>
      <c r="S59" s="206"/>
      <c r="T59" s="207"/>
      <c r="U59" s="207"/>
      <c r="V59" s="208"/>
      <c r="W59" s="208"/>
      <c r="X59" s="208"/>
      <c r="Y59" s="206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9"/>
    </row>
    <row r="62" spans="1:43" ht="12.75" customHeight="1">
      <c r="B62" s="73"/>
    </row>
  </sheetData>
  <mergeCells count="162">
    <mergeCell ref="P4:R5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45:B45"/>
    <mergeCell ref="C45:H45"/>
    <mergeCell ref="I45:L45"/>
    <mergeCell ref="M45:N45"/>
    <mergeCell ref="Q45:R45"/>
    <mergeCell ref="AF4:AH5"/>
    <mergeCell ref="S4:Y5"/>
    <mergeCell ref="Z4:AB5"/>
    <mergeCell ref="AC4:AE5"/>
    <mergeCell ref="Y45:AK45"/>
    <mergeCell ref="V43:X44"/>
    <mergeCell ref="O45:P45"/>
    <mergeCell ref="S45:U45"/>
    <mergeCell ref="V45:X45"/>
    <mergeCell ref="O43:P44"/>
    <mergeCell ref="AI4:AK5"/>
    <mergeCell ref="O39:P39"/>
    <mergeCell ref="A43:B44"/>
    <mergeCell ref="C43:H44"/>
    <mergeCell ref="I43:L44"/>
    <mergeCell ref="M43:N44"/>
    <mergeCell ref="Q43:R44"/>
    <mergeCell ref="A4:H5"/>
    <mergeCell ref="I4:O5"/>
    <mergeCell ref="Q51:R51"/>
    <mergeCell ref="O51:P51"/>
    <mergeCell ref="O50:P50"/>
    <mergeCell ref="S50:U50"/>
    <mergeCell ref="V50:X50"/>
    <mergeCell ref="A47:B47"/>
    <mergeCell ref="C47:H47"/>
    <mergeCell ref="I47:L47"/>
    <mergeCell ref="M47:N47"/>
    <mergeCell ref="Q47:R47"/>
    <mergeCell ref="O47:P47"/>
    <mergeCell ref="A48:B48"/>
    <mergeCell ref="C48:H48"/>
    <mergeCell ref="I48:L48"/>
    <mergeCell ref="M48:N48"/>
    <mergeCell ref="O48:P48"/>
    <mergeCell ref="Q48:R48"/>
    <mergeCell ref="V52:X52"/>
    <mergeCell ref="A53:B53"/>
    <mergeCell ref="C53:H53"/>
    <mergeCell ref="I53:L53"/>
    <mergeCell ref="M53:N53"/>
    <mergeCell ref="Q53:R53"/>
    <mergeCell ref="O53:P53"/>
    <mergeCell ref="A49:B49"/>
    <mergeCell ref="C49:H49"/>
    <mergeCell ref="I49:L49"/>
    <mergeCell ref="M49:N49"/>
    <mergeCell ref="O49:P49"/>
    <mergeCell ref="Q49:R49"/>
    <mergeCell ref="S51:U51"/>
    <mergeCell ref="V51:X51"/>
    <mergeCell ref="A50:B50"/>
    <mergeCell ref="C50:H50"/>
    <mergeCell ref="I50:L50"/>
    <mergeCell ref="M50:N50"/>
    <mergeCell ref="Q50:R50"/>
    <mergeCell ref="A51:B51"/>
    <mergeCell ref="C51:H51"/>
    <mergeCell ref="I51:L51"/>
    <mergeCell ref="M51:N51"/>
    <mergeCell ref="S55:U55"/>
    <mergeCell ref="V55:X55"/>
    <mergeCell ref="Y55:AK55"/>
    <mergeCell ref="A54:B54"/>
    <mergeCell ref="C54:H54"/>
    <mergeCell ref="I54:L54"/>
    <mergeCell ref="M54:N54"/>
    <mergeCell ref="Q54:R54"/>
    <mergeCell ref="O54:P54"/>
    <mergeCell ref="S54:U54"/>
    <mergeCell ref="A55:B55"/>
    <mergeCell ref="C55:H55"/>
    <mergeCell ref="I55:L55"/>
    <mergeCell ref="M55:N55"/>
    <mergeCell ref="Q55:R55"/>
    <mergeCell ref="O55:P55"/>
    <mergeCell ref="Y54:AK54"/>
    <mergeCell ref="A56:B56"/>
    <mergeCell ref="C56:H56"/>
    <mergeCell ref="I56:L56"/>
    <mergeCell ref="M56:N56"/>
    <mergeCell ref="Q56:R56"/>
    <mergeCell ref="O56:P56"/>
    <mergeCell ref="S56:U56"/>
    <mergeCell ref="V56:X56"/>
    <mergeCell ref="Y56:AK56"/>
    <mergeCell ref="A57:B57"/>
    <mergeCell ref="C57:H57"/>
    <mergeCell ref="I57:L57"/>
    <mergeCell ref="M57:N57"/>
    <mergeCell ref="Q57:R57"/>
    <mergeCell ref="O57:P57"/>
    <mergeCell ref="S57:U57"/>
    <mergeCell ref="V57:X57"/>
    <mergeCell ref="Y57:AK57"/>
    <mergeCell ref="S59:U59"/>
    <mergeCell ref="V59:X59"/>
    <mergeCell ref="Y59:AK59"/>
    <mergeCell ref="A58:B58"/>
    <mergeCell ref="C58:H58"/>
    <mergeCell ref="I58:L58"/>
    <mergeCell ref="M58:N58"/>
    <mergeCell ref="Q58:R58"/>
    <mergeCell ref="O58:P58"/>
    <mergeCell ref="S58:U58"/>
    <mergeCell ref="A59:B59"/>
    <mergeCell ref="C59:H59"/>
    <mergeCell ref="I59:L59"/>
    <mergeCell ref="M59:N59"/>
    <mergeCell ref="Q59:R59"/>
    <mergeCell ref="O59:P59"/>
    <mergeCell ref="V58:X58"/>
    <mergeCell ref="Y58:AK58"/>
    <mergeCell ref="Y43:AK44"/>
    <mergeCell ref="Y48:AK48"/>
    <mergeCell ref="Y47:AK47"/>
    <mergeCell ref="S49:U49"/>
    <mergeCell ref="V49:X49"/>
    <mergeCell ref="S43:U44"/>
    <mergeCell ref="S46:U46"/>
    <mergeCell ref="V46:X46"/>
    <mergeCell ref="Y46:AK46"/>
    <mergeCell ref="Y49:AK49"/>
    <mergeCell ref="Y53:AK53"/>
    <mergeCell ref="Y52:AK52"/>
    <mergeCell ref="Y51:AK51"/>
    <mergeCell ref="Y50:AK50"/>
    <mergeCell ref="V54:X54"/>
    <mergeCell ref="A46:B46"/>
    <mergeCell ref="C46:H46"/>
    <mergeCell ref="I46:L46"/>
    <mergeCell ref="M46:N46"/>
    <mergeCell ref="O46:P46"/>
    <mergeCell ref="Q46:R46"/>
    <mergeCell ref="S48:U48"/>
    <mergeCell ref="V48:X48"/>
    <mergeCell ref="S47:U47"/>
    <mergeCell ref="V47:X47"/>
    <mergeCell ref="S53:U53"/>
    <mergeCell ref="V53:X53"/>
    <mergeCell ref="A52:B52"/>
    <mergeCell ref="C52:H52"/>
    <mergeCell ref="I52:L52"/>
    <mergeCell ref="M52:N52"/>
    <mergeCell ref="Q52:R52"/>
    <mergeCell ref="O52:P52"/>
    <mergeCell ref="S52:U52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33</vt:i4>
      </vt:variant>
    </vt:vector>
  </HeadingPairs>
  <TitlesOfParts>
    <vt:vector size="51" baseType="lpstr">
      <vt:lpstr>表紙</vt:lpstr>
      <vt:lpstr>画面一覧</vt:lpstr>
      <vt:lpstr>画面遷移</vt:lpstr>
      <vt:lpstr>(G0)共通レイアウト</vt:lpstr>
      <vt:lpstr>(G1)ログイン</vt:lpstr>
      <vt:lpstr>(G2-1)認証コード送信</vt:lpstr>
      <vt:lpstr>(G2-2)認証コード承認</vt:lpstr>
      <vt:lpstr>(G2-3)会員登録</vt:lpstr>
      <vt:lpstr>(G3)ホーム</vt:lpstr>
      <vt:lpstr>(G4-1)掲示板</vt:lpstr>
      <vt:lpstr>(G4-2)掲示板投稿</vt:lpstr>
      <vt:lpstr>(G4-3)掲示板コメント</vt:lpstr>
      <vt:lpstr>(G5)きっかけガチャ</vt:lpstr>
      <vt:lpstr>（G6-1)チャット選択</vt:lpstr>
      <vt:lpstr>(G6-2)チャット</vt:lpstr>
      <vt:lpstr>(G6-3)プロフィール閲覧</vt:lpstr>
      <vt:lpstr>(G7-1)マイページ画面</vt:lpstr>
      <vt:lpstr>(G7-2)マイページ変更画面</vt:lpstr>
      <vt:lpstr>'(G0)共通レイアウト'!Print_Area</vt:lpstr>
      <vt:lpstr>'(G1)ログイン'!Print_Area</vt:lpstr>
      <vt:lpstr>'(G2-1)認証コード送信'!Print_Area</vt:lpstr>
      <vt:lpstr>'(G2-2)認証コード承認'!Print_Area</vt:lpstr>
      <vt:lpstr>'(G2-3)会員登録'!Print_Area</vt:lpstr>
      <vt:lpstr>'(G3)ホーム'!Print_Area</vt:lpstr>
      <vt:lpstr>'(G4-1)掲示板'!Print_Area</vt:lpstr>
      <vt:lpstr>'(G4-2)掲示板投稿'!Print_Area</vt:lpstr>
      <vt:lpstr>'(G4-3)掲示板コメント'!Print_Area</vt:lpstr>
      <vt:lpstr>'(G5)きっかけガチャ'!Print_Area</vt:lpstr>
      <vt:lpstr>'（G6-1)チャット選択'!Print_Area</vt:lpstr>
      <vt:lpstr>'(G6-2)チャット'!Print_Area</vt:lpstr>
      <vt:lpstr>'(G6-3)プロフィール閲覧'!Print_Area</vt:lpstr>
      <vt:lpstr>'(G7-1)マイページ画面'!Print_Area</vt:lpstr>
      <vt:lpstr>'(G7-2)マイページ変更画面'!Print_Area</vt:lpstr>
      <vt:lpstr>画面一覧!Print_Area</vt:lpstr>
      <vt:lpstr>表紙!Print_Area</vt:lpstr>
      <vt:lpstr>'(G0)共通レイアウト'!Print_Titles</vt:lpstr>
      <vt:lpstr>'(G1)ログイン'!Print_Titles</vt:lpstr>
      <vt:lpstr>'(G2-1)認証コード送信'!Print_Titles</vt:lpstr>
      <vt:lpstr>'(G2-2)認証コード承認'!Print_Titles</vt:lpstr>
      <vt:lpstr>'(G2-3)会員登録'!Print_Titles</vt:lpstr>
      <vt:lpstr>'(G3)ホーム'!Print_Titles</vt:lpstr>
      <vt:lpstr>'(G4-1)掲示板'!Print_Titles</vt:lpstr>
      <vt:lpstr>'(G4-2)掲示板投稿'!Print_Titles</vt:lpstr>
      <vt:lpstr>'(G4-3)掲示板コメント'!Print_Titles</vt:lpstr>
      <vt:lpstr>'(G5)きっかけガチャ'!Print_Titles</vt:lpstr>
      <vt:lpstr>'（G6-1)チャット選択'!Print_Titles</vt:lpstr>
      <vt:lpstr>'(G6-2)チャット'!Print_Titles</vt:lpstr>
      <vt:lpstr>'(G6-3)プロフィール閲覧'!Print_Titles</vt:lpstr>
      <vt:lpstr>'(G7-1)マイページ画面'!Print_Titles</vt:lpstr>
      <vt:lpstr>'(G7-2)マイページ変更画面'!Print_Titles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川口瑞貴</cp:lastModifiedBy>
  <cp:revision/>
  <cp:lastPrinted>2019-09-19T05:05:03Z</cp:lastPrinted>
  <dcterms:created xsi:type="dcterms:W3CDTF">2005-02-26T06:41:47Z</dcterms:created>
  <dcterms:modified xsi:type="dcterms:W3CDTF">2019-11-29T03:41:39Z</dcterms:modified>
  <cp:category/>
  <cp:contentStatus/>
</cp:coreProperties>
</file>