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請求" sheetId="1" state="visible" r:id="rId1"/>
  </sheets>
  <definedNames>
    <definedName name="タイトル">#REF!</definedName>
    <definedName name="単位">#REF!</definedName>
    <definedName name="備考">#REF!</definedName>
    <definedName name="備考内容">#REF!</definedName>
    <definedName name="品名">#REF!</definedName>
    <definedName name="_xlnm.Print_Area" localSheetId="0">'請求'!$B$1:$M$48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¥&quot;#,##0\-"/>
    <numFmt numFmtId="165" formatCode="#,##0.###"/>
  </numFmts>
  <fonts count="15">
    <font>
      <name val="ＭＳ Ｐゴシック"/>
      <charset val="128"/>
      <family val="3"/>
      <sz val="11"/>
    </font>
    <font>
      <name val="BIZ UDP明朝 Medium"/>
      <charset val="128"/>
      <family val="1"/>
      <sz val="11"/>
    </font>
    <font>
      <name val="BIZ UDP明朝 Medium"/>
      <charset val="128"/>
      <family val="1"/>
      <sz val="11"/>
      <u val="single"/>
    </font>
    <font>
      <name val="BIZ UDP明朝 Medium"/>
      <charset val="128"/>
      <family val="1"/>
      <sz val="14"/>
    </font>
    <font>
      <name val="BIZ UDP明朝 Medium"/>
      <charset val="128"/>
      <family val="1"/>
      <sz val="8"/>
    </font>
    <font>
      <name val="BIZ UDP明朝 Medium"/>
      <charset val="128"/>
      <family val="1"/>
      <b val="1"/>
      <sz val="16"/>
    </font>
    <font>
      <name val="BIZ UDP明朝 Medium"/>
      <charset val="128"/>
      <family val="1"/>
      <sz val="10"/>
    </font>
    <font>
      <name val="BIZ UDP明朝 Medium"/>
      <charset val="128"/>
      <family val="1"/>
      <sz val="16"/>
    </font>
    <font>
      <name val="BIZ UDP明朝 Medium"/>
      <charset val="128"/>
      <family val="1"/>
      <sz val="9"/>
    </font>
    <font>
      <name val="BIZ UDP明朝 Medium"/>
      <charset val="128"/>
      <family val="1"/>
      <sz val="24"/>
      <u val="single"/>
    </font>
    <font>
      <name val="BIZ UDP明朝 Medium"/>
      <charset val="128"/>
      <family val="1"/>
      <sz val="12"/>
    </font>
    <font>
      <name val="BIZ UDP明朝 Medium"/>
      <charset val="128"/>
      <family val="1"/>
      <sz val="17"/>
    </font>
    <font>
      <name val="BIZ UDPゴシック"/>
      <charset val="128"/>
      <family val="3"/>
      <sz val="11"/>
    </font>
    <font>
      <name val="BIZ UDPゴシック"/>
      <charset val="128"/>
      <family val="3"/>
      <sz val="6"/>
    </font>
    <font>
      <name val="BIZ UD明朝 Medium"/>
      <charset val="128"/>
      <family val="1"/>
      <b val="1"/>
      <sz val="18"/>
    </font>
  </fonts>
  <fills count="2">
    <fill>
      <patternFill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/>
    <border>
      <left style="hair"/>
      <right style="hair"/>
      <top style="hair"/>
    </border>
    <border>
      <left style="hair"/>
      <right style="hair"/>
      <bottom style="thin"/>
    </border>
    <border>
      <left style="hair"/>
      <right style="hair"/>
      <top style="hair"/>
      <bottom style="thin"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thin"/>
      <diagonal/>
    </border>
    <border>
      <right style="hair">
        <color indexed="64"/>
      </right>
      <bottom/>
    </border>
    <border>
      <right style="hair"/>
    </border>
    <border>
      <left/>
      <right style="hair"/>
      <top/>
      <bottom/>
      <diagonal/>
    </border>
  </borders>
  <cellStyleXfs count="3">
    <xf numFmtId="0" fontId="12" fillId="0" borderId="0" applyAlignment="1">
      <alignment vertical="center"/>
    </xf>
    <xf numFmtId="38" fontId="12" fillId="0" borderId="0" applyAlignment="1">
      <alignment vertical="center"/>
    </xf>
    <xf numFmtId="6" fontId="12" fillId="0" borderId="0" applyAlignment="1">
      <alignment vertical="center"/>
    </xf>
  </cellStyleXfs>
  <cellXfs count="8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distributed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8" fillId="0" borderId="2" applyAlignment="1" pivotButton="0" quotePrefix="0" xfId="0">
      <alignment horizontal="distributed" vertical="center"/>
    </xf>
    <xf numFmtId="0" fontId="1" fillId="0" borderId="1" applyAlignment="1" pivotButton="0" quotePrefix="0" xfId="0">
      <alignment horizontal="distributed" vertical="center"/>
    </xf>
    <xf numFmtId="0" fontId="1" fillId="0" borderId="1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/>
    </xf>
    <xf numFmtId="56" fontId="1" fillId="0" borderId="4" applyAlignment="1" pivotButton="0" quotePrefix="0" xfId="0">
      <alignment horizontal="left" vertical="center"/>
    </xf>
    <xf numFmtId="56" fontId="1" fillId="0" borderId="5" applyAlignment="1" pivotButton="0" quotePrefix="0" xfId="0">
      <alignment horizontal="left" vertical="center"/>
    </xf>
    <xf numFmtId="56" fontId="1" fillId="0" borderId="6" applyAlignment="1" pivotButton="0" quotePrefix="0" xfId="0">
      <alignment horizontal="left" vertical="center"/>
    </xf>
    <xf numFmtId="0" fontId="10" fillId="0" borderId="7" applyAlignment="1" pivotButton="0" quotePrefix="0" xfId="0">
      <alignment vertical="center"/>
    </xf>
    <xf numFmtId="56" fontId="1" fillId="0" borderId="4" applyAlignment="1" pivotButton="0" quotePrefix="0" xfId="0">
      <alignment horizontal="center" vertical="center"/>
    </xf>
    <xf numFmtId="56" fontId="1" fillId="0" borderId="5" applyAlignment="1" pivotButton="0" quotePrefix="0" xfId="0">
      <alignment horizontal="center" vertical="center"/>
    </xf>
    <xf numFmtId="56" fontId="1" fillId="0" borderId="6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8" applyAlignment="1" pivotButton="0" quotePrefix="0" xfId="0">
      <alignment horizontal="center" vertical="center"/>
    </xf>
    <xf numFmtId="38" fontId="10" fillId="0" borderId="7" applyAlignment="1" pivotButton="0" quotePrefix="0" xfId="1">
      <alignment horizontal="right" vertical="center"/>
    </xf>
    <xf numFmtId="38" fontId="10" fillId="0" borderId="9" applyAlignment="1" pivotButton="0" quotePrefix="0" xfId="1">
      <alignment horizontal="right" vertical="center"/>
    </xf>
    <xf numFmtId="38" fontId="10" fillId="0" borderId="10" applyAlignment="1" pivotButton="0" quotePrefix="0" xfId="1">
      <alignment horizontal="right" vertical="center"/>
    </xf>
    <xf numFmtId="38" fontId="10" fillId="0" borderId="8" applyAlignment="1" pivotButton="0" quotePrefix="0" xfId="1">
      <alignment horizontal="right" vertical="center"/>
    </xf>
    <xf numFmtId="0" fontId="10" fillId="0" borderId="7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21" applyAlignment="1" pivotButton="0" quotePrefix="0" xfId="0">
      <alignment horizontal="center" vertical="center"/>
    </xf>
    <xf numFmtId="0" fontId="0" fillId="0" borderId="14" pivotButton="0" quotePrefix="0" xfId="0"/>
    <xf numFmtId="38" fontId="1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6" fillId="0" borderId="1" applyAlignment="1" applyProtection="1" pivotButton="0" quotePrefix="0" xfId="0">
      <alignment horizontal="left" vertical="center"/>
      <protection locked="0" hidden="0"/>
    </xf>
    <xf numFmtId="0" fontId="0" fillId="0" borderId="1" applyProtection="1" pivotButton="0" quotePrefix="0" xfId="0">
      <protection locked="0" hidden="0"/>
    </xf>
    <xf numFmtId="38" fontId="10" fillId="0" borderId="18" applyAlignment="1" pivotButton="0" quotePrefix="0" xfId="1">
      <alignment horizontal="right" vertical="center"/>
    </xf>
    <xf numFmtId="0" fontId="0" fillId="0" borderId="10" pivotButton="0" quotePrefix="0" xfId="0"/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0" fontId="8" fillId="0" borderId="0" applyAlignment="1" pivotButton="0" quotePrefix="0" xfId="0">
      <alignment horizontal="center" vertical="center"/>
    </xf>
    <xf numFmtId="56" fontId="1" fillId="0" borderId="17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164" fontId="14" fillId="0" borderId="1" applyAlignment="1" pivotButton="0" quotePrefix="0" xfId="2">
      <alignment vertical="center" wrapText="1"/>
    </xf>
    <xf numFmtId="0" fontId="9" fillId="0" borderId="0" applyAlignment="1" pivotButton="0" quotePrefix="0" xfId="0">
      <alignment horizontal="left" vertical="top"/>
    </xf>
    <xf numFmtId="0" fontId="10" fillId="0" borderId="1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0" borderId="1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0" borderId="15" applyAlignment="1" pivotButton="0" quotePrefix="0" xfId="0">
      <alignment vertical="center"/>
    </xf>
    <xf numFmtId="0" fontId="10" fillId="0" borderId="17" applyAlignment="1" pivotButton="0" quotePrefix="0" xfId="0">
      <alignment horizontal="center" vertical="center"/>
    </xf>
    <xf numFmtId="38" fontId="1" fillId="0" borderId="2" applyAlignment="1" pivotButton="0" quotePrefix="0" xfId="1">
      <alignment horizontal="right" vertical="center"/>
    </xf>
    <xf numFmtId="0" fontId="0" fillId="0" borderId="2" pivotButton="0" quotePrefix="0" xfId="0"/>
    <xf numFmtId="0" fontId="6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8" fontId="10" fillId="0" borderId="21" applyAlignment="1" pivotButton="0" quotePrefix="0" xfId="1">
      <alignment horizontal="right" vertical="center"/>
    </xf>
    <xf numFmtId="0" fontId="7" fillId="0" borderId="1" applyAlignment="1" pivotButton="0" quotePrefix="0" xfId="0">
      <alignment horizontal="center"/>
    </xf>
    <xf numFmtId="56" fontId="1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12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0" applyAlignment="1" pivotButton="0" quotePrefix="0" xfId="0">
      <alignment horizontal="center" vertical="center"/>
    </xf>
    <xf numFmtId="164" fontId="14" fillId="0" borderId="1" applyAlignment="1" pivotButton="0" quotePrefix="0" xfId="2">
      <alignment vertical="center" wrapText="1"/>
    </xf>
    <xf numFmtId="165" fontId="10" fillId="0" borderId="7" applyAlignment="1" pivotButton="0" quotePrefix="0" xfId="0">
      <alignment vertical="center"/>
    </xf>
    <xf numFmtId="56" fontId="1" fillId="0" borderId="17" applyAlignment="1" pivotButton="0" quotePrefix="0" xfId="0">
      <alignment horizontal="center" vertical="center"/>
    </xf>
    <xf numFmtId="3" fontId="10" fillId="0" borderId="7" applyAlignment="1" pivotButton="0" quotePrefix="0" xfId="0">
      <alignment vertical="center" shrinkToFit="1"/>
    </xf>
    <xf numFmtId="0" fontId="0" fillId="0" borderId="2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35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</cellXfs>
  <cellStyles count="3">
    <cellStyle name="標準" xfId="0" builtinId="0"/>
    <cellStyle name="桁区切り" xfId="1" builtinId="6"/>
    <cellStyle name="通貨" xfId="2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pageSetUpPr/>
  </sheetPr>
  <dimension ref="B1:M48"/>
  <sheetViews>
    <sheetView showGridLines="0" showZeros="0" tabSelected="1" view="pageBreakPreview" zoomScaleNormal="100" zoomScaleSheetLayoutView="100" workbookViewId="0">
      <selection activeCell="E3" sqref="E3"/>
    </sheetView>
  </sheetViews>
  <sheetFormatPr baseColWidth="8" defaultColWidth="9" defaultRowHeight="13.2"/>
  <cols>
    <col width="13" customWidth="1" style="32" min="1" max="1"/>
    <col width="0.88671875" customWidth="1" style="32" min="2" max="2"/>
    <col width="8.710000000000001" customWidth="1" style="32" min="3" max="3"/>
    <col width="6.5546875" customWidth="1" style="32" min="4" max="4"/>
    <col width="23.0634375" customWidth="1" style="32" min="5" max="5"/>
    <col width="6.77734375" customWidth="1" style="32" min="6" max="6"/>
    <col width="10.44140625" customWidth="1" style="32" min="7" max="7"/>
    <col width="6.21875" customWidth="1" style="32" min="8" max="8"/>
    <col width="5.6640625" customWidth="1" style="32" min="9" max="9"/>
    <col width="11.77734375" customWidth="1" style="32" min="10" max="10"/>
    <col width="8.6640625" customWidth="1" style="32" min="11" max="12"/>
    <col width="0.88671875" customWidth="1" style="32" min="13" max="13"/>
  </cols>
  <sheetData>
    <row r="1" ht="15" customHeight="1" s="32">
      <c r="B1" s="1" t="n"/>
      <c r="C1" s="2" t="inlineStr">
        <is>
          <t>NO.　{{No}}</t>
        </is>
      </c>
      <c r="D1" s="3" t="n"/>
      <c r="E1" s="1" t="n"/>
      <c r="F1" s="45" t="inlineStr">
        <is>
          <t>御 請 求 書</t>
        </is>
      </c>
      <c r="J1" s="63" t="inlineStr">
        <is>
          <t>{{日付}}</t>
        </is>
      </c>
    </row>
    <row r="2" ht="15" customHeight="1" s="32">
      <c r="B2" s="1" t="n"/>
      <c r="C2" s="1" t="n"/>
      <c r="D2" s="1" t="n"/>
      <c r="E2" s="1" t="n"/>
      <c r="J2" s="1" t="n"/>
      <c r="K2" s="1" t="n"/>
      <c r="L2" s="1" t="n"/>
    </row>
    <row r="3" ht="15" customHeight="1" s="32">
      <c r="B3" s="1" t="n"/>
      <c r="C3" s="1" t="n"/>
      <c r="D3" s="1" t="n"/>
      <c r="E3" s="1" t="n"/>
      <c r="J3" s="1" t="n"/>
      <c r="K3" s="1" t="n"/>
      <c r="L3" s="1" t="n"/>
    </row>
    <row r="4" ht="15" customHeight="1" s="32">
      <c r="B4" s="1" t="n"/>
      <c r="C4" s="1" t="n"/>
      <c r="D4" s="1" t="n"/>
      <c r="E4" s="1" t="n"/>
      <c r="F4" s="7" t="n"/>
      <c r="G4" s="7" t="n"/>
      <c r="H4" s="7" t="n"/>
      <c r="I4" s="7" t="n"/>
      <c r="J4" s="1" t="n"/>
      <c r="K4" s="1" t="n"/>
      <c r="L4" s="1" t="n"/>
    </row>
    <row r="5" ht="15" customHeight="1" s="32">
      <c r="B5" s="1" t="n"/>
      <c r="C5" s="1" t="n"/>
      <c r="D5" s="1" t="n"/>
      <c r="E5" s="1" t="n"/>
      <c r="F5" s="7" t="n"/>
      <c r="G5" s="7" t="n"/>
      <c r="H5" s="7" t="n"/>
      <c r="I5" s="66" t="inlineStr">
        <is>
          <t>{{業種}}</t>
        </is>
      </c>
      <c r="M5" s="1" t="n"/>
    </row>
    <row r="6" ht="21.6" customHeight="1" s="32">
      <c r="B6" s="1" t="n"/>
      <c r="C6" s="61" t="inlineStr">
        <is>
          <t>{{宛名}}</t>
        </is>
      </c>
      <c r="D6" s="38" t="n"/>
      <c r="E6" s="38" t="n"/>
      <c r="F6" s="4" t="n"/>
      <c r="G6" s="4" t="n"/>
      <c r="H6" s="1" t="n"/>
      <c r="I6" s="52" t="inlineStr">
        <is>
          <t>{{会社名}}</t>
        </is>
      </c>
      <c r="M6" s="19" t="n"/>
    </row>
    <row r="7" ht="15" customHeight="1" s="32">
      <c r="B7" s="1" t="n"/>
      <c r="C7" s="5" t="n"/>
      <c r="D7" s="1" t="n"/>
      <c r="E7" s="1" t="n"/>
      <c r="F7" s="1" t="n"/>
      <c r="G7" s="1" t="n"/>
      <c r="H7" s="1" t="n"/>
      <c r="I7" s="59" t="inlineStr">
        <is>
          <t>{{代表者}}</t>
        </is>
      </c>
      <c r="M7" s="20" t="n"/>
    </row>
    <row r="8" ht="15" customHeight="1" s="32">
      <c r="B8" s="1" t="n"/>
      <c r="C8" s="6" t="n"/>
      <c r="D8" s="1" t="n"/>
      <c r="E8" s="1" t="n"/>
      <c r="F8" s="1" t="n"/>
      <c r="G8" s="1" t="n"/>
      <c r="H8" s="1" t="n"/>
      <c r="I8" s="39" t="inlineStr">
        <is>
          <t>{{住所}}</t>
        </is>
      </c>
      <c r="M8" s="6" t="n"/>
    </row>
    <row r="9" ht="15" customHeight="1" s="32">
      <c r="B9" s="1" t="n"/>
      <c r="C9" s="1" t="n"/>
      <c r="D9" s="1" t="n"/>
      <c r="E9" s="1" t="n"/>
      <c r="F9" s="1" t="n"/>
      <c r="G9" s="1" t="n"/>
      <c r="H9" s="1" t="n"/>
      <c r="I9" s="39" t="inlineStr">
        <is>
          <t>{{TEL_FAX}}</t>
        </is>
      </c>
      <c r="M9" s="6" t="n"/>
    </row>
    <row r="10" ht="22.2" customHeight="1" s="32">
      <c r="B10" s="1" t="n"/>
      <c r="C10" s="43" t="inlineStr">
        <is>
          <t>金額</t>
        </is>
      </c>
      <c r="D10" s="38" t="n"/>
      <c r="E10" s="67">
        <f>K48</f>
        <v/>
      </c>
      <c r="F10" s="38" t="n"/>
      <c r="G10" s="1" t="n"/>
      <c r="H10" s="1" t="n"/>
      <c r="I10" s="53" t="inlineStr">
        <is>
          <t>登録番号　{{登録番号}}</t>
        </is>
      </c>
      <c r="L10" s="27" t="inlineStr">
        <is>
          <t>担当：{{担当}}</t>
        </is>
      </c>
    </row>
    <row r="11" ht="16.2" customHeight="1" s="32">
      <c r="B11" s="1" t="n"/>
      <c r="C11" s="1" t="n"/>
      <c r="D11" s="8" t="n"/>
      <c r="E11" s="56" t="n"/>
      <c r="F11" s="57" t="n"/>
      <c r="G11" s="1" t="n"/>
      <c r="H11" s="1" t="n"/>
      <c r="I11" s="1" t="n"/>
      <c r="J11" s="71" t="n"/>
      <c r="K11" s="72" t="n"/>
      <c r="L11" s="73" t="n"/>
    </row>
    <row r="12" ht="16.5" customHeight="1" s="32">
      <c r="B12" s="1" t="n"/>
      <c r="D12" s="3" t="n"/>
      <c r="E12" s="31" t="n"/>
      <c r="G12" s="1" t="n"/>
      <c r="H12" s="3" t="n"/>
      <c r="I12" s="1" t="n"/>
      <c r="J12" s="79" t="n"/>
      <c r="K12" s="77" t="n"/>
      <c r="L12" s="77" t="n"/>
    </row>
    <row r="13" ht="18" customHeight="1" s="32">
      <c r="B13" s="1" t="n"/>
      <c r="C13" s="9" t="inlineStr">
        <is>
          <t>修繕名</t>
        </is>
      </c>
      <c r="D13" s="37" t="inlineStr">
        <is>
          <t>{{工事名}}</t>
        </is>
      </c>
      <c r="E13" s="38" t="n"/>
      <c r="F13" s="38" t="n"/>
      <c r="G13" s="1" t="n"/>
      <c r="J13" s="80" t="n"/>
      <c r="K13" s="78" t="n"/>
      <c r="L13" s="78" t="n"/>
    </row>
    <row r="14" ht="18" customHeight="1" s="32">
      <c r="B14" s="1" t="n"/>
      <c r="C14" s="9" t="inlineStr">
        <is>
          <t>修繕場所</t>
        </is>
      </c>
      <c r="D14" s="54" t="inlineStr">
        <is>
          <t>{{工事場所}}</t>
        </is>
      </c>
      <c r="E14" s="47" t="n"/>
      <c r="F14" s="47" t="n"/>
      <c r="G14" s="1" t="n"/>
      <c r="H14" s="10" t="inlineStr">
        <is>
          <t>振込先</t>
        </is>
      </c>
      <c r="I14" s="33" t="inlineStr">
        <is>
          <t>{{振込先}}</t>
        </is>
      </c>
      <c r="J14" s="34" t="n"/>
      <c r="K14" s="34" t="n"/>
      <c r="L14" s="34" t="n"/>
    </row>
    <row r="15" ht="18" customHeight="1" s="32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18" customHeight="1" s="32">
      <c r="B16" s="1" t="n"/>
      <c r="C16" s="46" t="inlineStr">
        <is>
          <t>品　　　名</t>
        </is>
      </c>
      <c r="D16" s="47" t="n"/>
      <c r="E16" s="47" t="n"/>
      <c r="F16" s="47" t="n"/>
      <c r="G16" s="48" t="n"/>
      <c r="H16" s="11" t="inlineStr">
        <is>
          <t>数　量</t>
        </is>
      </c>
      <c r="I16" s="11" t="inlineStr">
        <is>
          <t>単位</t>
        </is>
      </c>
      <c r="J16" s="11" t="inlineStr">
        <is>
          <t>単　価</t>
        </is>
      </c>
      <c r="K16" s="29" t="inlineStr">
        <is>
          <t>金　　額</t>
        </is>
      </c>
      <c r="L16" s="30" t="n"/>
    </row>
    <row r="17" ht="18" customHeight="1" s="32">
      <c r="B17" s="1" t="n"/>
      <c r="C17" s="40" t="n"/>
      <c r="D17" s="41" t="n"/>
      <c r="E17" s="41" t="n"/>
      <c r="F17" s="41" t="n"/>
      <c r="G17" s="42" t="n"/>
      <c r="H17" s="70" t="n"/>
      <c r="I17" s="21" t="n"/>
      <c r="J17" s="22" t="n"/>
      <c r="K17" s="35" t="n"/>
      <c r="L17" s="36" t="n"/>
    </row>
    <row r="18" ht="18" customHeight="1" s="32">
      <c r="B18" s="1" t="n"/>
      <c r="C18" s="40" t="n"/>
      <c r="D18" s="41" t="n"/>
      <c r="E18" s="41" t="n"/>
      <c r="F18" s="41" t="n"/>
      <c r="G18" s="42" t="n"/>
      <c r="H18" s="70" t="n"/>
      <c r="I18" s="21" t="n"/>
      <c r="J18" s="22" t="n"/>
      <c r="K18" s="35" t="n"/>
      <c r="L18" s="36" t="n"/>
    </row>
    <row r="19" ht="18" customHeight="1" s="32">
      <c r="B19" s="1" t="n"/>
      <c r="C19" s="40" t="n"/>
      <c r="D19" s="41" t="n"/>
      <c r="E19" s="41" t="n"/>
      <c r="F19" s="41" t="n"/>
      <c r="G19" s="42" t="n"/>
      <c r="H19" s="70" t="n"/>
      <c r="I19" s="21" t="n"/>
      <c r="J19" s="22" t="n"/>
      <c r="K19" s="35" t="n"/>
      <c r="L19" s="36" t="n"/>
    </row>
    <row r="20" ht="18" customHeight="1" s="32">
      <c r="B20" s="1" t="n"/>
      <c r="C20" s="40" t="n"/>
      <c r="D20" s="41" t="n"/>
      <c r="E20" s="41" t="n"/>
      <c r="F20" s="41" t="n"/>
      <c r="G20" s="42" t="n"/>
      <c r="H20" s="70" t="n"/>
      <c r="I20" s="21" t="n"/>
      <c r="J20" s="22" t="n"/>
      <c r="K20" s="35" t="n"/>
      <c r="L20" s="36" t="n"/>
    </row>
    <row r="21" ht="18" customHeight="1" s="32">
      <c r="B21" s="1" t="n"/>
      <c r="C21" s="40" t="n"/>
      <c r="D21" s="41" t="n"/>
      <c r="E21" s="41" t="n"/>
      <c r="F21" s="41" t="n"/>
      <c r="G21" s="42" t="n"/>
      <c r="H21" s="70" t="n"/>
      <c r="I21" s="21" t="n"/>
      <c r="J21" s="22" t="n"/>
      <c r="K21" s="35" t="n"/>
      <c r="L21" s="36" t="n"/>
    </row>
    <row r="22" ht="18" customHeight="1" s="32">
      <c r="B22" s="1" t="n"/>
      <c r="C22" s="40" t="n"/>
      <c r="D22" s="41" t="n"/>
      <c r="E22" s="41" t="n"/>
      <c r="F22" s="41" t="n"/>
      <c r="G22" s="42" t="n"/>
      <c r="H22" s="70" t="n"/>
      <c r="I22" s="21" t="n"/>
      <c r="J22" s="22" t="n"/>
      <c r="K22" s="35" t="n"/>
      <c r="L22" s="36" t="n"/>
    </row>
    <row r="23" ht="18" customHeight="1" s="32">
      <c r="B23" s="1" t="n"/>
      <c r="C23" s="40" t="n"/>
      <c r="D23" s="41" t="n"/>
      <c r="E23" s="41" t="n"/>
      <c r="F23" s="41" t="n"/>
      <c r="G23" s="42" t="n"/>
      <c r="H23" s="70" t="n"/>
      <c r="I23" s="21" t="n"/>
      <c r="J23" s="22" t="n"/>
      <c r="K23" s="35" t="n"/>
      <c r="L23" s="36" t="n"/>
    </row>
    <row r="24" ht="18" customHeight="1" s="32">
      <c r="B24" s="1" t="n"/>
      <c r="C24" s="40" t="n"/>
      <c r="D24" s="41" t="n"/>
      <c r="E24" s="41" t="n"/>
      <c r="F24" s="41" t="n"/>
      <c r="G24" s="42" t="n"/>
      <c r="H24" s="70" t="n"/>
      <c r="I24" s="21" t="n"/>
      <c r="J24" s="22" t="n"/>
      <c r="K24" s="35" t="n"/>
      <c r="L24" s="36" t="n"/>
    </row>
    <row r="25" ht="18" customHeight="1" s="32">
      <c r="B25" s="1" t="n"/>
      <c r="C25" s="40" t="n"/>
      <c r="D25" s="41" t="n"/>
      <c r="E25" s="41" t="n"/>
      <c r="F25" s="41" t="n"/>
      <c r="G25" s="42" t="n"/>
      <c r="H25" s="70" t="n"/>
      <c r="I25" s="21" t="n"/>
      <c r="J25" s="22" t="n"/>
      <c r="K25" s="35" t="n"/>
      <c r="L25" s="36" t="n"/>
    </row>
    <row r="26" ht="18" customHeight="1" s="32">
      <c r="B26" s="1" t="n"/>
      <c r="C26" s="40" t="n"/>
      <c r="D26" s="41" t="n"/>
      <c r="E26" s="41" t="n"/>
      <c r="F26" s="41" t="n"/>
      <c r="G26" s="42" t="n"/>
      <c r="H26" s="70" t="n"/>
      <c r="I26" s="21" t="n"/>
      <c r="J26" s="22" t="n"/>
      <c r="K26" s="35" t="n"/>
      <c r="L26" s="36" t="n"/>
    </row>
    <row r="27" ht="18" customHeight="1" s="32">
      <c r="B27" s="1" t="n"/>
      <c r="C27" s="69" t="n"/>
      <c r="D27" s="41" t="n"/>
      <c r="E27" s="41" t="n"/>
      <c r="F27" s="41" t="n"/>
      <c r="G27" s="42" t="n"/>
      <c r="H27" s="70" t="n"/>
      <c r="I27" s="21" t="n"/>
      <c r="J27" s="22" t="n"/>
      <c r="K27" s="35" t="n"/>
      <c r="L27" s="36" t="n"/>
    </row>
    <row r="28" ht="18" customHeight="1" s="32">
      <c r="B28" s="1" t="n"/>
      <c r="C28" s="69" t="n"/>
      <c r="D28" s="41" t="n"/>
      <c r="E28" s="41" t="n"/>
      <c r="F28" s="41" t="n"/>
      <c r="G28" s="42" t="n"/>
      <c r="H28" s="70" t="n"/>
      <c r="I28" s="21" t="n"/>
      <c r="J28" s="22" t="n"/>
      <c r="K28" s="35" t="n"/>
      <c r="L28" s="36" t="n"/>
    </row>
    <row r="29" ht="18" customHeight="1" s="32">
      <c r="B29" s="1" t="n"/>
      <c r="C29" s="69" t="n"/>
      <c r="D29" s="41" t="n"/>
      <c r="E29" s="41" t="n"/>
      <c r="F29" s="41" t="n"/>
      <c r="G29" s="42" t="n"/>
      <c r="H29" s="70" t="n"/>
      <c r="I29" s="21" t="n"/>
      <c r="J29" s="22" t="n"/>
      <c r="K29" s="35" t="n"/>
      <c r="L29" s="36" t="n"/>
    </row>
    <row r="30" ht="18" customHeight="1" s="32">
      <c r="B30" s="1" t="n"/>
      <c r="C30" s="69" t="n"/>
      <c r="D30" s="41" t="n"/>
      <c r="E30" s="41" t="n"/>
      <c r="F30" s="41" t="n"/>
      <c r="G30" s="42" t="n"/>
      <c r="H30" s="70" t="n"/>
      <c r="I30" s="21" t="n"/>
      <c r="J30" s="22" t="n"/>
      <c r="K30" s="35" t="n"/>
      <c r="L30" s="36" t="n"/>
    </row>
    <row r="31" ht="18" customHeight="1" s="32">
      <c r="B31" s="1" t="n"/>
      <c r="C31" s="69" t="n"/>
      <c r="D31" s="41" t="n"/>
      <c r="E31" s="41" t="n"/>
      <c r="F31" s="41" t="n"/>
      <c r="G31" s="42" t="n"/>
      <c r="H31" s="70" t="n"/>
      <c r="I31" s="21" t="n"/>
      <c r="J31" s="22" t="n"/>
      <c r="K31" s="35" t="n"/>
      <c r="L31" s="36" t="n"/>
    </row>
    <row r="32" ht="18" customHeight="1" s="32">
      <c r="B32" s="1" t="n"/>
      <c r="C32" s="69" t="n"/>
      <c r="D32" s="41" t="n"/>
      <c r="E32" s="41" t="n"/>
      <c r="F32" s="41" t="n"/>
      <c r="G32" s="42" t="n"/>
      <c r="H32" s="70" t="n"/>
      <c r="I32" s="21" t="n"/>
      <c r="J32" s="22" t="n"/>
      <c r="K32" s="35" t="n"/>
      <c r="L32" s="36" t="n"/>
    </row>
    <row r="33" ht="18" customHeight="1" s="32">
      <c r="B33" s="1" t="n"/>
      <c r="C33" s="40" t="n"/>
      <c r="D33" s="41" t="n"/>
      <c r="E33" s="41" t="n"/>
      <c r="F33" s="41" t="n"/>
      <c r="G33" s="42" t="n"/>
      <c r="H33" s="70" t="n"/>
      <c r="I33" s="21" t="n"/>
      <c r="J33" s="22" t="n"/>
      <c r="K33" s="35" t="n"/>
      <c r="L33" s="36" t="n"/>
    </row>
    <row r="34" ht="18" customHeight="1" s="32">
      <c r="B34" s="1" t="n"/>
      <c r="C34" s="40" t="n"/>
      <c r="D34" s="41" t="n"/>
      <c r="E34" s="41" t="n"/>
      <c r="F34" s="41" t="n"/>
      <c r="G34" s="42" t="n"/>
      <c r="H34" s="70" t="n"/>
      <c r="I34" s="21" t="n"/>
      <c r="J34" s="22" t="n"/>
      <c r="K34" s="35" t="n"/>
      <c r="L34" s="36" t="n"/>
    </row>
    <row r="35" ht="18" customHeight="1" s="32">
      <c r="B35" s="1" t="n"/>
      <c r="C35" s="40" t="n"/>
      <c r="D35" s="41" t="n"/>
      <c r="E35" s="41" t="n"/>
      <c r="F35" s="41" t="n"/>
      <c r="G35" s="42" t="n"/>
      <c r="H35" s="70" t="n"/>
      <c r="I35" s="21" t="n"/>
      <c r="J35" s="22" t="n"/>
      <c r="K35" s="35" t="n"/>
      <c r="L35" s="36" t="n"/>
    </row>
    <row r="36" ht="18" customHeight="1" s="32">
      <c r="B36" s="1" t="n"/>
      <c r="C36" s="40" t="n"/>
      <c r="D36" s="41" t="n"/>
      <c r="E36" s="41" t="n"/>
      <c r="F36" s="41" t="n"/>
      <c r="G36" s="42" t="n"/>
      <c r="H36" s="70" t="n"/>
      <c r="I36" s="21" t="n"/>
      <c r="J36" s="22" t="n"/>
      <c r="K36" s="35" t="n"/>
      <c r="L36" s="36" t="n"/>
    </row>
    <row r="37" ht="18" customHeight="1" s="32">
      <c r="B37" s="1" t="n"/>
      <c r="C37" s="40" t="n"/>
      <c r="D37" s="41" t="n"/>
      <c r="E37" s="41" t="n"/>
      <c r="F37" s="41" t="n"/>
      <c r="G37" s="42" t="n"/>
      <c r="H37" s="70" t="n"/>
      <c r="I37" s="21" t="n"/>
      <c r="J37" s="22" t="n"/>
      <c r="K37" s="35" t="n"/>
      <c r="L37" s="36" t="n"/>
    </row>
    <row r="38" ht="18" customHeight="1" s="32">
      <c r="B38" s="1" t="n"/>
      <c r="C38" s="40" t="n"/>
      <c r="D38" s="41" t="n"/>
      <c r="E38" s="41" t="n"/>
      <c r="F38" s="41" t="n"/>
      <c r="G38" s="42" t="n"/>
      <c r="H38" s="70" t="n"/>
      <c r="I38" s="21" t="n"/>
      <c r="J38" s="22" t="n"/>
      <c r="K38" s="35" t="n"/>
      <c r="L38" s="36" t="n"/>
    </row>
    <row r="39" ht="18" customHeight="1" s="32">
      <c r="B39" s="1" t="n"/>
      <c r="C39" s="40" t="n"/>
      <c r="D39" s="41" t="n"/>
      <c r="E39" s="41" t="n"/>
      <c r="F39" s="41" t="n"/>
      <c r="G39" s="42" t="n"/>
      <c r="H39" s="70" t="n"/>
      <c r="I39" s="21" t="n"/>
      <c r="J39" s="22" t="n"/>
      <c r="K39" s="35" t="n"/>
      <c r="L39" s="36" t="n"/>
    </row>
    <row r="40" ht="18" customHeight="1" s="32">
      <c r="B40" s="1" t="n"/>
      <c r="C40" s="40" t="n"/>
      <c r="D40" s="41" t="n"/>
      <c r="E40" s="41" t="n"/>
      <c r="F40" s="41" t="n"/>
      <c r="G40" s="42" t="n"/>
      <c r="H40" s="70" t="n"/>
      <c r="I40" s="21" t="n"/>
      <c r="J40" s="22" t="n"/>
      <c r="K40" s="35" t="n"/>
      <c r="L40" s="36" t="n"/>
    </row>
    <row r="41" ht="18" customHeight="1" s="32">
      <c r="B41" s="1" t="n"/>
      <c r="C41" s="40" t="n"/>
      <c r="D41" s="41" t="n"/>
      <c r="E41" s="41" t="n"/>
      <c r="F41" s="41" t="n"/>
      <c r="G41" s="42" t="n"/>
      <c r="H41" s="70" t="n"/>
      <c r="I41" s="21" t="n"/>
      <c r="J41" s="22" t="n"/>
      <c r="K41" s="35" t="n"/>
      <c r="L41" s="36" t="n"/>
    </row>
    <row r="42" ht="18" customHeight="1" s="32">
      <c r="B42" s="1" t="n"/>
      <c r="C42" s="40" t="n"/>
      <c r="D42" s="41" t="n"/>
      <c r="E42" s="41" t="n"/>
      <c r="F42" s="41" t="n"/>
      <c r="G42" s="42" t="n"/>
      <c r="H42" s="70" t="n"/>
      <c r="I42" s="21" t="n"/>
      <c r="J42" s="22" t="n"/>
      <c r="K42" s="35" t="n"/>
      <c r="L42" s="36" t="n"/>
    </row>
    <row r="43" ht="18" customHeight="1" s="32">
      <c r="B43" s="1" t="n"/>
      <c r="C43" s="55" t="n"/>
      <c r="D43" s="41" t="n"/>
      <c r="E43" s="41" t="n"/>
      <c r="F43" s="41" t="n"/>
      <c r="G43" s="42" t="n"/>
      <c r="H43" s="70" t="n"/>
      <c r="I43" s="21" t="n"/>
      <c r="J43" s="22" t="n"/>
      <c r="K43" s="35" t="n"/>
      <c r="L43" s="36" t="n"/>
    </row>
    <row r="44" ht="18" customHeight="1" s="32">
      <c r="B44" s="1" t="n"/>
      <c r="C44" s="40" t="n"/>
      <c r="D44" s="41" t="n"/>
      <c r="E44" s="41" t="n"/>
      <c r="F44" s="41" t="n"/>
      <c r="G44" s="42" t="n"/>
      <c r="H44" s="70" t="n"/>
      <c r="I44" s="26" t="n"/>
      <c r="J44" s="25" t="n"/>
      <c r="K44" s="35" t="n"/>
      <c r="L44" s="36" t="n"/>
    </row>
    <row r="45" ht="18" customHeight="1" s="32">
      <c r="B45" s="1" t="n"/>
      <c r="C45" s="40" t="n"/>
      <c r="D45" s="41" t="n"/>
      <c r="E45" s="41" t="n"/>
      <c r="F45" s="41" t="n"/>
      <c r="G45" s="42" t="n"/>
      <c r="H45" s="70" t="n"/>
      <c r="I45" s="26" t="n"/>
      <c r="J45" s="25" t="n"/>
      <c r="K45" s="35" t="n"/>
      <c r="L45" s="36" t="n"/>
    </row>
    <row r="46" ht="18" customHeight="1" s="32">
      <c r="B46" s="1" t="n"/>
      <c r="C46" s="40" t="n"/>
      <c r="D46" s="41" t="n"/>
      <c r="E46" s="41" t="n"/>
      <c r="F46" s="41" t="n"/>
      <c r="G46" s="42" t="n"/>
      <c r="H46" s="70" t="n"/>
      <c r="I46" s="26" t="n"/>
      <c r="J46" s="25" t="n"/>
      <c r="K46" s="35" t="n"/>
      <c r="L46" s="36" t="n"/>
    </row>
    <row r="47" ht="18" customHeight="1" s="32">
      <c r="B47" s="1" t="n"/>
      <c r="C47" s="40" t="n"/>
      <c r="D47" s="41" t="n"/>
      <c r="E47" s="41" t="n"/>
      <c r="F47" s="41" t="n"/>
      <c r="G47" s="42" t="n"/>
      <c r="H47" s="70" t="n"/>
      <c r="I47" s="21" t="n"/>
      <c r="J47" s="22" t="n"/>
      <c r="K47" s="35" t="n"/>
      <c r="L47" s="36" t="n"/>
    </row>
    <row r="48" ht="18" customHeight="1" s="32">
      <c r="B48" s="1" t="n"/>
      <c r="C48" s="62" t="inlineStr">
        <is>
          <t xml:space="preserve">合  計  </t>
        </is>
      </c>
      <c r="D48" s="47" t="n"/>
      <c r="E48" s="47" t="n"/>
      <c r="F48" s="47" t="n"/>
      <c r="G48" s="47" t="n"/>
      <c r="H48" s="47" t="n"/>
      <c r="I48" s="47" t="n"/>
      <c r="J48" s="48" t="n"/>
      <c r="K48" s="60">
        <f>SUM(K17:L47)</f>
        <v/>
      </c>
      <c r="L48" s="30" t="n"/>
    </row>
  </sheetData>
  <mergeCells count="85">
    <mergeCell ref="I14:L14"/>
    <mergeCell ref="K24:L24"/>
    <mergeCell ref="K33:L33"/>
    <mergeCell ref="L12:L13"/>
    <mergeCell ref="C45:G45"/>
    <mergeCell ref="K26:L26"/>
    <mergeCell ref="C29:G29"/>
    <mergeCell ref="K35:L35"/>
    <mergeCell ref="C47:G47"/>
    <mergeCell ref="C44:G44"/>
    <mergeCell ref="C31:G31"/>
    <mergeCell ref="C40:G40"/>
    <mergeCell ref="C21:G21"/>
    <mergeCell ref="I10:K10"/>
    <mergeCell ref="D14:F14"/>
    <mergeCell ref="K42:L42"/>
    <mergeCell ref="C23:G23"/>
    <mergeCell ref="C48:J48"/>
    <mergeCell ref="K28:L28"/>
    <mergeCell ref="K37:L37"/>
    <mergeCell ref="C18:G18"/>
    <mergeCell ref="E12:F12"/>
    <mergeCell ref="K30:L30"/>
    <mergeCell ref="C34:G34"/>
    <mergeCell ref="C42:G42"/>
    <mergeCell ref="K21:L21"/>
    <mergeCell ref="C20:G20"/>
    <mergeCell ref="K32:L32"/>
    <mergeCell ref="I6:L6"/>
    <mergeCell ref="K41:L41"/>
    <mergeCell ref="C22:G22"/>
    <mergeCell ref="K43:L43"/>
    <mergeCell ref="C46:G46"/>
    <mergeCell ref="J12:J13"/>
    <mergeCell ref="K27:L27"/>
    <mergeCell ref="I7:L7"/>
    <mergeCell ref="C39:G39"/>
    <mergeCell ref="K17:L17"/>
    <mergeCell ref="C32:G32"/>
    <mergeCell ref="C38:G38"/>
    <mergeCell ref="K19:L19"/>
    <mergeCell ref="K16:L16"/>
    <mergeCell ref="K25:L25"/>
    <mergeCell ref="C24:G24"/>
    <mergeCell ref="C33:G33"/>
    <mergeCell ref="K45:L45"/>
    <mergeCell ref="C26:G26"/>
    <mergeCell ref="K29:L29"/>
    <mergeCell ref="C35:G35"/>
    <mergeCell ref="I9:L9"/>
    <mergeCell ref="K47:L47"/>
    <mergeCell ref="F1:I3"/>
    <mergeCell ref="C16:G16"/>
    <mergeCell ref="C25:G25"/>
    <mergeCell ref="K44:L44"/>
    <mergeCell ref="K31:L31"/>
    <mergeCell ref="K46:L46"/>
    <mergeCell ref="K40:L40"/>
    <mergeCell ref="K23:L23"/>
    <mergeCell ref="C6:E6"/>
    <mergeCell ref="J1:L1"/>
    <mergeCell ref="C28:G28"/>
    <mergeCell ref="C37:G37"/>
    <mergeCell ref="K18:L18"/>
    <mergeCell ref="C30:G30"/>
    <mergeCell ref="D13:F13"/>
    <mergeCell ref="K34:L34"/>
    <mergeCell ref="I8:L8"/>
    <mergeCell ref="K36:L36"/>
    <mergeCell ref="K20:L20"/>
    <mergeCell ref="C10:D10"/>
    <mergeCell ref="E10:F10"/>
    <mergeCell ref="K12:K13"/>
    <mergeCell ref="C41:G41"/>
    <mergeCell ref="K22:L22"/>
    <mergeCell ref="C43:G43"/>
    <mergeCell ref="E11:F11"/>
    <mergeCell ref="C27:G27"/>
    <mergeCell ref="C36:G36"/>
    <mergeCell ref="K39:L39"/>
    <mergeCell ref="K48:L48"/>
    <mergeCell ref="C17:G17"/>
    <mergeCell ref="K38:L38"/>
    <mergeCell ref="C19:G19"/>
    <mergeCell ref="I5:L5"/>
  </mergeCells>
  <dataValidations count="5">
    <dataValidation sqref="H14" showDropDown="0" showInputMessage="1" showErrorMessage="1" allowBlank="1" type="list">
      <formula1>備考</formula1>
    </dataValidation>
    <dataValidation sqref="I14:L14" showDropDown="0" showInputMessage="1" showErrorMessage="1" allowBlank="1" type="list">
      <formula1>備考内容</formula1>
    </dataValidation>
    <dataValidation sqref="F1" showDropDown="0" showInputMessage="1" showErrorMessage="1" allowBlank="1" type="list">
      <formula1>タイトル</formula1>
    </dataValidation>
    <dataValidation sqref="C17:C42 C43:G43 C44:C48" showDropDown="0" showInputMessage="1" showErrorMessage="1" allowBlank="1" type="list">
      <formula1>品名</formula1>
    </dataValidation>
    <dataValidation sqref="I17:I47" showDropDown="0" showInputMessage="1" showErrorMessage="1" allowBlank="1" type="list">
      <formula1>単位</formula1>
    </dataValidation>
  </dataValidations>
  <pageMargins left="0.7874015748031497" right="0.5905511811023623" top="0.984251968503937" bottom="0.5905511811023623" header="0.5118110236220472" footer="0.5118110236220472"/>
  <pageSetup orientation="portrait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kawaguchi</dc:creator>
  <dcterms:created xsi:type="dcterms:W3CDTF">2006-07-01T07:03:48Z</dcterms:created>
  <dcterms:modified xsi:type="dcterms:W3CDTF">2026-08-01T08:06:23Z</dcterms:modified>
  <cp:lastModifiedBy>河口克行</cp:lastModifiedBy>
  <cp:lastPrinted>2026-06-16T10:48:27Z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1041-9.1.0.4057</vt:lpwstr>
  </property>
</Properties>
</file>