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rik/git/tpn-sdk-python/tests/timing/"/>
    </mc:Choice>
  </mc:AlternateContent>
  <xr:revisionPtr revIDLastSave="0" documentId="13_ncr:1_{76596498-EBCB-564F-B1A9-F8477938631B}" xr6:coauthVersionLast="47" xr6:coauthVersionMax="47" xr10:uidLastSave="{00000000-0000-0000-0000-000000000000}"/>
  <bookViews>
    <workbookView xWindow="-9600" yWindow="-21100" windowWidth="38400" windowHeight="21100" activeTab="4" xr2:uid="{00000000-000D-0000-FFFF-FFFF00000000}"/>
  </bookViews>
  <sheets>
    <sheet name="1 workers=8" sheetId="3" r:id="rId1"/>
    <sheet name="Sheet2" sheetId="2" r:id="rId2"/>
    <sheet name="2 workers=8" sheetId="1" r:id="rId3"/>
    <sheet name="3 workers=60" sheetId="6" r:id="rId4"/>
    <sheet name="4 workers=60" sheetId="7" r:id="rId5"/>
    <sheet name="5 workers=20" sheetId="8" r:id="rId6"/>
  </sheets>
  <definedNames>
    <definedName name="__xlchart.v1.0" hidden="1">'2 workers=8'!$B:$B</definedName>
    <definedName name="__xlchart.v1.1" hidden="1">'2 workers=8'!$F$1</definedName>
    <definedName name="__xlchart.v1.2" hidden="1">'2 workers=8'!$F$2:$F$107</definedName>
    <definedName name="__xlchart.v1.3" hidden="1">'2 workers=8'!$G$1</definedName>
    <definedName name="__xlchart.v1.4" hidden="1">'2 workers=8'!$G$2:$G$107</definedName>
    <definedName name="__xlchart.v1.5" hidden="1">'2 workers=8'!$B:$B</definedName>
    <definedName name="__xlchart.v1.6" hidden="1">'2 workers=8'!$F$1</definedName>
    <definedName name="__xlchart.v1.7" hidden="1">'2 workers=8'!$F$2:$F$107</definedName>
    <definedName name="__xlchart.v1.8" hidden="1">'2 workers=8'!$G$1</definedName>
    <definedName name="__xlchart.v1.9" hidden="1">'2 workers=8'!$G$2:$G$107</definedName>
    <definedName name="timing" localSheetId="0">'1 workers=8'!$A$2:$E$107</definedName>
    <definedName name="timing" localSheetId="2">'2 workers=8'!#REF!</definedName>
    <definedName name="timing" localSheetId="3">'3 workers=60'!#REF!</definedName>
    <definedName name="timing" localSheetId="4">'4 workers=60'!#REF!</definedName>
    <definedName name="timing" localSheetId="5">'5 workers=20'!#REF!</definedName>
    <definedName name="timing_4_workers_60_1" localSheetId="4">'4 workers=60'!$A$2:$F$107</definedName>
    <definedName name="timing_4_workers_60_1" localSheetId="5">'5 workers=20'!$A$2:$F$107</definedName>
    <definedName name="timing_5_workers_20_1" localSheetId="5">'5 workers=20'!$A$2:$F$107</definedName>
    <definedName name="timing_second_run" localSheetId="2">'2 workers=8'!$A$2:$F$107</definedName>
    <definedName name="timing_second_run" localSheetId="3">'3 workers=60'!$A$2:$F$107</definedName>
    <definedName name="timing_second_run" localSheetId="4">'4 workers=60'!$A$2:$F$107</definedName>
    <definedName name="timing_second_run" localSheetId="5">'5 workers=20'!$A$2:$F$107</definedName>
    <definedName name="timing_workers_60_1" localSheetId="3">'3 workers=60'!$A$2:$F$107</definedName>
    <definedName name="timing_workers_60_1" localSheetId="4">'4 workers=60'!$A$2:$F$107</definedName>
    <definedName name="timing_workers_60_1" localSheetId="5">'5 workers=20'!$A$2:$F$107</definedName>
  </definedNames>
  <calcPr calcId="191029"/>
  <pivotCaches>
    <pivotCache cacheId="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1" i="8" l="1"/>
  <c r="G107" i="8"/>
  <c r="G103" i="8"/>
  <c r="G106" i="8"/>
  <c r="G98" i="8"/>
  <c r="G99" i="8"/>
  <c r="G102" i="8"/>
  <c r="G104" i="8"/>
  <c r="G100" i="8"/>
  <c r="G95" i="8"/>
  <c r="G105" i="8"/>
  <c r="G96" i="8"/>
  <c r="G90" i="8"/>
  <c r="G97" i="8"/>
  <c r="G94" i="8"/>
  <c r="G89" i="8"/>
  <c r="G92" i="8"/>
  <c r="G93" i="8"/>
  <c r="G88" i="8"/>
  <c r="G87" i="8"/>
  <c r="G91" i="8"/>
  <c r="G86" i="8"/>
  <c r="G84" i="8"/>
  <c r="G85" i="8"/>
  <c r="G81" i="8"/>
  <c r="G80" i="8"/>
  <c r="G83" i="8"/>
  <c r="G79" i="8"/>
  <c r="G82" i="8"/>
  <c r="G78" i="8"/>
  <c r="G77" i="8"/>
  <c r="G74" i="8"/>
  <c r="G76" i="8"/>
  <c r="G75" i="8"/>
  <c r="G72" i="8"/>
  <c r="G71" i="8"/>
  <c r="G73" i="8"/>
  <c r="G70" i="8"/>
  <c r="G69" i="8"/>
  <c r="G67" i="8"/>
  <c r="G68" i="8"/>
  <c r="G66" i="8"/>
  <c r="G65" i="8"/>
  <c r="G58" i="8"/>
  <c r="G63" i="8"/>
  <c r="G64" i="8"/>
  <c r="G62" i="8"/>
  <c r="G61" i="8"/>
  <c r="G55" i="8"/>
  <c r="G60" i="8"/>
  <c r="G59" i="8"/>
  <c r="G53" i="8"/>
  <c r="G54" i="8"/>
  <c r="G50" i="8"/>
  <c r="G57" i="8"/>
  <c r="G49" i="8"/>
  <c r="G52" i="8"/>
  <c r="G56" i="8"/>
  <c r="G51" i="8"/>
  <c r="G47" i="8"/>
  <c r="G45" i="8"/>
  <c r="G46" i="8"/>
  <c r="G48" i="8"/>
  <c r="G42" i="8"/>
  <c r="G44" i="8"/>
  <c r="G43" i="8"/>
  <c r="G40" i="8"/>
  <c r="G38" i="8"/>
  <c r="G33" i="8"/>
  <c r="G41" i="8"/>
  <c r="G39" i="8"/>
  <c r="G37" i="8"/>
  <c r="G35" i="8"/>
  <c r="G22" i="8"/>
  <c r="G36" i="8"/>
  <c r="G32" i="8"/>
  <c r="G23" i="8"/>
  <c r="G24" i="8"/>
  <c r="G34" i="8"/>
  <c r="G31" i="8"/>
  <c r="G28" i="8"/>
  <c r="G29" i="8"/>
  <c r="G30" i="8"/>
  <c r="G25" i="8"/>
  <c r="G26" i="8"/>
  <c r="G27" i="8"/>
  <c r="G13" i="8"/>
  <c r="G8" i="8"/>
  <c r="G10" i="8"/>
  <c r="G19" i="8"/>
  <c r="G9" i="8"/>
  <c r="G6" i="8"/>
  <c r="G20" i="8"/>
  <c r="G14" i="8"/>
  <c r="G5" i="8"/>
  <c r="G7" i="8"/>
  <c r="G21" i="8"/>
  <c r="G15" i="8"/>
  <c r="G4" i="8"/>
  <c r="G16" i="8"/>
  <c r="G12" i="8"/>
  <c r="G17" i="8"/>
  <c r="G2" i="8"/>
  <c r="G18" i="8"/>
  <c r="G3" i="8"/>
  <c r="G11" i="8"/>
  <c r="G105" i="7"/>
  <c r="G97" i="7"/>
  <c r="G106" i="7"/>
  <c r="G107" i="7"/>
  <c r="G98" i="7"/>
  <c r="G100" i="7"/>
  <c r="G92" i="7"/>
  <c r="G104" i="7"/>
  <c r="G94" i="7"/>
  <c r="G101" i="7"/>
  <c r="G91" i="7"/>
  <c r="G99" i="7"/>
  <c r="G87" i="7"/>
  <c r="G95" i="7"/>
  <c r="G89" i="7"/>
  <c r="G93" i="7"/>
  <c r="G90" i="7"/>
  <c r="G96" i="7"/>
  <c r="G102" i="7"/>
  <c r="G103" i="7"/>
  <c r="G79" i="7"/>
  <c r="G76" i="7"/>
  <c r="G77" i="7"/>
  <c r="G84" i="7"/>
  <c r="G88" i="7"/>
  <c r="G67" i="7"/>
  <c r="G83" i="7"/>
  <c r="G86" i="7"/>
  <c r="G81" i="7"/>
  <c r="G70" i="7"/>
  <c r="G73" i="7"/>
  <c r="G85" i="7"/>
  <c r="G69" i="7"/>
  <c r="G72" i="7"/>
  <c r="G78" i="7"/>
  <c r="G64" i="7"/>
  <c r="G82" i="7"/>
  <c r="G71" i="7"/>
  <c r="G80" i="7"/>
  <c r="G66" i="7"/>
  <c r="G65" i="7"/>
  <c r="G74" i="7"/>
  <c r="G75" i="7"/>
  <c r="G61" i="7"/>
  <c r="G68" i="7"/>
  <c r="G32" i="7"/>
  <c r="G45" i="7"/>
  <c r="G20" i="7"/>
  <c r="G44" i="7"/>
  <c r="G18" i="7"/>
  <c r="G48" i="7"/>
  <c r="G36" i="7"/>
  <c r="G43" i="7"/>
  <c r="G22" i="7"/>
  <c r="G57" i="7"/>
  <c r="G24" i="7"/>
  <c r="G19" i="7"/>
  <c r="G47" i="7"/>
  <c r="G58" i="7"/>
  <c r="G37" i="7"/>
  <c r="G33" i="7"/>
  <c r="G53" i="7"/>
  <c r="G40" i="7"/>
  <c r="G23" i="7"/>
  <c r="G21" i="7"/>
  <c r="G38" i="7"/>
  <c r="G42" i="7"/>
  <c r="G26" i="7"/>
  <c r="G50" i="7"/>
  <c r="G55" i="7"/>
  <c r="G52" i="7"/>
  <c r="G59" i="7"/>
  <c r="G41" i="7"/>
  <c r="G35" i="7"/>
  <c r="G29" i="7"/>
  <c r="G49" i="7"/>
  <c r="G54" i="7"/>
  <c r="G27" i="7"/>
  <c r="G51" i="7"/>
  <c r="G62" i="7"/>
  <c r="G46" i="7"/>
  <c r="G30" i="7"/>
  <c r="G60" i="7"/>
  <c r="G63" i="7"/>
  <c r="G25" i="7"/>
  <c r="G31" i="7"/>
  <c r="G12" i="7"/>
  <c r="G15" i="7"/>
  <c r="G56" i="7"/>
  <c r="G34" i="7"/>
  <c r="G14" i="7"/>
  <c r="G13" i="7"/>
  <c r="G39" i="7"/>
  <c r="G16" i="7"/>
  <c r="G4" i="7"/>
  <c r="G8" i="7"/>
  <c r="G9" i="7"/>
  <c r="G28" i="7"/>
  <c r="G17" i="7"/>
  <c r="G7" i="7"/>
  <c r="G5" i="7"/>
  <c r="G10" i="7"/>
  <c r="G6" i="7"/>
  <c r="G11" i="7"/>
  <c r="G3" i="7"/>
  <c r="G2" i="7"/>
  <c r="G107" i="6"/>
  <c r="G97" i="6"/>
  <c r="G101" i="6"/>
  <c r="G98" i="6"/>
  <c r="G106" i="6"/>
  <c r="G100" i="6"/>
  <c r="G88" i="6"/>
  <c r="G103" i="6"/>
  <c r="G104" i="6"/>
  <c r="G83" i="6"/>
  <c r="G105" i="6"/>
  <c r="G81" i="6"/>
  <c r="G102" i="6"/>
  <c r="G90" i="6"/>
  <c r="G99" i="6"/>
  <c r="G77" i="6"/>
  <c r="G85" i="6"/>
  <c r="G79" i="6"/>
  <c r="G72" i="6"/>
  <c r="G89" i="6"/>
  <c r="G86" i="6"/>
  <c r="G78" i="6"/>
  <c r="G82" i="6"/>
  <c r="G64" i="6"/>
  <c r="G70" i="6"/>
  <c r="G87" i="6"/>
  <c r="G65" i="6"/>
  <c r="G69" i="6"/>
  <c r="G91" i="6"/>
  <c r="G80" i="6"/>
  <c r="G96" i="6"/>
  <c r="G68" i="6"/>
  <c r="G76" i="6"/>
  <c r="G92" i="6"/>
  <c r="G75" i="6"/>
  <c r="G67" i="6"/>
  <c r="G95" i="6"/>
  <c r="G63" i="6"/>
  <c r="G84" i="6"/>
  <c r="G94" i="6"/>
  <c r="G93" i="6"/>
  <c r="G66" i="6"/>
  <c r="G73" i="6"/>
  <c r="G74" i="6"/>
  <c r="G62" i="6"/>
  <c r="G42" i="6"/>
  <c r="G27" i="6"/>
  <c r="G43" i="6"/>
  <c r="G32" i="6"/>
  <c r="G33" i="6"/>
  <c r="G28" i="6"/>
  <c r="G21" i="6"/>
  <c r="G31" i="6"/>
  <c r="G47" i="6"/>
  <c r="G49" i="6"/>
  <c r="G37" i="6"/>
  <c r="G51" i="6"/>
  <c r="G60" i="6"/>
  <c r="G45" i="6"/>
  <c r="G61" i="6"/>
  <c r="G58" i="6"/>
  <c r="G53" i="6"/>
  <c r="G59" i="6"/>
  <c r="G40" i="6"/>
  <c r="G44" i="6"/>
  <c r="G34" i="6"/>
  <c r="G52" i="6"/>
  <c r="G23" i="6"/>
  <c r="G54" i="6"/>
  <c r="G50" i="6"/>
  <c r="G56" i="6"/>
  <c r="G71" i="6"/>
  <c r="G29" i="6"/>
  <c r="G38" i="6"/>
  <c r="G39" i="6"/>
  <c r="G26" i="6"/>
  <c r="G24" i="6"/>
  <c r="G48" i="6"/>
  <c r="G46" i="6"/>
  <c r="G20" i="6"/>
  <c r="G57" i="6"/>
  <c r="G41" i="6"/>
  <c r="G35" i="6"/>
  <c r="G19" i="6"/>
  <c r="G25" i="6"/>
  <c r="G55" i="6"/>
  <c r="G15" i="6"/>
  <c r="G36" i="6"/>
  <c r="G18" i="6"/>
  <c r="G14" i="6"/>
  <c r="G22" i="6"/>
  <c r="G13" i="6"/>
  <c r="G11" i="6"/>
  <c r="G17" i="6"/>
  <c r="G9" i="6"/>
  <c r="G8" i="6"/>
  <c r="G16" i="6"/>
  <c r="G7" i="6"/>
  <c r="G3" i="6"/>
  <c r="G30" i="6"/>
  <c r="G6" i="6"/>
  <c r="G4" i="6"/>
  <c r="G10" i="6"/>
  <c r="G5" i="6"/>
  <c r="G2" i="6"/>
  <c r="G12" i="6"/>
  <c r="G9" i="1"/>
  <c r="G3" i="1"/>
  <c r="G7" i="1"/>
  <c r="G6" i="1"/>
  <c r="G5" i="1"/>
  <c r="G8" i="1"/>
  <c r="G2" i="1"/>
  <c r="G10" i="1"/>
  <c r="G11" i="1"/>
  <c r="G13" i="1"/>
  <c r="G12" i="1"/>
  <c r="G17" i="1"/>
  <c r="G14" i="1"/>
  <c r="G15" i="1"/>
  <c r="G16" i="1"/>
  <c r="G18" i="1"/>
  <c r="G19" i="1"/>
  <c r="G22" i="1"/>
  <c r="G20" i="1"/>
  <c r="G23" i="1"/>
  <c r="G21" i="1"/>
  <c r="G24" i="1"/>
  <c r="G30" i="1"/>
  <c r="G25" i="1"/>
  <c r="G28" i="1"/>
  <c r="G26" i="1"/>
  <c r="G27" i="1"/>
  <c r="G31" i="1"/>
  <c r="G29" i="1"/>
  <c r="G33" i="1"/>
  <c r="G32" i="1"/>
  <c r="G35" i="1"/>
  <c r="G34" i="1"/>
  <c r="G37" i="1"/>
  <c r="G36" i="1"/>
  <c r="G39" i="1"/>
  <c r="G38" i="1"/>
  <c r="G40" i="1"/>
  <c r="G41" i="1"/>
  <c r="G42" i="1"/>
  <c r="G43" i="1"/>
  <c r="G45" i="1"/>
  <c r="G46" i="1"/>
  <c r="G44" i="1"/>
  <c r="G47" i="1"/>
  <c r="G48" i="1"/>
  <c r="G49" i="1"/>
  <c r="G50" i="1"/>
  <c r="G51" i="1"/>
  <c r="G52" i="1"/>
  <c r="G53" i="1"/>
  <c r="G54" i="1"/>
  <c r="G55" i="1"/>
  <c r="G56" i="1"/>
  <c r="G57" i="1"/>
  <c r="G60" i="1"/>
  <c r="G58" i="1"/>
  <c r="G62" i="1"/>
  <c r="G64" i="1"/>
  <c r="G63" i="1"/>
  <c r="G67" i="1"/>
  <c r="G59" i="1"/>
  <c r="G61" i="1"/>
  <c r="G66" i="1"/>
  <c r="G65" i="1"/>
  <c r="G69" i="1"/>
  <c r="G68" i="1"/>
  <c r="G70" i="1"/>
  <c r="G71" i="1"/>
  <c r="G74" i="1"/>
  <c r="G72" i="1"/>
  <c r="G77" i="1"/>
  <c r="G75" i="1"/>
  <c r="G73" i="1"/>
  <c r="G78" i="1"/>
  <c r="G76" i="1"/>
  <c r="G80" i="1"/>
  <c r="G83" i="1"/>
  <c r="G82" i="1"/>
  <c r="G81" i="1"/>
  <c r="G85" i="1"/>
  <c r="G79" i="1"/>
  <c r="G86" i="1"/>
  <c r="G84" i="1"/>
  <c r="G89" i="1"/>
  <c r="G88" i="1"/>
  <c r="G87" i="1"/>
  <c r="G91" i="1"/>
  <c r="G90" i="1"/>
  <c r="G92" i="1"/>
  <c r="G95" i="1"/>
  <c r="G94" i="1"/>
  <c r="G93" i="1"/>
  <c r="G100" i="1"/>
  <c r="G96" i="1"/>
  <c r="G97" i="1"/>
  <c r="G98" i="1"/>
  <c r="G99" i="1"/>
  <c r="G101" i="1"/>
  <c r="G102" i="1"/>
  <c r="G103" i="1"/>
  <c r="G105" i="1"/>
  <c r="G107" i="1"/>
  <c r="G106" i="1"/>
  <c r="G104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iming-4-workers=601" type="6" refreshedVersion="7" background="1" saveData="1">
    <textPr sourceFile="/Users/rik/git/tpn-sdk-python/tests/timing-4-workers=60.csv" comma="1">
      <textFields count="6">
        <textField/>
        <textField/>
        <textField type="YMD"/>
        <textField type="YMD"/>
        <textField/>
        <textField/>
      </textFields>
    </textPr>
  </connection>
  <connection id="2" xr16:uid="{00000000-0015-0000-FFFF-FFFF01000000}" name="timing-4-workers=6011" type="6" refreshedVersion="7" background="1" saveData="1">
    <textPr sourceFile="/Users/rik/git/tpn-sdk-python/tests/timing-4-workers=60.csv" comma="1">
      <textFields count="6">
        <textField/>
        <textField/>
        <textField type="YMD"/>
        <textField type="YMD"/>
        <textField/>
        <textField/>
      </textFields>
    </textPr>
  </connection>
  <connection id="3" xr16:uid="{5BDB3FF3-FB4E-D143-BA9D-1F967A338E05}" name="timing-5-workers=201" type="6" refreshedVersion="7" background="1" saveData="1">
    <textPr codePage="10000" sourceFile="/Users/rik/git/tpn-sdk-python/tests/timing/timing-5-workers=20.csv" comma="1">
      <textFields count="6">
        <textField/>
        <textField/>
        <textField type="YMD"/>
        <textField type="YMD"/>
        <textField/>
        <textField/>
      </textFields>
    </textPr>
  </connection>
  <connection id="4" xr16:uid="{00000000-0015-0000-FFFF-FFFF02000000}" name="timing-second-run" type="6" refreshedVersion="7" background="1" saveData="1">
    <textPr sourceFile="/Users/rik/git/tpn-sdk-python/tests/timing-second-run.csv" comma="1">
      <textFields count="6">
        <textField/>
        <textField/>
        <textField type="YMD"/>
        <textField type="YMD"/>
        <textField/>
        <textField/>
      </textFields>
    </textPr>
  </connection>
  <connection id="5" xr16:uid="{00000000-0015-0000-FFFF-FFFF03000000}" name="timing-second-run1" type="6" refreshedVersion="7" background="1" saveData="1">
    <textPr sourceFile="/Users/rik/git/tpn-sdk-python/tests/timing-second-run.csv" comma="1">
      <textFields count="6">
        <textField/>
        <textField/>
        <textField type="YMD"/>
        <textField type="YMD"/>
        <textField/>
        <textField/>
      </textFields>
    </textPr>
  </connection>
  <connection id="6" xr16:uid="{00000000-0015-0000-FFFF-FFFF04000000}" name="timing-second-run11" type="6" refreshedVersion="7" background="1" saveData="1">
    <textPr sourceFile="/Users/rik/git/tpn-sdk-python/tests/timing-second-run.csv" comma="1">
      <textFields count="6">
        <textField/>
        <textField/>
        <textField type="YMD"/>
        <textField type="YMD"/>
        <textField/>
        <textField/>
      </textFields>
    </textPr>
  </connection>
  <connection id="7" xr16:uid="{00000000-0015-0000-FFFF-FFFF05000000}" name="timing-second-run111" type="6" refreshedVersion="7" background="1" saveData="1">
    <textPr sourceFile="/Users/rik/git/tpn-sdk-python/tests/timing-second-run.csv" comma="1">
      <textFields count="6">
        <textField/>
        <textField/>
        <textField type="YMD"/>
        <textField type="YMD"/>
        <textField/>
        <textField/>
      </textFields>
    </textPr>
  </connection>
  <connection id="8" xr16:uid="{00000000-0015-0000-FFFF-FFFF06000000}" name="timing-workers=601" type="6" refreshedVersion="7" background="1" saveData="1">
    <textPr sourceFile="/Users/rik/git/tpn-sdk-python/tests/timing-workers=60.csv" comma="1">
      <textFields count="6">
        <textField/>
        <textField/>
        <textField type="YMD"/>
        <textField type="YMD"/>
        <textField/>
        <textField/>
      </textFields>
    </textPr>
  </connection>
  <connection id="9" xr16:uid="{00000000-0015-0000-FFFF-FFFF07000000}" name="timing-workers=6011" type="6" refreshedVersion="7" background="1" saveData="1">
    <textPr sourceFile="/Users/rik/git/tpn-sdk-python/tests/timing-workers=60.csv" comma="1">
      <textFields count="6">
        <textField/>
        <textField/>
        <textField type="YMD"/>
        <textField type="YMD"/>
        <textField/>
        <textField/>
      </textFields>
    </textPr>
  </connection>
  <connection id="10" xr16:uid="{00000000-0015-0000-FFFF-FFFF08000000}" name="timing-workers=60111" type="6" refreshedVersion="7" background="1" saveData="1">
    <textPr sourceFile="/Users/rik/git/tpn-sdk-python/tests/timing-workers=60.csv" comma="1">
      <textFields count="6">
        <textField/>
        <textField/>
        <textField type="YMD"/>
        <textField type="YMD"/>
        <textField/>
        <textField/>
      </textFields>
    </textPr>
  </connection>
  <connection id="11" xr16:uid="{00000000-0015-0000-FFFF-FFFF09000000}" name="timing1" type="6" refreshedVersion="7" background="1" saveData="1">
    <textPr sourceFile="/Users/rik/git/tpn-sdk-python/tests/timing.csv" comma="1">
      <textFields count="5">
        <textField/>
        <textField/>
        <textField type="DMY"/>
        <textField type="DMY"/>
        <textField/>
      </textFields>
    </textPr>
  </connection>
</connections>
</file>

<file path=xl/sharedStrings.xml><?xml version="1.0" encoding="utf-8"?>
<sst xmlns="http://schemas.openxmlformats.org/spreadsheetml/2006/main" count="1734" uniqueCount="1177">
  <si>
    <t>url</t>
  </si>
  <si>
    <t>start</t>
  </si>
  <si>
    <t>end</t>
  </si>
  <si>
    <t>seq</t>
  </si>
  <si>
    <t>diff</t>
  </si>
  <si>
    <t>https://api.pn.telstra.com/eis/1.0.0/endpoint/endpointuuid/6ae5c55f-1ca5-4aae-b788-b1a774a97157</t>
  </si>
  <si>
    <t xml:space="preserve"> 2021-09-26 13:31:38.259869</t>
  </si>
  <si>
    <t xml:space="preserve"> 2021-09-26 13:31:38.801133</t>
  </si>
  <si>
    <t>https://api.pn.telstra.com/eis/1.0.0/endpoint/endpointuuid/180e7a5a-7f94-4b3e-b919-8f3c129e31ca</t>
  </si>
  <si>
    <t xml:space="preserve"> 2021-09-26 13:31:38.259990</t>
  </si>
  <si>
    <t xml:space="preserve"> 2021-09-26 13:31:39.766981</t>
  </si>
  <si>
    <t>https://api.pn.telstra.com/eis/1.0.0/endpoint/endpointuuid/e0440932-1973-41d2-988c-80cd06fd4771</t>
  </si>
  <si>
    <t xml:space="preserve"> 2021-09-26 13:31:38.260606</t>
  </si>
  <si>
    <t xml:space="preserve"> 2021-09-26 13:31:39.939045</t>
  </si>
  <si>
    <t>https://api.pn.telstra.com/eis/1.0.0/endpoint/endpointuuid/4db07bfd-1fde-4343-8ba6-a092aa33c6e3</t>
  </si>
  <si>
    <t xml:space="preserve"> 2021-09-26 13:31:38.262631</t>
  </si>
  <si>
    <t xml:space="preserve"> 2021-09-26 13:31:39.748110</t>
  </si>
  <si>
    <t>https://api.pn.telstra.com/eis/1.0.0/endpoint/endpointuuid/5d4e7683-e8d8-411e-a57b-5180eb51dc8e</t>
  </si>
  <si>
    <t xml:space="preserve"> 2021-09-26 13:31:38.264899</t>
  </si>
  <si>
    <t xml:space="preserve"> 2021-09-26 13:31:39.941220</t>
  </si>
  <si>
    <t>https://api.pn.telstra.com/eis/1.0.0/endpoint/endpointuuid/87fb0bf5-c1c7-4169-a4a0-8bbc0a939ec4</t>
  </si>
  <si>
    <t xml:space="preserve"> 2021-09-26 13:31:38.266216</t>
  </si>
  <si>
    <t xml:space="preserve"> 2021-09-26 13:31:39.131101</t>
  </si>
  <si>
    <t>https://api.pn.telstra.com/eis/1.0.0/endpoint/endpointuuid/18737438-dfcd-4efb-99b2-44f78669fa1b</t>
  </si>
  <si>
    <t xml:space="preserve"> 2021-09-26 13:31:38.267441</t>
  </si>
  <si>
    <t xml:space="preserve"> 2021-09-26 13:31:39.997502</t>
  </si>
  <si>
    <t>https://api.pn.telstra.com/eis/1.0.0/endpoint/endpointuuid/c33f5305-abf0-45c5-a065-848b7777656d</t>
  </si>
  <si>
    <t xml:space="preserve"> 2021-09-26 13:31:38.269807</t>
  </si>
  <si>
    <t xml:space="preserve"> 2021-09-26 13:31:39.903185</t>
  </si>
  <si>
    <t>https://api.pn.telstra.com/eis/1.0.0/endpoint/endpointuuid/53b38fd5-5afb-40a2-8b9e-373d9438bf0b</t>
  </si>
  <si>
    <t xml:space="preserve"> 2021-09-26 13:31:38.273133</t>
  </si>
  <si>
    <t xml:space="preserve"> 2021-09-26 13:31:39.481114</t>
  </si>
  <si>
    <t>https://api.pn.telstra.com/eis/1.0.0/endpoint/endpointuuid/2bff8cf1-f672-4377-b44d-dc83a988d5ae</t>
  </si>
  <si>
    <t xml:space="preserve"> 2021-09-26 13:31:38.275049</t>
  </si>
  <si>
    <t xml:space="preserve"> 2021-09-26 13:31:39.777739</t>
  </si>
  <si>
    <t>https://api.pn.telstra.com/eis/1.0.0/endpoint/endpointuuid/ca45bcdc-b060-453a-92d6-8b6d14e02967</t>
  </si>
  <si>
    <t xml:space="preserve"> 2021-09-26 13:31:38.275612</t>
  </si>
  <si>
    <t xml:space="preserve"> 2021-09-26 13:31:40.075413</t>
  </si>
  <si>
    <t>https://api.pn.telstra.com/eis/1.0.0/endpoint/endpointuuid/ac6016f4-2f64-40ee-a149-0f683471a1d2</t>
  </si>
  <si>
    <t xml:space="preserve"> 2021-09-26 13:31:38.275691</t>
  </si>
  <si>
    <t xml:space="preserve"> 2021-09-26 13:31:40.386191</t>
  </si>
  <si>
    <t>https://api.pn.telstra.com/eis/1.0.0/endpoint/endpointuuid/c559124f-84a3-4af4-8a56-157065b0fc34</t>
  </si>
  <si>
    <t xml:space="preserve"> 2021-09-26 13:31:38.276283</t>
  </si>
  <si>
    <t xml:space="preserve"> 2021-09-26 13:31:41.095147</t>
  </si>
  <si>
    <t>https://api.pn.telstra.com/eis/1.0.0/endpoint/endpointuuid/5da6aef3-5243-4949-8f47-4c8114d1d52a</t>
  </si>
  <si>
    <t xml:space="preserve"> 2021-09-26 13:31:38.276543</t>
  </si>
  <si>
    <t xml:space="preserve"> 2021-09-26 13:31:40.472593</t>
  </si>
  <si>
    <t>https://api.pn.telstra.com/eis/1.0.0/endpoint/endpointuuid/60c19097-5341-4205-8c00-99ce0d3688cd</t>
  </si>
  <si>
    <t xml:space="preserve"> 2021-09-26 13:31:38.276617</t>
  </si>
  <si>
    <t xml:space="preserve"> 2021-09-26 13:31:41.086735</t>
  </si>
  <si>
    <t>https://api.pn.telstra.com/eis/1.0.0/endpoint/endpointuuid/b190a740-f6e8-474b-b2e6-0b1b3fd81f44</t>
  </si>
  <si>
    <t xml:space="preserve"> 2021-09-26 13:31:38.276674</t>
  </si>
  <si>
    <t xml:space="preserve"> 2021-09-26 13:31:41.259170</t>
  </si>
  <si>
    <t>https://api.pn.telstra.com/eis/1.0.0/endpoint/endpointuuid/af18c927-20fe-4e01-be2c-550230f1302b</t>
  </si>
  <si>
    <t xml:space="preserve"> 2021-09-26 13:31:38.276719</t>
  </si>
  <si>
    <t xml:space="preserve"> 2021-09-26 13:31:41.174300</t>
  </si>
  <si>
    <t>https://api.pn.telstra.com/eis/1.0.0/endpoint/endpointuuid/0016d8d5-6fa0-4414-8ea8-ec3ac6415df4</t>
  </si>
  <si>
    <t xml:space="preserve"> 2021-09-26 13:31:38.276750</t>
  </si>
  <si>
    <t xml:space="preserve"> 2021-09-26 13:31:41.289986</t>
  </si>
  <si>
    <t>https://api.pn.telstra.com/eis/1.0.0/endpoint/endpointuuid/d78559d8-ae4a-4aee-b412-0221c4a43655</t>
  </si>
  <si>
    <t xml:space="preserve"> 2021-09-26 13:31:38.276850</t>
  </si>
  <si>
    <t xml:space="preserve"> 2021-09-26 13:31:41.379096</t>
  </si>
  <si>
    <t>https://api.pn.telstra.com/eis/1.0.0/endpoint/endpointuuid/ae38e118-6955-4e3b-ad79-017d68d089a7</t>
  </si>
  <si>
    <t xml:space="preserve"> 2021-09-26 13:31:38.276942</t>
  </si>
  <si>
    <t xml:space="preserve"> 2021-09-26 13:31:41.112461</t>
  </si>
  <si>
    <t>https://api.pn.telstra.com/eis/1.0.0/endpoint/endpointuuid/3b91bfe7-5e5d-42da-9faf-96f11c468e83</t>
  </si>
  <si>
    <t xml:space="preserve"> 2021-09-26 13:31:38.276989</t>
  </si>
  <si>
    <t xml:space="preserve"> 2021-09-26 13:31:41.478839</t>
  </si>
  <si>
    <t>https://api.pn.telstra.com/eis/1.0.0/endpoint/endpointuuid/8d3dd8c9-4844-4521-880b-efeb628e26a9</t>
  </si>
  <si>
    <t xml:space="preserve"> 2021-09-26 13:31:38.277035</t>
  </si>
  <si>
    <t xml:space="preserve"> 2021-09-26 13:31:42.156376</t>
  </si>
  <si>
    <t>https://api.pn.telstra.com/eis/1.0.0/endpoint/endpointuuid/c9ac8b69-9fd1-4d65-a9aa-6738c1a48006</t>
  </si>
  <si>
    <t xml:space="preserve"> 2021-09-26 13:31:38.277100</t>
  </si>
  <si>
    <t xml:space="preserve"> 2021-09-26 13:31:42.271465</t>
  </si>
  <si>
    <t>https://api.pn.telstra.com/eis/1.0.0/endpoint/endpointuuid/104ab6ee-c80c-4a57-877e-31f9ba9a8d9c</t>
  </si>
  <si>
    <t xml:space="preserve"> 2021-09-26 13:31:38.277157</t>
  </si>
  <si>
    <t xml:space="preserve"> 2021-09-26 13:31:42.198623</t>
  </si>
  <si>
    <t>https://api.pn.telstra.com/eis/1.0.0/endpoint/endpointuuid/df0d2f8e-7fa2-421f-b5d9-b99d280ac641</t>
  </si>
  <si>
    <t xml:space="preserve"> 2021-09-26 13:31:38.277250</t>
  </si>
  <si>
    <t xml:space="preserve"> 2021-09-26 13:31:41.788762</t>
  </si>
  <si>
    <t>https://api.pn.telstra.com/eis/1.0.0/endpoint/endpointuuid/2d969bb8-1feb-4816-b884-eeb85cd0960b</t>
  </si>
  <si>
    <t xml:space="preserve"> 2021-09-26 13:31:38.277329</t>
  </si>
  <si>
    <t xml:space="preserve"> 2021-09-26 13:31:42.412760</t>
  </si>
  <si>
    <t>https://api.pn.telstra.com/eis/1.0.0/endpoint/endpointuuid/8149d97b-7825-4fe2-b079-5d82e46ae3ae</t>
  </si>
  <si>
    <t xml:space="preserve"> 2021-09-26 13:31:38.277433</t>
  </si>
  <si>
    <t xml:space="preserve"> 2021-09-26 13:31:42.632054</t>
  </si>
  <si>
    <t>https://api.pn.telstra.com/eis/1.0.0/endpoint/endpointuuid/7e705a86-9ffb-4282-9ee1-c95c0fd21c66</t>
  </si>
  <si>
    <t xml:space="preserve"> 2021-09-26 13:31:38.277490</t>
  </si>
  <si>
    <t xml:space="preserve"> 2021-09-26 13:31:41.992839</t>
  </si>
  <si>
    <t>https://api.pn.telstra.com/eis/1.0.0/endpoint/endpointuuid/68b185d1-72e7-4fdd-bc50-6e5dd1e3aec8</t>
  </si>
  <si>
    <t xml:space="preserve"> 2021-09-26 13:31:38.277531</t>
  </si>
  <si>
    <t xml:space="preserve"> 2021-09-26 13:31:42.102255</t>
  </si>
  <si>
    <t>https://api.pn.telstra.com/eis/1.0.0/endpoint/endpointuuid/482e650a-2b12-4b1b-b089-98b0c78e8780</t>
  </si>
  <si>
    <t xml:space="preserve"> 2021-09-26 13:31:38.277563</t>
  </si>
  <si>
    <t xml:space="preserve"> 2021-09-26 13:31:42.390485</t>
  </si>
  <si>
    <t>https://api.pn.telstra.com/eis/1.0.0/endpoint/endpointuuid/5862fe80-e39f-4f5b-aa05-cfb24fb25d2c</t>
  </si>
  <si>
    <t xml:space="preserve"> 2021-09-26 13:31:38.277587</t>
  </si>
  <si>
    <t xml:space="preserve"> 2021-09-26 13:31:42.944837</t>
  </si>
  <si>
    <t>https://api.pn.telstra.com/eis/1.0.0/endpoint/endpointuuid/344c2821-bffe-4c29-82d6-0b875930b9c4</t>
  </si>
  <si>
    <t xml:space="preserve"> 2021-09-26 13:31:38.277632</t>
  </si>
  <si>
    <t xml:space="preserve"> 2021-09-26 13:31:42.695451</t>
  </si>
  <si>
    <t>https://api.pn.telstra.com/eis/1.0.0/endpoint/endpointuuid/e2691505-d534-4453-9a71-b230e12671a0</t>
  </si>
  <si>
    <t xml:space="preserve"> 2021-09-26 13:31:38.277676</t>
  </si>
  <si>
    <t xml:space="preserve"> 2021-09-26 13:31:43.051932</t>
  </si>
  <si>
    <t>https://api.pn.telstra.com/eis/1.0.0/endpoint/endpointuuid/44c98c2a-0346-47b8-a092-0d3af6b1e3f8</t>
  </si>
  <si>
    <t xml:space="preserve"> 2021-09-26 13:31:38.277819</t>
  </si>
  <si>
    <t xml:space="preserve"> 2021-09-26 13:31:43.224216</t>
  </si>
  <si>
    <t>https://api.pn.telstra.com/eis/1.0.0/endpoint/endpointuuid/5e9c46e1-07ac-4b57-9d9f-a138e204b587</t>
  </si>
  <si>
    <t xml:space="preserve"> 2021-09-26 13:31:38.277938</t>
  </si>
  <si>
    <t xml:space="preserve"> 2021-09-26 13:31:43.028773</t>
  </si>
  <si>
    <t>https://api.pn.telstra.com/eis/1.0.0/endpoint/endpointuuid/6f5338d6-fc6d-4aa3-857a-22b52e1ddfd0</t>
  </si>
  <si>
    <t xml:space="preserve"> 2021-09-26 13:31:38.277996</t>
  </si>
  <si>
    <t xml:space="preserve"> 2021-09-26 13:31:43.294936</t>
  </si>
  <si>
    <t>https://api.pn.telstra.com/eis/1.0.0/endpoint/endpointuuid/0bcf1238-5101-404c-879a-ba4002d50716</t>
  </si>
  <si>
    <t xml:space="preserve"> 2021-09-26 13:31:38.278047</t>
  </si>
  <si>
    <t xml:space="preserve"> 2021-09-26 13:31:43.189560</t>
  </si>
  <si>
    <t>https://api.pn.telstra.com/eis/1.0.0/endpoint/endpointuuid/1d246e15-880e-4271-ab71-7a8360afe1f4</t>
  </si>
  <si>
    <t xml:space="preserve"> 2021-09-26 13:31:38.278087</t>
  </si>
  <si>
    <t xml:space="preserve"> 2021-09-26 13:31:43.388563</t>
  </si>
  <si>
    <t>https://api.pn.telstra.com/eis/1.0.0/endpoint/endpointuuid/f609dfeb-fbc3-4f95-b622-28605a5e115c</t>
  </si>
  <si>
    <t xml:space="preserve"> 2021-09-26 13:31:38.278131</t>
  </si>
  <si>
    <t xml:space="preserve"> 2021-09-26 13:31:43.524307</t>
  </si>
  <si>
    <t>https://api.pn.telstra.com/eis/1.0.0/endpoint/endpointuuid/ed5ae925-fd7d-43fd-9b2f-d4c854435520</t>
  </si>
  <si>
    <t xml:space="preserve"> 2021-09-26 13:31:38.278178</t>
  </si>
  <si>
    <t xml:space="preserve"> 2021-09-26 13:31:43.906428</t>
  </si>
  <si>
    <t>https://api.pn.telstra.com/eis/1.0.0/endpoint/endpointuuid/da032aa9-d3f3-45e8-ad04-6ed6f121b22f</t>
  </si>
  <si>
    <t xml:space="preserve"> 2021-09-26 13:31:38.278224</t>
  </si>
  <si>
    <t xml:space="preserve"> 2021-09-26 13:31:44.140346</t>
  </si>
  <si>
    <t>https://api.pn.telstra.com/eis/1.0.0/endpoint/endpointuuid/29ce3a6d-6b7c-413d-9f70-a83a37559967</t>
  </si>
  <si>
    <t xml:space="preserve"> 2021-09-26 13:31:38.278273</t>
  </si>
  <si>
    <t xml:space="preserve"> 2021-09-26 13:31:44.163986</t>
  </si>
  <si>
    <t>https://api.pn.telstra.com/eis/1.0.0/endpoint/endpointuuid/dba73c61-75f7-4088-a83d-ff5c6cc7dca5</t>
  </si>
  <si>
    <t xml:space="preserve"> 2021-09-26 13:31:38.278318</t>
  </si>
  <si>
    <t xml:space="preserve"> 2021-09-26 13:31:44.468562</t>
  </si>
  <si>
    <t>https://api.pn.telstra.com/eis/1.0.0/endpoint/endpointuuid/decb46ee-5d43-4080-98d4-ebf61e991c5f</t>
  </si>
  <si>
    <t xml:space="preserve"> 2021-09-26 13:31:38.278361</t>
  </si>
  <si>
    <t xml:space="preserve"> 2021-09-26 13:31:44.468735</t>
  </si>
  <si>
    <t>https://api.pn.telstra.com/eis/1.0.0/endpoint/endpointuuid/2cac5f05-a8f0-4922-b755-38f417817f06</t>
  </si>
  <si>
    <t xml:space="preserve"> 2021-09-26 13:31:38.278396</t>
  </si>
  <si>
    <t xml:space="preserve"> 2021-09-26 13:31:43.850965</t>
  </si>
  <si>
    <t>https://api.pn.telstra.com/eis/1.0.0/endpoint/endpointuuid/fdedee71-18e8-41e9-9828-01aab1f01de0</t>
  </si>
  <si>
    <t xml:space="preserve"> 2021-09-26 13:31:38.278434</t>
  </si>
  <si>
    <t xml:space="preserve"> 2021-09-26 13:31:44.557708</t>
  </si>
  <si>
    <t>https://api.pn.telstra.com/eis/1.0.0/endpoint/endpointuuid/0f69833a-82c4-4b57-8ce5-3cfb54032506</t>
  </si>
  <si>
    <t xml:space="preserve"> 2021-09-26 13:31:38.278484</t>
  </si>
  <si>
    <t xml:space="preserve"> 2021-09-26 13:31:44.741218</t>
  </si>
  <si>
    <t>https://api.pn.telstra.com/eis/1.0.0/endpoint/endpointuuid/4b409987-2430-447e-8475-4212ec932592</t>
  </si>
  <si>
    <t xml:space="preserve"> 2021-09-26 13:31:38.279196</t>
  </si>
  <si>
    <t xml:space="preserve"> 2021-09-26 13:31:44.389115</t>
  </si>
  <si>
    <t>https://api.pn.telstra.com/eis/1.0.0/endpoint/endpointuuid/36e93793-0cc9-419e-b569-38bf1b5e302f</t>
  </si>
  <si>
    <t xml:space="preserve"> 2021-09-26 13:31:38.279395</t>
  </si>
  <si>
    <t xml:space="preserve"> 2021-09-26 13:31:44.655170</t>
  </si>
  <si>
    <t>https://api.pn.telstra.com/eis/1.0.0/endpoint/endpointuuid/286dab5d-6689-478a-8a90-ee88ddaa5721</t>
  </si>
  <si>
    <t xml:space="preserve"> 2021-09-26 13:31:38.279468</t>
  </si>
  <si>
    <t xml:space="preserve"> 2021-09-26 13:31:44.765730</t>
  </si>
  <si>
    <t>https://api.pn.telstra.com/eis/1.0.0/endpoint/endpointuuid/00ab8fba-086c-478b-83d5-56dffdf96889</t>
  </si>
  <si>
    <t xml:space="preserve"> 2021-09-26 13:31:38.279601</t>
  </si>
  <si>
    <t xml:space="preserve"> 2021-09-26 13:31:44.875895</t>
  </si>
  <si>
    <t>https://api.pn.telstra.com/eis/1.0.0/endpoint/endpointuuid/f3dc32f9-f396-4d21-9c7f-e3547a406c0b</t>
  </si>
  <si>
    <t xml:space="preserve"> 2021-09-26 13:31:38.280139</t>
  </si>
  <si>
    <t xml:space="preserve"> 2021-09-26 13:31:45.308141</t>
  </si>
  <si>
    <t>https://api.pn.telstra.com/eis/1.0.0/endpoint/endpointuuid/13dfffd1-21b6-4ed9-bb2c-b773c9467b64</t>
  </si>
  <si>
    <t xml:space="preserve"> 2021-09-26 13:31:38.280290</t>
  </si>
  <si>
    <t xml:space="preserve"> 2021-09-26 13:31:45.538068</t>
  </si>
  <si>
    <t>https://api.pn.telstra.com/eis/1.0.0/endpoint/endpointuuid/3b192004-8641-4db7-9904-b99175286b84</t>
  </si>
  <si>
    <t xml:space="preserve"> 2021-09-26 13:31:38.280398</t>
  </si>
  <si>
    <t xml:space="preserve"> 2021-09-26 13:31:45.307186</t>
  </si>
  <si>
    <t>https://api.pn.telstra.com/eis/1.0.0/endpoint/endpointuuid/93aea1d9-2402-44aa-ba9a-7cbecaf5ecfa</t>
  </si>
  <si>
    <t xml:space="preserve"> 2021-09-26 13:31:38.280541</t>
  </si>
  <si>
    <t xml:space="preserve"> 2021-09-26 13:31:45.730128</t>
  </si>
  <si>
    <t>https://api.pn.telstra.com/eis/1.0.0/endpoint/endpointuuid/840b81bc-72d6-4ed3-b106-094741c12a7a</t>
  </si>
  <si>
    <t xml:space="preserve"> 2021-09-26 13:31:38.280613</t>
  </si>
  <si>
    <t xml:space="preserve"> 2021-09-26 13:31:45.248494</t>
  </si>
  <si>
    <t>https://api.pn.telstra.com/eis/1.0.0/endpoint/endpointuuid/162433e6-d78e-494a-996b-535ac901d13e</t>
  </si>
  <si>
    <t xml:space="preserve"> 2021-09-26 13:31:38.280676</t>
  </si>
  <si>
    <t xml:space="preserve"> 2021-09-26 13:31:45.812066</t>
  </si>
  <si>
    <t>https://api.pn.telstra.com/eis/1.0.0/endpoint/endpointuuid/81b25089-50de-434c-9b63-be1215f765f7</t>
  </si>
  <si>
    <t xml:space="preserve"> 2021-09-26 13:31:38.280727</t>
  </si>
  <si>
    <t xml:space="preserve"> 2021-09-26 13:31:45.495062</t>
  </si>
  <si>
    <t>https://api.pn.telstra.com/eis/1.0.0/endpoint/endpointuuid/ade9431a-0839-4d18-8e89-1f983c156720</t>
  </si>
  <si>
    <t xml:space="preserve"> 2021-09-26 13:31:38.280777</t>
  </si>
  <si>
    <t xml:space="preserve"> 2021-09-26 13:31:46.008636</t>
  </si>
  <si>
    <t>https://api.pn.telstra.com/eis/1.0.0/endpoint/endpointuuid/a7b79e30-557d-4ec0-a8a3-0741374f0a2e</t>
  </si>
  <si>
    <t xml:space="preserve"> 2021-09-26 13:31:38.280840</t>
  </si>
  <si>
    <t xml:space="preserve"> 2021-09-26 13:31:46.369908</t>
  </si>
  <si>
    <t>https://api.pn.telstra.com/eis/1.0.0/endpoint/endpointuuid/6201f393-de39-49ac-84d7-5b34ee676759</t>
  </si>
  <si>
    <t xml:space="preserve"> 2021-09-26 13:31:38.280893</t>
  </si>
  <si>
    <t xml:space="preserve"> 2021-09-26 13:31:46.500048</t>
  </si>
  <si>
    <t>https://api.pn.telstra.com/eis/1.0.0/endpoint/endpointuuid/fe640699-c31d-4717-b1da-87fdcba1ffe8</t>
  </si>
  <si>
    <t xml:space="preserve"> 2021-09-26 13:31:38.280941</t>
  </si>
  <si>
    <t xml:space="preserve"> 2021-09-26 13:31:46.572699</t>
  </si>
  <si>
    <t>https://api.pn.telstra.com/eis/1.0.0/endpoint/endpointuuid/e982f54d-3207-4a24-8840-3e5f4df989af</t>
  </si>
  <si>
    <t xml:space="preserve"> 2021-09-26 13:31:38.280994</t>
  </si>
  <si>
    <t xml:space="preserve"> 2021-09-26 13:31:46.100386</t>
  </si>
  <si>
    <t>https://api.pn.telstra.com/eis/1.0.0/endpoint/endpointuuid/63d9fff2-4c69-469b-a9b2-af7cbf64897d</t>
  </si>
  <si>
    <t xml:space="preserve"> 2021-09-26 13:31:38.281035</t>
  </si>
  <si>
    <t xml:space="preserve"> 2021-09-26 13:31:46.255368</t>
  </si>
  <si>
    <t>https://api.pn.telstra.com/eis/1.0.0/endpoint/endpointuuid/3cdddb3f-3e7d-4ce8-8238-1dcc0b590f70</t>
  </si>
  <si>
    <t xml:space="preserve"> 2021-09-26 13:31:38.281076</t>
  </si>
  <si>
    <t xml:space="preserve"> 2021-09-26 13:31:46.814846</t>
  </si>
  <si>
    <t>https://api.pn.telstra.com/eis/1.0.0/endpoint/endpointuuid/269cf088-2bf8-441a-bf2b-9ece4af9717a</t>
  </si>
  <si>
    <t xml:space="preserve"> 2021-09-26 13:31:38.281123</t>
  </si>
  <si>
    <t xml:space="preserve"> 2021-09-26 13:31:46.849792</t>
  </si>
  <si>
    <t>https://api.pn.telstra.com/eis/1.0.0/endpoint/endpointuuid/ad0192ff-5a69-4319-ba5f-e797353ccbfd</t>
  </si>
  <si>
    <t xml:space="preserve"> 2021-09-26 13:31:38.281170</t>
  </si>
  <si>
    <t xml:space="preserve"> 2021-09-26 13:31:47.140830</t>
  </si>
  <si>
    <t>https://api.pn.telstra.com/eis/1.0.0/endpoint/endpointuuid/6851e64e-75da-44be-b044-b3a628e7e481</t>
  </si>
  <si>
    <t xml:space="preserve"> 2021-09-26 13:31:38.281216</t>
  </si>
  <si>
    <t xml:space="preserve"> 2021-09-26 13:31:46.879625</t>
  </si>
  <si>
    <t>https://api.pn.telstra.com/eis/1.0.0/endpoint/endpointuuid/e863aa79-2210-4408-ae74-469aefd72b06</t>
  </si>
  <si>
    <t xml:space="preserve"> 2021-09-26 13:31:38.281255</t>
  </si>
  <si>
    <t xml:space="preserve"> 2021-09-26 13:31:47.010770</t>
  </si>
  <si>
    <t>https://api.pn.telstra.com/eis/1.0.0/endpoint/endpointuuid/acaf8506-0fb1-4aa3-b12f-1efd52daec11</t>
  </si>
  <si>
    <t xml:space="preserve"> 2021-09-26 13:31:38.281295</t>
  </si>
  <si>
    <t xml:space="preserve"> 2021-09-26 13:31:47.076491</t>
  </si>
  <si>
    <t>https://api.pn.telstra.com/eis/1.0.0/endpoint/endpointuuid/4bc62d59-2468-4139-80a7-b4d2ce3db5e8</t>
  </si>
  <si>
    <t xml:space="preserve"> 2021-09-26 13:31:38.282264</t>
  </si>
  <si>
    <t xml:space="preserve"> 2021-09-26 13:31:47.726131</t>
  </si>
  <si>
    <t>https://api.pn.telstra.com/eis/1.0.0/endpoint/endpointuuid/e5020d31-b553-4539-a24b-b22bc2861503</t>
  </si>
  <si>
    <t xml:space="preserve"> 2021-09-26 13:31:38.282348</t>
  </si>
  <si>
    <t xml:space="preserve"> 2021-09-26 13:31:47.633241</t>
  </si>
  <si>
    <t>https://api.pn.telstra.com/eis/1.0.0/endpoint/endpointuuid/5e219009-0819-49b7-8a31-3d25ab9bea88</t>
  </si>
  <si>
    <t xml:space="preserve"> 2021-09-26 13:31:38.282389</t>
  </si>
  <si>
    <t xml:space="preserve"> 2021-09-26 13:31:48.245495</t>
  </si>
  <si>
    <t>https://api.pn.telstra.com/eis/1.0.0/endpoint/endpointuuid/5a2e56d8-47a6-4889-8b87-c1cadd61c75f</t>
  </si>
  <si>
    <t xml:space="preserve"> 2021-09-26 13:31:38.282421</t>
  </si>
  <si>
    <t xml:space="preserve"> 2021-09-26 13:31:48.124989</t>
  </si>
  <si>
    <t>https://api.pn.telstra.com/eis/1.0.0/endpoint/endpointuuid/1da0c3bf-2d8f-406b-bb29-cf6bea6467b1</t>
  </si>
  <si>
    <t xml:space="preserve"> 2021-09-26 13:31:38.282449</t>
  </si>
  <si>
    <t xml:space="preserve"> 2021-09-26 13:31:48.351670</t>
  </si>
  <si>
    <t>https://api.pn.telstra.com/eis/1.0.0/endpoint/endpointuuid/1b039602-93ce-4b23-a82d-b6ecb187cea5</t>
  </si>
  <si>
    <t xml:space="preserve"> 2021-09-26 13:31:38.282480</t>
  </si>
  <si>
    <t xml:space="preserve"> 2021-09-26 13:31:48.351462</t>
  </si>
  <si>
    <t>https://api.pn.telstra.com/eis/1.0.0/endpoint/endpointuuid/725ff4a8-0de2-4a60-a9df-7bac92de78a4</t>
  </si>
  <si>
    <t xml:space="preserve"> 2021-09-26 13:31:38.282509</t>
  </si>
  <si>
    <t xml:space="preserve"> 2021-09-26 13:31:48.353208</t>
  </si>
  <si>
    <t>https://api.pn.telstra.com/eis/1.0.0/endpoint/endpointuuid/dafaf6cc-0dda-445f-ba85-d822817020eb</t>
  </si>
  <si>
    <t xml:space="preserve"> 2021-09-26 13:31:38.283319</t>
  </si>
  <si>
    <t xml:space="preserve"> 2021-09-26 13:31:47.864030</t>
  </si>
  <si>
    <t>https://api.pn.telstra.com/eis/1.0.0/endpoint/endpointuuid/350214eb-a5ce-4d98-880a-334046ad9910</t>
  </si>
  <si>
    <t xml:space="preserve"> 2021-09-26 13:31:38.283385</t>
  </si>
  <si>
    <t xml:space="preserve"> 2021-09-26 13:31:48.188819</t>
  </si>
  <si>
    <t>https://api.pn.telstra.com/eis/1.0.0/endpoint/endpointuuid/fc92a3c4-e633-4f0a-a8e3-7ccb486ad6a1</t>
  </si>
  <si>
    <t xml:space="preserve"> 2021-09-26 13:31:38.283430</t>
  </si>
  <si>
    <t xml:space="preserve"> 2021-09-26 13:31:48.589756</t>
  </si>
  <si>
    <t>https://api.pn.telstra.com/eis/1.0.0/endpoint/endpointuuid/3b45a651-8f4c-47c1-8c1d-cb6c28631068</t>
  </si>
  <si>
    <t xml:space="preserve"> 2021-09-26 13:31:38.283540</t>
  </si>
  <si>
    <t xml:space="preserve"> 2021-09-26 13:31:48.437705</t>
  </si>
  <si>
    <t>https://api.pn.telstra.com/eis/1.0.0/endpoint/endpointuuid/e8d6aa6a-83c8-4aee-80bd-ae3db379b738</t>
  </si>
  <si>
    <t xml:space="preserve"> 2021-09-26 13:31:38.283582</t>
  </si>
  <si>
    <t xml:space="preserve"> 2021-09-26 13:31:49.016875</t>
  </si>
  <si>
    <t>https://api.pn.telstra.com/eis/1.0.0/endpoint/endpointuuid/06d59341-e27a-45e4-b55e-a44fddd94398</t>
  </si>
  <si>
    <t xml:space="preserve"> 2021-09-26 13:31:38.283624</t>
  </si>
  <si>
    <t xml:space="preserve"> 2021-09-26 13:31:48.721113</t>
  </si>
  <si>
    <t>https://api.pn.telstra.com/eis/1.0.0/endpoint/endpointuuid/b89aa791-44f7-42ed-b847-5ef28482827e</t>
  </si>
  <si>
    <t xml:space="preserve"> 2021-09-26 13:31:38.283856</t>
  </si>
  <si>
    <t xml:space="preserve"> 2021-09-26 13:31:49.446509</t>
  </si>
  <si>
    <t>https://api.pn.telstra.com/eis/1.0.0/endpoint/endpointuuid/f0729f4a-d7d8-4041-8104-74f7f2be617b</t>
  </si>
  <si>
    <t xml:space="preserve"> 2021-09-26 13:31:38.287476</t>
  </si>
  <si>
    <t xml:space="preserve"> 2021-09-26 13:31:49.627947</t>
  </si>
  <si>
    <t>https://api.pn.telstra.com/eis/1.0.0/endpoint/endpointuuid/7a933617-539c-4d9d-b9e7-cdffcbb5a33a</t>
  </si>
  <si>
    <t xml:space="preserve"> 2021-09-26 13:31:38.287581</t>
  </si>
  <si>
    <t xml:space="preserve"> 2021-09-26 13:31:49.640563</t>
  </si>
  <si>
    <t>https://api.pn.telstra.com/eis/1.0.0/endpoint/endpointuuid/b781b482-48b3-4bf5-afeb-417b34be391e</t>
  </si>
  <si>
    <t xml:space="preserve"> 2021-09-26 13:31:38.287647</t>
  </si>
  <si>
    <t xml:space="preserve"> 2021-09-26 13:31:49.625104</t>
  </si>
  <si>
    <t>https://api.pn.telstra.com/eis/1.0.0/endpoint/endpointuuid/4c542230-7202-4da0-a478-985445373a96</t>
  </si>
  <si>
    <t xml:space="preserve"> 2021-09-26 13:31:38.287692</t>
  </si>
  <si>
    <t xml:space="preserve"> 2021-09-26 13:31:49.003258</t>
  </si>
  <si>
    <t>https://api.pn.telstra.com/eis/1.0.0/endpoint/endpointuuid/fd2c8f39-2262-4d43-8cca-b10766e34fae</t>
  </si>
  <si>
    <t xml:space="preserve"> 2021-09-26 13:31:38.287816</t>
  </si>
  <si>
    <t xml:space="preserve"> 2021-09-26 13:31:49.834323</t>
  </si>
  <si>
    <t>https://api.pn.telstra.com/eis/1.0.0/endpoint/endpointuuid/aecf841d-6504-44b1-b3ef-a6f6d1d58620</t>
  </si>
  <si>
    <t xml:space="preserve"> 2021-09-26 13:31:38.287876</t>
  </si>
  <si>
    <t xml:space="preserve"> 2021-09-26 13:31:49.930868</t>
  </si>
  <si>
    <t>https://api.pn.telstra.com/eis/1.0.0/endpoint/endpointuuid/3ab0045b-c78e-4716-9324-e3a6240f1d81</t>
  </si>
  <si>
    <t xml:space="preserve"> 2021-09-26 13:31:38.287924</t>
  </si>
  <si>
    <t xml:space="preserve"> 2021-09-26 13:31:49.526294</t>
  </si>
  <si>
    <t>https://api.pn.telstra.com/eis/1.0.0/endpoint/endpointuuid/fc61092b-6e09-43a1-a299-7410eaf502cb</t>
  </si>
  <si>
    <t xml:space="preserve"> 2021-09-26 13:31:38.287969</t>
  </si>
  <si>
    <t xml:space="preserve"> 2021-09-26 13:31:50.111948</t>
  </si>
  <si>
    <t>https://api.pn.telstra.com/eis/1.0.0/endpoint/endpointuuid/0f719403-4ca7-4bd7-801f-71a61c3db220</t>
  </si>
  <si>
    <t xml:space="preserve"> 2021-09-26 13:31:38.288014</t>
  </si>
  <si>
    <t xml:space="preserve"> 2021-09-26 13:31:49.955463</t>
  </si>
  <si>
    <t>https://api.pn.telstra.com/eis/1.0.0/endpoint/endpointuuid/2053ddec-2b28-4346-b183-620e4cfe75f2</t>
  </si>
  <si>
    <t xml:space="preserve"> 2021-09-26 13:31:38.288060</t>
  </si>
  <si>
    <t xml:space="preserve"> 2021-09-26 13:31:50.721502</t>
  </si>
  <si>
    <t>https://api.pn.telstra.com/eis/1.0.0/endpoint/endpointuuid/3495282e-4bcc-4e01-a9ee-d0ed97338cd7</t>
  </si>
  <si>
    <t xml:space="preserve"> 2021-09-26 13:31:38.288099</t>
  </si>
  <si>
    <t xml:space="preserve"> 2021-09-26 13:31:50.833159</t>
  </si>
  <si>
    <t>https://api.pn.telstra.com/eis/1.0.0/endpoint/endpointuuid/89581c93-86b4-4f85-8d11-f9b49894c352</t>
  </si>
  <si>
    <t xml:space="preserve"> 2021-09-26 13:31:38.289129</t>
  </si>
  <si>
    <t xml:space="preserve"> 2021-09-26 13:31:50.165680</t>
  </si>
  <si>
    <t>https://api.pn.telstra.com/eis/1.0.0/endpoint/endpointuuid/a329168c-361a-42f8-9cb1-6464fb98f60a</t>
  </si>
  <si>
    <t xml:space="preserve"> 2021-09-26 13:31:38.289196</t>
  </si>
  <si>
    <t xml:space="preserve"> 2021-09-26 13:31:50.850590</t>
  </si>
  <si>
    <t>https://api.pn.telstra.com/eis/1.0.0/endpoint/endpointuuid/f13db10b-1306-4495-9b08-1e85b27170d7</t>
  </si>
  <si>
    <t xml:space="preserve"> 2021-09-26 13:31:38.289255</t>
  </si>
  <si>
    <t xml:space="preserve"> 2021-09-26 13:31:50.338711</t>
  </si>
  <si>
    <t>https://api.pn.telstra.com/eis/1.0.0/endpoint/endpointuuid/38ad5b22-0294-49ce-96c6-ba3007543386</t>
  </si>
  <si>
    <t xml:space="preserve"> 2021-09-26 13:31:38.289302</t>
  </si>
  <si>
    <t xml:space="preserve"> 2021-09-26 13:31:51.258284</t>
  </si>
  <si>
    <t>https://api.pn.telstra.com/eis/1.0.0/endpoint/endpointuuid/73f917b8-cbae-4c34-83fe-dc33a064f974</t>
  </si>
  <si>
    <t xml:space="preserve"> 2021-09-26 13:31:38.289351</t>
  </si>
  <si>
    <t xml:space="preserve"> 2021-09-26 13:31:51.250324</t>
  </si>
  <si>
    <t>https://api.pn.telstra.com/eis/1.0.0/endpoint/endpointuuid/83f9706e-75ae-4a6c-8b5a-246be2b8b85b</t>
  </si>
  <si>
    <t xml:space="preserve"> 2021-09-26 13:31:38.289467</t>
  </si>
  <si>
    <t xml:space="preserve"> 2021-09-26 13:31:51.511319</t>
  </si>
  <si>
    <t>https://api.pn.telstra.com/eis/1.0.0/endpoint/endpointuuid/50d84585-6a4a-4db0-bf0d-027bd128ddeb</t>
  </si>
  <si>
    <t xml:space="preserve"> 2021-09-26 13:31:38.289568</t>
  </si>
  <si>
    <t xml:space="preserve"> 2021-09-26 13:31:50.673798</t>
  </si>
  <si>
    <t>https://api.pn.telstra.com/eis/1.0.0/endpoint/endpointuuid/618c6c2d-e9a8-4d1d-9193-61f99747af23</t>
  </si>
  <si>
    <t xml:space="preserve"> 2021-09-26 13:31:38.289625</t>
  </si>
  <si>
    <t xml:space="preserve"> 2021-09-26 13:31:51.461679</t>
  </si>
  <si>
    <t>https://api.pn.telstra.com/eis/1.0.0/endpoint/endpointuuid/2d1fc18e-2566-4bcd-a685-ac044eb1b85d</t>
  </si>
  <si>
    <t xml:space="preserve"> 2021-09-26 13:31:38.289685</t>
  </si>
  <si>
    <t xml:space="preserve"> 2021-09-26 13:31:51.145055</t>
  </si>
  <si>
    <t>https://api.pn.telstra.com/eis/1.0.0/endpoint/endpointuuid/63e5d7be-7260-4a25-ba0f-19cc6dea2594</t>
  </si>
  <si>
    <t xml:space="preserve"> 2021-09-26 13:31:38.289742</t>
  </si>
  <si>
    <t xml:space="preserve"> 2021-09-26 13:31:51.579513</t>
  </si>
  <si>
    <t>https://api.pn.telstra.com/eis/1.0.0/endpoint/endpointuuid/a92dede9-42de-402b-a543-ff98d99d1e9f</t>
  </si>
  <si>
    <t xml:space="preserve"> 2021-09-26 13:31:38.289786</t>
  </si>
  <si>
    <t xml:space="preserve"> 2021-09-26 13:31:51.502975</t>
  </si>
  <si>
    <t>(blank)</t>
  </si>
  <si>
    <t>Grand Total</t>
  </si>
  <si>
    <t>Sum of diff</t>
  </si>
  <si>
    <t>Total</t>
  </si>
  <si>
    <t xml:space="preserve"> 2021-09-26 13:44:46.114538</t>
  </si>
  <si>
    <t xml:space="preserve"> 2021-09-26 13:44:47.196332</t>
  </si>
  <si>
    <t xml:space="preserve"> 2021-09-26 13:44:46.114642</t>
  </si>
  <si>
    <t xml:space="preserve"> 2021-09-26 13:44:47.581959</t>
  </si>
  <si>
    <t xml:space="preserve"> 2021-09-26 13:44:46.115204</t>
  </si>
  <si>
    <t xml:space="preserve"> 2021-09-26 13:44:47.125921</t>
  </si>
  <si>
    <t xml:space="preserve"> 2021-09-26 13:44:46.117335</t>
  </si>
  <si>
    <t xml:space="preserve"> 2021-09-26 13:44:47.434967</t>
  </si>
  <si>
    <t xml:space="preserve"> 2021-09-26 13:44:46.117871</t>
  </si>
  <si>
    <t xml:space="preserve"> 2021-09-26 13:44:47.382789</t>
  </si>
  <si>
    <t xml:space="preserve"> 2021-09-26 13:44:46.120915</t>
  </si>
  <si>
    <t xml:space="preserve"> 2021-09-26 13:44:47.363939</t>
  </si>
  <si>
    <t xml:space="preserve"> 2021-09-26 13:44:46.123685</t>
  </si>
  <si>
    <t xml:space="preserve"> 2021-09-26 13:44:47.498540</t>
  </si>
  <si>
    <t xml:space="preserve"> 2021-09-26 13:44:46.126350</t>
  </si>
  <si>
    <t xml:space="preserve"> 2021-09-26 13:44:47.072550</t>
  </si>
  <si>
    <t xml:space="preserve"> 2021-09-26 13:44:46.128229</t>
  </si>
  <si>
    <t xml:space="preserve"> 2021-09-26 13:44:47.776297</t>
  </si>
  <si>
    <t xml:space="preserve"> 2021-09-26 13:44:46.128325</t>
  </si>
  <si>
    <t xml:space="preserve"> 2021-09-26 13:44:47.924330</t>
  </si>
  <si>
    <t xml:space="preserve"> 2021-09-26 13:44:46.128384</t>
  </si>
  <si>
    <t xml:space="preserve"> 2021-09-26 13:44:48.147946</t>
  </si>
  <si>
    <t xml:space="preserve"> 2021-09-26 13:44:46.128431</t>
  </si>
  <si>
    <t xml:space="preserve"> 2021-09-26 13:44:47.967448</t>
  </si>
  <si>
    <t xml:space="preserve"> 2021-09-26 13:44:46.128475</t>
  </si>
  <si>
    <t xml:space="preserve"> 2021-09-26 13:44:48.455267</t>
  </si>
  <si>
    <t xml:space="preserve"> 2021-09-26 13:44:46.128518</t>
  </si>
  <si>
    <t xml:space="preserve"> 2021-09-26 13:44:48.198679</t>
  </si>
  <si>
    <t xml:space="preserve"> 2021-09-26 13:44:46.128574</t>
  </si>
  <si>
    <t xml:space="preserve"> 2021-09-26 13:44:48.283587</t>
  </si>
  <si>
    <t xml:space="preserve"> 2021-09-26 13:44:46.128619</t>
  </si>
  <si>
    <t xml:space="preserve"> 2021-09-26 13:44:48.446946</t>
  </si>
  <si>
    <t xml:space="preserve"> 2021-09-26 13:44:46.128658</t>
  </si>
  <si>
    <t xml:space="preserve"> 2021-09-26 13:44:48.481238</t>
  </si>
  <si>
    <t xml:space="preserve"> 2021-09-26 13:44:46.128708</t>
  </si>
  <si>
    <t xml:space="preserve"> 2021-09-26 13:44:48.500978</t>
  </si>
  <si>
    <t xml:space="preserve"> 2021-09-26 13:44:46.128752</t>
  </si>
  <si>
    <t xml:space="preserve"> 2021-09-26 13:44:48.986385</t>
  </si>
  <si>
    <t xml:space="preserve"> 2021-09-26 13:44:46.128864</t>
  </si>
  <si>
    <t xml:space="preserve"> 2021-09-26 13:44:48.701483</t>
  </si>
  <si>
    <t xml:space="preserve"> 2021-09-26 13:44:46.130513</t>
  </si>
  <si>
    <t xml:space="preserve"> 2021-09-26 13:44:49.030367</t>
  </si>
  <si>
    <t xml:space="preserve"> 2021-09-26 13:44:46.131389</t>
  </si>
  <si>
    <t xml:space="preserve"> 2021-09-26 13:44:48.879808</t>
  </si>
  <si>
    <t xml:space="preserve"> 2021-09-26 13:44:46.131470</t>
  </si>
  <si>
    <t xml:space="preserve"> 2021-09-26 13:44:49.238753</t>
  </si>
  <si>
    <t xml:space="preserve"> 2021-09-26 13:44:46.131519</t>
  </si>
  <si>
    <t xml:space="preserve"> 2021-09-26 13:44:49.727614</t>
  </si>
  <si>
    <t xml:space="preserve"> 2021-09-26 13:44:46.131584</t>
  </si>
  <si>
    <t xml:space="preserve"> 2021-09-26 13:44:49.337451</t>
  </si>
  <si>
    <t xml:space="preserve"> 2021-09-26 13:44:46.131659</t>
  </si>
  <si>
    <t xml:space="preserve"> 2021-09-26 13:44:49.725789</t>
  </si>
  <si>
    <t xml:space="preserve"> 2021-09-26 13:44:46.131718</t>
  </si>
  <si>
    <t xml:space="preserve"> 2021-09-26 13:44:49.383518</t>
  </si>
  <si>
    <t xml:space="preserve"> 2021-09-26 13:44:46.131777</t>
  </si>
  <si>
    <t xml:space="preserve"> 2021-09-26 13:44:49.598361</t>
  </si>
  <si>
    <t xml:space="preserve"> 2021-09-26 13:44:46.131875</t>
  </si>
  <si>
    <t xml:space="preserve"> 2021-09-26 13:44:49.786212</t>
  </si>
  <si>
    <t xml:space="preserve"> 2021-09-26 13:44:46.131940</t>
  </si>
  <si>
    <t xml:space="preserve"> 2021-09-26 13:44:49.725889</t>
  </si>
  <si>
    <t xml:space="preserve"> 2021-09-26 13:44:46.131997</t>
  </si>
  <si>
    <t xml:space="preserve"> 2021-09-26 13:44:50.051545</t>
  </si>
  <si>
    <t xml:space="preserve"> 2021-09-26 13:44:46.132040</t>
  </si>
  <si>
    <t xml:space="preserve"> 2021-09-26 13:44:49.903390</t>
  </si>
  <si>
    <t xml:space="preserve"> 2021-09-26 13:44:46.132080</t>
  </si>
  <si>
    <t xml:space="preserve"> 2021-09-26 13:44:50.205203</t>
  </si>
  <si>
    <t xml:space="preserve"> 2021-09-26 13:44:46.132115</t>
  </si>
  <si>
    <t xml:space="preserve"> 2021-09-26 13:44:50.081934</t>
  </si>
  <si>
    <t xml:space="preserve"> 2021-09-26 13:44:46.132158</t>
  </si>
  <si>
    <t xml:space="preserve"> 2021-09-26 13:44:50.624764</t>
  </si>
  <si>
    <t xml:space="preserve"> 2021-09-26 13:44:46.132196</t>
  </si>
  <si>
    <t xml:space="preserve"> 2021-09-26 13:44:50.508554</t>
  </si>
  <si>
    <t xml:space="preserve"> 2021-09-26 13:44:46.132238</t>
  </si>
  <si>
    <t xml:space="preserve"> 2021-09-26 13:44:50.769905</t>
  </si>
  <si>
    <t xml:space="preserve"> 2021-09-26 13:44:46.132278</t>
  </si>
  <si>
    <t xml:space="preserve"> 2021-09-26 13:44:50.652661</t>
  </si>
  <si>
    <t xml:space="preserve"> 2021-09-26 13:44:46.132316</t>
  </si>
  <si>
    <t xml:space="preserve"> 2021-09-26 13:44:50.873083</t>
  </si>
  <si>
    <t xml:space="preserve"> 2021-09-26 13:44:46.132388</t>
  </si>
  <si>
    <t xml:space="preserve"> 2021-09-26 13:44:51.067224</t>
  </si>
  <si>
    <t xml:space="preserve"> 2021-09-26 13:44:46.132449</t>
  </si>
  <si>
    <t xml:space="preserve"> 2021-09-26 13:44:51.072809</t>
  </si>
  <si>
    <t xml:space="preserve"> 2021-09-26 13:44:46.132495</t>
  </si>
  <si>
    <t xml:space="preserve"> 2021-09-26 13:44:51.258103</t>
  </si>
  <si>
    <t xml:space="preserve"> 2021-09-26 13:44:46.132537</t>
  </si>
  <si>
    <t xml:space="preserve"> 2021-09-26 13:44:51.331216</t>
  </si>
  <si>
    <t xml:space="preserve"> 2021-09-26 13:44:46.132586</t>
  </si>
  <si>
    <t xml:space="preserve"> 2021-09-26 13:44:51.486303</t>
  </si>
  <si>
    <t xml:space="preserve"> 2021-09-26 13:44:46.132645</t>
  </si>
  <si>
    <t xml:space="preserve"> 2021-09-26 13:44:51.306065</t>
  </si>
  <si>
    <t xml:space="preserve"> 2021-09-26 13:44:46.132690</t>
  </si>
  <si>
    <t xml:space="preserve"> 2021-09-26 13:44:51.514773</t>
  </si>
  <si>
    <t xml:space="preserve"> 2021-09-26 13:44:46.132727</t>
  </si>
  <si>
    <t xml:space="preserve"> 2021-09-26 13:44:51.623199</t>
  </si>
  <si>
    <t xml:space="preserve"> 2021-09-26 13:44:46.132761</t>
  </si>
  <si>
    <t xml:space="preserve"> 2021-09-26 13:44:51.793709</t>
  </si>
  <si>
    <t xml:space="preserve"> 2021-09-26 13:44:46.132797</t>
  </si>
  <si>
    <t xml:space="preserve"> 2021-09-26 13:44:51.902742</t>
  </si>
  <si>
    <t xml:space="preserve"> 2021-09-26 13:44:46.133983</t>
  </si>
  <si>
    <t xml:space="preserve"> 2021-09-26 13:44:51.990334</t>
  </si>
  <si>
    <t xml:space="preserve"> 2021-09-26 13:44:46.134229</t>
  </si>
  <si>
    <t xml:space="preserve"> 2021-09-26 13:44:52.116318</t>
  </si>
  <si>
    <t xml:space="preserve"> 2021-09-26 13:44:46.134298</t>
  </si>
  <si>
    <t xml:space="preserve"> 2021-09-26 13:44:52.214498</t>
  </si>
  <si>
    <t xml:space="preserve"> 2021-09-26 13:44:46.134358</t>
  </si>
  <si>
    <t xml:space="preserve"> 2021-09-26 13:44:52.282032</t>
  </si>
  <si>
    <t xml:space="preserve"> 2021-09-26 13:44:46.134415</t>
  </si>
  <si>
    <t xml:space="preserve"> 2021-09-26 13:44:52.314292</t>
  </si>
  <si>
    <t xml:space="preserve"> 2021-09-26 13:44:46.134778</t>
  </si>
  <si>
    <t xml:space="preserve"> 2021-09-26 13:44:52.315974</t>
  </si>
  <si>
    <t xml:space="preserve"> 2021-09-26 13:44:46.136271</t>
  </si>
  <si>
    <t xml:space="preserve"> 2021-09-26 13:44:52.518900</t>
  </si>
  <si>
    <t xml:space="preserve"> 2021-09-26 13:44:46.136359</t>
  </si>
  <si>
    <t xml:space="preserve"> 2021-09-26 13:44:52.960139</t>
  </si>
  <si>
    <t xml:space="preserve"> 2021-09-26 13:44:46.136449</t>
  </si>
  <si>
    <t xml:space="preserve"> 2021-09-26 13:44:52.814451</t>
  </si>
  <si>
    <t xml:space="preserve"> 2021-09-26 13:44:46.136511</t>
  </si>
  <si>
    <t xml:space="preserve"> 2021-09-26 13:44:53.382308</t>
  </si>
  <si>
    <t xml:space="preserve"> 2021-09-26 13:44:46.136558</t>
  </si>
  <si>
    <t xml:space="preserve"> 2021-09-26 13:44:53.614822</t>
  </si>
  <si>
    <t xml:space="preserve"> 2021-09-26 13:44:46.136596</t>
  </si>
  <si>
    <t xml:space="preserve"> 2021-09-26 13:44:53.456305</t>
  </si>
  <si>
    <t xml:space="preserve"> 2021-09-26 13:44:46.136642</t>
  </si>
  <si>
    <t xml:space="preserve"> 2021-09-26 13:44:54.018131</t>
  </si>
  <si>
    <t xml:space="preserve"> 2021-09-26 13:44:46.136679</t>
  </si>
  <si>
    <t xml:space="preserve"> 2021-09-26 13:44:52.863098</t>
  </si>
  <si>
    <t xml:space="preserve"> 2021-09-26 13:44:46.136715</t>
  </si>
  <si>
    <t xml:space="preserve"> 2021-09-26 13:44:53.219046</t>
  </si>
  <si>
    <t xml:space="preserve"> 2021-09-26 13:44:46.136759</t>
  </si>
  <si>
    <t xml:space="preserve"> 2021-09-26 13:44:53.918822</t>
  </si>
  <si>
    <t xml:space="preserve"> 2021-09-26 13:44:46.136848</t>
  </si>
  <si>
    <t xml:space="preserve"> 2021-09-26 13:44:53.622762</t>
  </si>
  <si>
    <t xml:space="preserve"> 2021-09-26 13:44:46.136886</t>
  </si>
  <si>
    <t xml:space="preserve"> 2021-09-26 13:44:54.334695</t>
  </si>
  <si>
    <t xml:space="preserve"> 2021-09-26 13:44:46.136927</t>
  </si>
  <si>
    <t xml:space="preserve"> 2021-09-26 13:44:54.119145</t>
  </si>
  <si>
    <t xml:space="preserve"> 2021-09-26 13:44:46.136965</t>
  </si>
  <si>
    <t xml:space="preserve"> 2021-09-26 13:44:54.377151</t>
  </si>
  <si>
    <t xml:space="preserve"> 2021-09-26 13:44:46.137001</t>
  </si>
  <si>
    <t xml:space="preserve"> 2021-09-26 13:44:54.415327</t>
  </si>
  <si>
    <t xml:space="preserve"> 2021-09-26 13:44:46.137044</t>
  </si>
  <si>
    <t xml:space="preserve"> 2021-09-26 13:44:54.767911</t>
  </si>
  <si>
    <t xml:space="preserve"> 2021-09-26 13:44:46.137079</t>
  </si>
  <si>
    <t xml:space="preserve"> 2021-09-26 13:44:54.687063</t>
  </si>
  <si>
    <t xml:space="preserve"> 2021-09-26 13:44:46.137116</t>
  </si>
  <si>
    <t xml:space="preserve"> 2021-09-26 13:44:55.215525</t>
  </si>
  <si>
    <t xml:space="preserve"> 2021-09-26 13:44:46.137158</t>
  </si>
  <si>
    <t xml:space="preserve"> 2021-09-26 13:44:54.918411</t>
  </si>
  <si>
    <t xml:space="preserve"> 2021-09-26 13:44:46.137200</t>
  </si>
  <si>
    <t xml:space="preserve"> 2021-09-26 13:44:54.738359</t>
  </si>
  <si>
    <t xml:space="preserve"> 2021-09-26 13:44:46.137240</t>
  </si>
  <si>
    <t xml:space="preserve"> 2021-09-26 13:44:55.472363</t>
  </si>
  <si>
    <t xml:space="preserve"> 2021-09-26 13:44:46.137849</t>
  </si>
  <si>
    <t xml:space="preserve"> 2021-09-26 13:44:54.979414</t>
  </si>
  <si>
    <t xml:space="preserve"> 2021-09-26 13:44:46.137909</t>
  </si>
  <si>
    <t xml:space="preserve"> 2021-09-26 13:44:55.692100</t>
  </si>
  <si>
    <t xml:space="preserve"> 2021-09-26 13:44:46.137959</t>
  </si>
  <si>
    <t xml:space="preserve"> 2021-09-26 13:44:55.989212</t>
  </si>
  <si>
    <t xml:space="preserve"> 2021-09-26 13:44:46.138000</t>
  </si>
  <si>
    <t xml:space="preserve"> 2021-09-26 13:44:55.819094</t>
  </si>
  <si>
    <t xml:space="preserve"> 2021-09-26 13:44:46.138096</t>
  </si>
  <si>
    <t xml:space="preserve"> 2021-09-26 13:44:55.782998</t>
  </si>
  <si>
    <t xml:space="preserve"> 2021-09-26 13:44:46.138237</t>
  </si>
  <si>
    <t xml:space="preserve"> 2021-09-26 13:44:56.106614</t>
  </si>
  <si>
    <t xml:space="preserve"> 2021-09-26 13:44:46.138301</t>
  </si>
  <si>
    <t xml:space="preserve"> 2021-09-26 13:44:55.683818</t>
  </si>
  <si>
    <t xml:space="preserve"> 2021-09-26 13:44:46.138356</t>
  </si>
  <si>
    <t xml:space="preserve"> 2021-09-26 13:44:56.125637</t>
  </si>
  <si>
    <t xml:space="preserve"> 2021-09-26 13:44:46.138437</t>
  </si>
  <si>
    <t xml:space="preserve"> 2021-09-26 13:44:56.073880</t>
  </si>
  <si>
    <t xml:space="preserve"> 2021-09-26 13:44:46.138510</t>
  </si>
  <si>
    <t xml:space="preserve"> 2021-09-26 13:44:56.556303</t>
  </si>
  <si>
    <t xml:space="preserve"> 2021-09-26 13:44:46.138559</t>
  </si>
  <si>
    <t xml:space="preserve"> 2021-09-26 13:44:56.556024</t>
  </si>
  <si>
    <t xml:space="preserve"> 2021-09-26 13:44:46.138637</t>
  </si>
  <si>
    <t xml:space="preserve"> 2021-09-26 13:44:56.389613</t>
  </si>
  <si>
    <t xml:space="preserve"> 2021-09-26 13:44:46.138686</t>
  </si>
  <si>
    <t xml:space="preserve"> 2021-09-26 13:44:56.644634</t>
  </si>
  <si>
    <t xml:space="preserve"> 2021-09-26 13:44:46.138727</t>
  </si>
  <si>
    <t xml:space="preserve"> 2021-09-26 13:44:56.601114</t>
  </si>
  <si>
    <t xml:space="preserve"> 2021-09-26 13:44:46.138762</t>
  </si>
  <si>
    <t xml:space="preserve"> 2021-09-26 13:44:56.791743</t>
  </si>
  <si>
    <t xml:space="preserve"> 2021-09-26 13:44:46.138802</t>
  </si>
  <si>
    <t xml:space="preserve"> 2021-09-26 13:44:57.290438</t>
  </si>
  <si>
    <t xml:space="preserve"> 2021-09-26 13:44:46.138849</t>
  </si>
  <si>
    <t xml:space="preserve"> 2021-09-26 13:44:57.070927</t>
  </si>
  <si>
    <t xml:space="preserve"> 2021-09-26 13:44:46.138892</t>
  </si>
  <si>
    <t xml:space="preserve"> 2021-09-26 13:44:56.922921</t>
  </si>
  <si>
    <t xml:space="preserve"> 2021-09-26 13:44:46.138959</t>
  </si>
  <si>
    <t xml:space="preserve"> 2021-09-26 13:44:57.617617</t>
  </si>
  <si>
    <t xml:space="preserve"> 2021-09-26 13:44:46.139873</t>
  </si>
  <si>
    <t xml:space="preserve"> 2021-09-26 13:44:57.520951</t>
  </si>
  <si>
    <t xml:space="preserve"> 2021-09-26 13:44:46.139966</t>
  </si>
  <si>
    <t xml:space="preserve"> 2021-09-26 13:44:57.521165</t>
  </si>
  <si>
    <t xml:space="preserve"> 2021-09-26 13:44:46.140019</t>
  </si>
  <si>
    <t xml:space="preserve"> 2021-09-26 13:44:57.545071</t>
  </si>
  <si>
    <t xml:space="preserve"> 2021-09-26 13:44:46.140061</t>
  </si>
  <si>
    <t xml:space="preserve"> 2021-09-26 13:44:57.549071</t>
  </si>
  <si>
    <t xml:space="preserve"> 2021-09-26 13:44:46.140104</t>
  </si>
  <si>
    <t xml:space="preserve"> 2021-09-26 13:44:57.650538</t>
  </si>
  <si>
    <t xml:space="preserve"> 2021-09-26 13:44:46.140151</t>
  </si>
  <si>
    <t xml:space="preserve"> 2021-09-26 13:44:57.751552</t>
  </si>
  <si>
    <t xml:space="preserve"> 2021-09-26 13:44:46.140191</t>
  </si>
  <si>
    <t xml:space="preserve"> 2021-09-26 13:44:57.981581</t>
  </si>
  <si>
    <t xml:space="preserve"> 2021-09-26 13:44:46.140232</t>
  </si>
  <si>
    <t xml:space="preserve"> 2021-09-26 13:44:58.191441</t>
  </si>
  <si>
    <t xml:space="preserve"> 2021-09-26 13:44:46.140274</t>
  </si>
  <si>
    <t xml:space="preserve"> 2021-09-26 13:44:58.225721</t>
  </si>
  <si>
    <t xml:space="preserve"> 2021-09-26 13:44:46.140340</t>
  </si>
  <si>
    <t xml:space="preserve"> 2021-09-26 13:44:58.217359</t>
  </si>
  <si>
    <t xml:space="preserve"> 2021-09-26 13:44:46.140376</t>
  </si>
  <si>
    <t xml:space="preserve"> 2021-09-26 13:44:58.062572</t>
  </si>
  <si>
    <t>total elapsed</t>
  </si>
  <si>
    <t>query time</t>
  </si>
  <si>
    <t xml:space="preserve"> 2021-09-26 14:08:25.201185</t>
  </si>
  <si>
    <t xml:space="preserve"> 2021-09-26 14:08:30.264345</t>
  </si>
  <si>
    <t xml:space="preserve"> 2021-09-26 14:08:25.201304</t>
  </si>
  <si>
    <t xml:space="preserve"> 2021-09-26 14:08:25.773648</t>
  </si>
  <si>
    <t xml:space="preserve"> 2021-09-26 14:08:25.202558</t>
  </si>
  <si>
    <t xml:space="preserve"> 2021-09-26 14:08:29.768695</t>
  </si>
  <si>
    <t xml:space="preserve"> 2021-09-26 14:08:25.204133</t>
  </si>
  <si>
    <t xml:space="preserve"> 2021-09-26 14:08:29.895145</t>
  </si>
  <si>
    <t xml:space="preserve"> 2021-09-26 14:08:25.204882</t>
  </si>
  <si>
    <t xml:space="preserve"> 2021-09-26 14:08:29.377500</t>
  </si>
  <si>
    <t xml:space="preserve"> 2021-09-26 14:08:25.208372</t>
  </si>
  <si>
    <t xml:space="preserve"> 2021-09-26 14:08:29.775067</t>
  </si>
  <si>
    <t xml:space="preserve"> 2021-09-26 14:08:25.209644</t>
  </si>
  <si>
    <t xml:space="preserve"> 2021-09-26 14:08:33.784489</t>
  </si>
  <si>
    <t xml:space="preserve"> 2021-09-26 14:08:25.211871</t>
  </si>
  <si>
    <t xml:space="preserve"> 2021-09-26 14:08:29.372596</t>
  </si>
  <si>
    <t xml:space="preserve"> 2021-09-26 14:08:25.216401</t>
  </si>
  <si>
    <t xml:space="preserve"> 2021-09-26 14:08:29.804449</t>
  </si>
  <si>
    <t xml:space="preserve"> 2021-09-26 14:08:25.217718</t>
  </si>
  <si>
    <t xml:space="preserve"> 2021-09-26 14:08:31.301777</t>
  </si>
  <si>
    <t xml:space="preserve"> 2021-09-26 14:08:25.219646</t>
  </si>
  <si>
    <t xml:space="preserve"> 2021-09-26 14:08:29.807810</t>
  </si>
  <si>
    <t xml:space="preserve"> 2021-09-26 14:08:25.223446</t>
  </si>
  <si>
    <t xml:space="preserve"> 2021-09-26 14:08:29.892352</t>
  </si>
  <si>
    <t xml:space="preserve"> 2021-09-26 14:08:25.225150</t>
  </si>
  <si>
    <t xml:space="preserve"> 2021-09-26 14:08:31.817892</t>
  </si>
  <si>
    <t xml:space="preserve"> 2021-09-26 14:08:25.226686</t>
  </si>
  <si>
    <t xml:space="preserve"> 2021-09-26 14:08:29.910092</t>
  </si>
  <si>
    <t xml:space="preserve"> 2021-09-26 14:08:25.229202</t>
  </si>
  <si>
    <t xml:space="preserve"> 2021-09-26 14:08:30.308767</t>
  </si>
  <si>
    <t xml:space="preserve"> 2021-09-26 14:08:25.232260</t>
  </si>
  <si>
    <t xml:space="preserve"> 2021-09-26 14:08:32.423143</t>
  </si>
  <si>
    <t xml:space="preserve"> 2021-09-26 14:08:25.235550</t>
  </si>
  <si>
    <t xml:space="preserve"> 2021-09-26 14:08:30.396540</t>
  </si>
  <si>
    <t xml:space="preserve"> 2021-09-26 14:08:25.236747</t>
  </si>
  <si>
    <t xml:space="preserve"> 2021-09-26 14:08:31.917794</t>
  </si>
  <si>
    <t xml:space="preserve"> 2021-09-26 14:08:25.239965</t>
  </si>
  <si>
    <t xml:space="preserve"> 2021-09-26 14:08:34.321742</t>
  </si>
  <si>
    <t xml:space="preserve"> 2021-09-26 14:08:25.241687</t>
  </si>
  <si>
    <t xml:space="preserve"> 2021-09-26 14:08:30.399575</t>
  </si>
  <si>
    <t xml:space="preserve"> 2021-09-26 14:08:25.245610</t>
  </si>
  <si>
    <t xml:space="preserve"> 2021-09-26 14:08:36.297162</t>
  </si>
  <si>
    <t xml:space="preserve"> 2021-09-26 14:08:25.246693</t>
  </si>
  <si>
    <t xml:space="preserve"> 2021-09-26 14:08:32.921279</t>
  </si>
  <si>
    <t xml:space="preserve"> 2021-09-26 14:08:25.250086</t>
  </si>
  <si>
    <t xml:space="preserve"> 2021-09-26 14:08:31.917993</t>
  </si>
  <si>
    <t xml:space="preserve"> 2021-09-26 14:08:25.251638</t>
  </si>
  <si>
    <t xml:space="preserve"> 2021-09-26 14:08:34.312162</t>
  </si>
  <si>
    <t xml:space="preserve"> 2021-09-26 14:08:25.252462</t>
  </si>
  <si>
    <t xml:space="preserve"> 2021-09-26 14:08:34.438782</t>
  </si>
  <si>
    <t xml:space="preserve"> 2021-09-26 14:08:25.255121</t>
  </si>
  <si>
    <t xml:space="preserve"> 2021-09-26 14:08:36.431738</t>
  </si>
  <si>
    <t xml:space="preserve"> 2021-09-26 14:08:25.256762</t>
  </si>
  <si>
    <t xml:space="preserve"> 2021-09-26 14:08:32.405825</t>
  </si>
  <si>
    <t xml:space="preserve"> 2021-09-26 14:08:25.257032</t>
  </si>
  <si>
    <t xml:space="preserve"> 2021-09-26 14:08:34.918376</t>
  </si>
  <si>
    <t xml:space="preserve"> 2021-09-26 14:08:25.260303</t>
  </si>
  <si>
    <t xml:space="preserve"> 2021-09-26 14:08:35.416654</t>
  </si>
  <si>
    <t xml:space="preserve"> 2021-09-26 14:08:25.261409</t>
  </si>
  <si>
    <t xml:space="preserve"> 2021-09-26 14:08:32.794462</t>
  </si>
  <si>
    <t xml:space="preserve"> 2021-09-26 14:08:25.263635</t>
  </si>
  <si>
    <t xml:space="preserve"> 2021-09-26 14:08:33.389826</t>
  </si>
  <si>
    <t xml:space="preserve"> 2021-09-26 14:08:25.265677</t>
  </si>
  <si>
    <t xml:space="preserve"> 2021-09-26 14:08:34.425075</t>
  </si>
  <si>
    <t xml:space="preserve"> 2021-09-26 14:08:25.268288</t>
  </si>
  <si>
    <t xml:space="preserve"> 2021-09-26 14:08:34.403839</t>
  </si>
  <si>
    <t xml:space="preserve"> 2021-09-26 14:08:25.268906</t>
  </si>
  <si>
    <t xml:space="preserve"> 2021-09-26 14:08:33.775472</t>
  </si>
  <si>
    <t xml:space="preserve"> 2021-09-26 14:08:25.271176</t>
  </si>
  <si>
    <t xml:space="preserve"> 2021-09-26 14:08:37.597095</t>
  </si>
  <si>
    <t xml:space="preserve"> 2021-09-26 14:08:25.273502</t>
  </si>
  <si>
    <t xml:space="preserve"> 2021-09-26 14:08:36.399913</t>
  </si>
  <si>
    <t xml:space="preserve"> 2021-09-26 14:08:25.275162</t>
  </si>
  <si>
    <t xml:space="preserve"> 2021-09-26 14:08:35.460993</t>
  </si>
  <si>
    <t xml:space="preserve"> 2021-09-26 14:08:25.277560</t>
  </si>
  <si>
    <t xml:space="preserve"> 2021-09-26 14:08:36.259812</t>
  </si>
  <si>
    <t xml:space="preserve"> 2021-09-26 14:08:25.279425</t>
  </si>
  <si>
    <t xml:space="preserve"> 2021-09-26 14:08:32.783683</t>
  </si>
  <si>
    <t xml:space="preserve"> 2021-09-26 14:08:25.282802</t>
  </si>
  <si>
    <t xml:space="preserve"> 2021-09-26 14:08:35.833226</t>
  </si>
  <si>
    <t xml:space="preserve"> 2021-09-26 14:08:25.286235</t>
  </si>
  <si>
    <t xml:space="preserve"> 2021-09-26 14:08:34.277446</t>
  </si>
  <si>
    <t xml:space="preserve"> 2021-09-26 14:08:25.286724</t>
  </si>
  <si>
    <t xml:space="preserve"> 2021-09-26 14:08:34.896985</t>
  </si>
  <si>
    <t xml:space="preserve"> 2021-09-26 14:08:25.288064</t>
  </si>
  <si>
    <t xml:space="preserve"> 2021-09-26 14:08:34.438650</t>
  </si>
  <si>
    <t xml:space="preserve"> 2021-09-26 14:08:25.289084</t>
  </si>
  <si>
    <t xml:space="preserve"> 2021-09-26 14:08:36.757639</t>
  </si>
  <si>
    <t xml:space="preserve"> 2021-09-26 14:08:25.289928</t>
  </si>
  <si>
    <t xml:space="preserve"> 2021-09-26 14:08:35.900554</t>
  </si>
  <si>
    <t xml:space="preserve"> 2021-09-26 14:08:25.292791</t>
  </si>
  <si>
    <t xml:space="preserve"> 2021-09-26 14:08:36.757550</t>
  </si>
  <si>
    <t xml:space="preserve"> 2021-09-26 14:08:25.294041</t>
  </si>
  <si>
    <t xml:space="preserve"> 2021-09-26 14:08:37.290480</t>
  </si>
  <si>
    <t xml:space="preserve"> 2021-09-26 14:08:25.297043</t>
  </si>
  <si>
    <t xml:space="preserve"> 2021-09-26 14:08:34.915408</t>
  </si>
  <si>
    <t xml:space="preserve"> 2021-09-26 14:08:25.300510</t>
  </si>
  <si>
    <t xml:space="preserve"> 2021-09-26 14:08:37.284782</t>
  </si>
  <si>
    <t xml:space="preserve"> 2021-09-26 14:08:25.302283</t>
  </si>
  <si>
    <t xml:space="preserve"> 2021-09-26 14:08:35.751862</t>
  </si>
  <si>
    <t xml:space="preserve"> 2021-09-26 14:08:25.304936</t>
  </si>
  <si>
    <t xml:space="preserve"> 2021-09-26 14:08:34.402437</t>
  </si>
  <si>
    <t xml:space="preserve"> 2021-09-26 14:08:25.306235</t>
  </si>
  <si>
    <t xml:space="preserve"> 2021-09-26 14:08:35.453644</t>
  </si>
  <si>
    <t xml:space="preserve"> 2021-09-26 14:08:25.307205</t>
  </si>
  <si>
    <t xml:space="preserve"> 2021-09-26 14:08:35.248235</t>
  </si>
  <si>
    <t xml:space="preserve"> 2021-09-26 14:08:25.309555</t>
  </si>
  <si>
    <t xml:space="preserve"> 2021-09-26 14:08:33.949724</t>
  </si>
  <si>
    <t xml:space="preserve"> 2021-09-26 14:08:25.311026</t>
  </si>
  <si>
    <t xml:space="preserve"> 2021-09-26 14:08:32.414062</t>
  </si>
  <si>
    <t xml:space="preserve"> 2021-09-26 14:08:25.312553</t>
  </si>
  <si>
    <t xml:space="preserve"> 2021-09-26 14:08:33.758427</t>
  </si>
  <si>
    <t xml:space="preserve"> 2021-09-26 14:08:25.314964</t>
  </si>
  <si>
    <t xml:space="preserve"> 2021-09-26 14:08:34.270230</t>
  </si>
  <si>
    <t xml:space="preserve"> 2021-09-26 14:08:25.318333</t>
  </si>
  <si>
    <t xml:space="preserve"> 2021-09-26 14:08:34.269018</t>
  </si>
  <si>
    <t xml:space="preserve"> 2021-09-26 14:08:25.319845</t>
  </si>
  <si>
    <t xml:space="preserve"> 2021-09-26 14:08:34.766564</t>
  </si>
  <si>
    <t xml:space="preserve"> 2021-09-26 14:08:25.321681</t>
  </si>
  <si>
    <t xml:space="preserve"> 2021-09-26 14:08:33.396478</t>
  </si>
  <si>
    <t xml:space="preserve"> 2021-09-26 14:08:25.324140</t>
  </si>
  <si>
    <t xml:space="preserve"> 2021-09-26 14:08:34.759869</t>
  </si>
  <si>
    <t xml:space="preserve"> 2021-09-26 14:08:25.325839</t>
  </si>
  <si>
    <t xml:space="preserve"> 2021-09-26 14:08:37.302422</t>
  </si>
  <si>
    <t xml:space="preserve"> 2021-09-26 14:08:25.327410</t>
  </si>
  <si>
    <t xml:space="preserve"> 2021-09-26 14:08:37.643372</t>
  </si>
  <si>
    <t xml:space="preserve"> 2021-09-26 14:08:25.328834</t>
  </si>
  <si>
    <t xml:space="preserve"> 2021-09-26 14:08:37.604920</t>
  </si>
  <si>
    <t xml:space="preserve"> 2021-09-26 14:08:25.328913</t>
  </si>
  <si>
    <t xml:space="preserve"> 2021-09-26 14:08:37.547368</t>
  </si>
  <si>
    <t xml:space="preserve"> 2021-09-26 14:08:25.328964</t>
  </si>
  <si>
    <t xml:space="preserve"> 2021-09-26 14:08:37.916361</t>
  </si>
  <si>
    <t xml:space="preserve"> 2021-09-26 14:08:25.329000</t>
  </si>
  <si>
    <t xml:space="preserve"> 2021-09-26 14:08:37.918405</t>
  </si>
  <si>
    <t xml:space="preserve"> 2021-09-26 14:08:25.329117</t>
  </si>
  <si>
    <t xml:space="preserve"> 2021-09-26 14:08:37.772075</t>
  </si>
  <si>
    <t xml:space="preserve"> 2021-09-26 14:08:25.329164</t>
  </si>
  <si>
    <t xml:space="preserve"> 2021-09-26 14:08:37.338964</t>
  </si>
  <si>
    <t xml:space="preserve"> 2021-09-26 14:08:25.329204</t>
  </si>
  <si>
    <t xml:space="preserve"> 2021-09-26 14:08:37.918468</t>
  </si>
  <si>
    <t xml:space="preserve"> 2021-09-26 14:08:25.330630</t>
  </si>
  <si>
    <t xml:space="preserve"> 2021-09-26 14:08:37.570005</t>
  </si>
  <si>
    <t xml:space="preserve"> 2021-09-26 14:08:25.330727</t>
  </si>
  <si>
    <t xml:space="preserve"> 2021-09-26 14:08:37.644898</t>
  </si>
  <si>
    <t xml:space="preserve"> 2021-09-26 14:08:25.330781</t>
  </si>
  <si>
    <t xml:space="preserve"> 2021-09-26 14:08:37.911723</t>
  </si>
  <si>
    <t xml:space="preserve"> 2021-09-26 14:08:25.330817</t>
  </si>
  <si>
    <t xml:space="preserve"> 2021-09-26 14:08:37.644963</t>
  </si>
  <si>
    <t xml:space="preserve"> 2021-09-26 14:08:25.330861</t>
  </si>
  <si>
    <t xml:space="preserve"> 2021-09-26 14:08:37.585399</t>
  </si>
  <si>
    <t xml:space="preserve"> 2021-09-26 14:08:25.330896</t>
  </si>
  <si>
    <t xml:space="preserve"> 2021-09-26 14:08:37.919325</t>
  </si>
  <si>
    <t xml:space="preserve"> 2021-09-26 14:08:25.330926</t>
  </si>
  <si>
    <t xml:space="preserve"> 2021-09-26 14:08:37.664545</t>
  </si>
  <si>
    <t xml:space="preserve"> 2021-09-26 14:08:25.332126</t>
  </si>
  <si>
    <t xml:space="preserve"> 2021-09-26 14:08:37.910957</t>
  </si>
  <si>
    <t xml:space="preserve"> 2021-09-26 14:08:25.332183</t>
  </si>
  <si>
    <t xml:space="preserve"> 2021-09-26 14:08:37.596895</t>
  </si>
  <si>
    <t xml:space="preserve"> 2021-09-26 14:08:25.332222</t>
  </si>
  <si>
    <t xml:space="preserve"> 2021-09-26 14:08:37.374640</t>
  </si>
  <si>
    <t xml:space="preserve"> 2021-09-26 14:08:25.332264</t>
  </si>
  <si>
    <t xml:space="preserve"> 2021-09-26 14:08:37.834894</t>
  </si>
  <si>
    <t xml:space="preserve"> 2021-09-26 14:08:25.332296</t>
  </si>
  <si>
    <t xml:space="preserve"> 2021-09-26 14:08:37.597009</t>
  </si>
  <si>
    <t xml:space="preserve"> 2021-09-26 14:08:25.332341</t>
  </si>
  <si>
    <t xml:space="preserve"> 2021-09-26 14:08:37.368333</t>
  </si>
  <si>
    <t xml:space="preserve"> 2021-09-26 14:08:25.332389</t>
  </si>
  <si>
    <t xml:space="preserve"> 2021-09-26 14:08:37.680433</t>
  </si>
  <si>
    <t xml:space="preserve"> 2021-09-26 14:08:25.332455</t>
  </si>
  <si>
    <t xml:space="preserve"> 2021-09-26 14:08:37.655649</t>
  </si>
  <si>
    <t xml:space="preserve"> 2021-09-26 14:08:25.332563</t>
  </si>
  <si>
    <t xml:space="preserve"> 2021-09-26 14:08:37.813239</t>
  </si>
  <si>
    <t xml:space="preserve"> 2021-09-26 14:08:25.332618</t>
  </si>
  <si>
    <t xml:space="preserve"> 2021-09-26 14:08:37.895637</t>
  </si>
  <si>
    <t xml:space="preserve"> 2021-09-26 14:08:25.332663</t>
  </si>
  <si>
    <t xml:space="preserve"> 2021-09-26 14:08:37.604282</t>
  </si>
  <si>
    <t xml:space="preserve"> 2021-09-26 14:08:25.334848</t>
  </si>
  <si>
    <t xml:space="preserve"> 2021-09-26 14:08:37.659510</t>
  </si>
  <si>
    <t xml:space="preserve"> 2021-09-26 14:08:25.334918</t>
  </si>
  <si>
    <t xml:space="preserve"> 2021-09-26 14:08:37.811921</t>
  </si>
  <si>
    <t xml:space="preserve"> 2021-09-26 14:08:25.334960</t>
  </si>
  <si>
    <t xml:space="preserve"> 2021-09-26 14:08:37.655111</t>
  </si>
  <si>
    <t xml:space="preserve"> 2021-09-26 14:08:25.334998</t>
  </si>
  <si>
    <t xml:space="preserve"> 2021-09-26 14:08:38.119367</t>
  </si>
  <si>
    <t xml:space="preserve"> 2021-09-26 14:08:25.335030</t>
  </si>
  <si>
    <t xml:space="preserve"> 2021-09-26 14:08:37.904121</t>
  </si>
  <si>
    <t xml:space="preserve"> 2021-09-26 14:08:25.335071</t>
  </si>
  <si>
    <t xml:space="preserve"> 2021-09-26 14:08:38.208164</t>
  </si>
  <si>
    <t xml:space="preserve"> 2021-09-26 14:08:25.335103</t>
  </si>
  <si>
    <t xml:space="preserve"> 2021-09-26 14:08:37.675386</t>
  </si>
  <si>
    <t xml:space="preserve"> 2021-09-26 14:08:25.336506</t>
  </si>
  <si>
    <t xml:space="preserve"> 2021-09-26 14:08:38.509113</t>
  </si>
  <si>
    <t xml:space="preserve"> 2021-09-26 14:08:25.336603</t>
  </si>
  <si>
    <t xml:space="preserve"> 2021-09-26 14:08:37.683656</t>
  </si>
  <si>
    <t xml:space="preserve"> 2021-09-26 14:08:25.336642</t>
  </si>
  <si>
    <t xml:space="preserve"> 2021-09-26 14:08:38.506346</t>
  </si>
  <si>
    <t xml:space="preserve"> 2021-09-26 14:08:25.337417</t>
  </si>
  <si>
    <t xml:space="preserve"> 2021-09-26 14:08:38.490819</t>
  </si>
  <si>
    <t xml:space="preserve"> 2021-09-26 14:08:25.337497</t>
  </si>
  <si>
    <t xml:space="preserve"> 2021-09-26 14:08:37.894297</t>
  </si>
  <si>
    <t xml:space="preserve"> 2021-09-26 14:08:25.337539</t>
  </si>
  <si>
    <t xml:space="preserve"> 2021-09-26 14:08:38.155527</t>
  </si>
  <si>
    <t xml:space="preserve"> 2021-09-26 14:08:25.337581</t>
  </si>
  <si>
    <t xml:space="preserve"> 2021-09-26 14:08:38.521892</t>
  </si>
  <si>
    <t xml:space="preserve"> 2021-09-26 14:08:25.337653</t>
  </si>
  <si>
    <t xml:space="preserve"> 2021-09-26 14:08:38.058635</t>
  </si>
  <si>
    <t xml:space="preserve"> 2021-09-26 14:08:25.337688</t>
  </si>
  <si>
    <t xml:space="preserve"> 2021-09-26 14:08:38.159220</t>
  </si>
  <si>
    <t xml:space="preserve"> 2021-09-26 14:08:25.337710</t>
  </si>
  <si>
    <t xml:space="preserve"> 2021-09-26 14:08:37.970894</t>
  </si>
  <si>
    <t xml:space="preserve"> 2021-09-26 14:08:25.337729</t>
  </si>
  <si>
    <t xml:space="preserve"> 2021-09-26 14:08:38.528336</t>
  </si>
  <si>
    <t xml:space="preserve"> 2021-09-26 14:16:34.308493</t>
  </si>
  <si>
    <t xml:space="preserve"> 2021-09-26 14:16:35.067138</t>
  </si>
  <si>
    <t xml:space="preserve"> 2021-09-26 14:16:34.308565</t>
  </si>
  <si>
    <t xml:space="preserve"> 2021-09-26 14:16:38.409652</t>
  </si>
  <si>
    <t xml:space="preserve"> 2021-09-26 14:16:34.308923</t>
  </si>
  <si>
    <t xml:space="preserve"> 2021-09-26 14:16:39.251132</t>
  </si>
  <si>
    <t xml:space="preserve"> 2021-09-26 14:16:34.309565</t>
  </si>
  <si>
    <t xml:space="preserve"> 2021-09-26 14:16:38.756530</t>
  </si>
  <si>
    <t xml:space="preserve"> 2021-09-26 14:16:34.310715</t>
  </si>
  <si>
    <t xml:space="preserve"> 2021-09-26 14:16:39.245114</t>
  </si>
  <si>
    <t xml:space="preserve"> 2021-09-26 14:16:34.312490</t>
  </si>
  <si>
    <t xml:space="preserve"> 2021-09-26 14:16:38.753626</t>
  </si>
  <si>
    <t xml:space="preserve"> 2021-09-26 14:16:34.315574</t>
  </si>
  <si>
    <t xml:space="preserve"> 2021-09-26 14:16:38.913455</t>
  </si>
  <si>
    <t xml:space="preserve"> 2021-09-26 14:16:34.316505</t>
  </si>
  <si>
    <t xml:space="preserve"> 2021-09-26 14:16:39.489624</t>
  </si>
  <si>
    <t xml:space="preserve"> 2021-09-26 14:16:34.317288</t>
  </si>
  <si>
    <t xml:space="preserve"> 2021-09-26 14:16:41.783123</t>
  </si>
  <si>
    <t xml:space="preserve"> 2021-09-26 14:16:34.318567</t>
  </si>
  <si>
    <t xml:space="preserve"> 2021-09-26 14:16:38.950231</t>
  </si>
  <si>
    <t xml:space="preserve"> 2021-09-26 14:16:34.322157</t>
  </si>
  <si>
    <t xml:space="preserve"> 2021-09-26 14:16:38.945355</t>
  </si>
  <si>
    <t xml:space="preserve"> 2021-09-26 14:16:34.324162</t>
  </si>
  <si>
    <t xml:space="preserve"> 2021-09-26 14:16:38.748359</t>
  </si>
  <si>
    <t xml:space="preserve"> 2021-09-26 14:16:34.325085</t>
  </si>
  <si>
    <t xml:space="preserve"> 2021-09-26 14:16:39.484963</t>
  </si>
  <si>
    <t xml:space="preserve"> 2021-09-26 14:16:34.327373</t>
  </si>
  <si>
    <t xml:space="preserve"> 2021-09-26 14:16:43.315886</t>
  </si>
  <si>
    <t xml:space="preserve"> 2021-09-26 14:16:34.329560</t>
  </si>
  <si>
    <t xml:space="preserve"> 2021-09-26 14:16:39.274969</t>
  </si>
  <si>
    <t xml:space="preserve"> 2021-09-26 14:16:34.332188</t>
  </si>
  <si>
    <t xml:space="preserve"> 2021-09-26 14:16:39.482330</t>
  </si>
  <si>
    <t xml:space="preserve"> 2021-09-26 14:16:34.333291</t>
  </si>
  <si>
    <t xml:space="preserve"> 2021-09-26 14:16:43.096429</t>
  </si>
  <si>
    <t xml:space="preserve"> 2021-09-26 14:16:34.337259</t>
  </si>
  <si>
    <t xml:space="preserve"> 2021-09-26 14:16:44.494703</t>
  </si>
  <si>
    <t xml:space="preserve"> 2021-09-26 14:16:34.339620</t>
  </si>
  <si>
    <t xml:space="preserve"> 2021-09-26 14:16:39.482776</t>
  </si>
  <si>
    <t xml:space="preserve"> 2021-09-26 14:16:34.341768</t>
  </si>
  <si>
    <t xml:space="preserve"> 2021-09-26 14:16:39.257837</t>
  </si>
  <si>
    <t xml:space="preserve"> 2021-09-26 14:16:34.345156</t>
  </si>
  <si>
    <t xml:space="preserve"> 2021-09-26 14:16:42.422833</t>
  </si>
  <si>
    <t xml:space="preserve"> 2021-09-26 14:16:34.348143</t>
  </si>
  <si>
    <t xml:space="preserve"> 2021-09-26 14:16:40.939996</t>
  </si>
  <si>
    <t xml:space="preserve"> 2021-09-26 14:16:34.349847</t>
  </si>
  <si>
    <t xml:space="preserve"> 2021-09-26 14:16:44.955624</t>
  </si>
  <si>
    <t xml:space="preserve"> 2021-09-26 14:16:34.351607</t>
  </si>
  <si>
    <t xml:space="preserve"> 2021-09-26 14:16:44.788644</t>
  </si>
  <si>
    <t xml:space="preserve"> 2021-09-26 14:16:34.352259</t>
  </si>
  <si>
    <t xml:space="preserve"> 2021-09-26 14:16:42.266135</t>
  </si>
  <si>
    <t xml:space="preserve"> 2021-09-26 14:16:34.354230</t>
  </si>
  <si>
    <t xml:space="preserve"> 2021-09-26 14:16:43.807244</t>
  </si>
  <si>
    <t xml:space="preserve"> 2021-09-26 14:16:34.355154</t>
  </si>
  <si>
    <t xml:space="preserve"> 2021-09-26 14:16:44.942030</t>
  </si>
  <si>
    <t xml:space="preserve"> 2021-09-26 14:16:34.358082</t>
  </si>
  <si>
    <t xml:space="preserve"> 2021-09-26 14:16:44.263981</t>
  </si>
  <si>
    <t xml:space="preserve"> 2021-09-26 14:16:34.359688</t>
  </si>
  <si>
    <t xml:space="preserve"> 2021-09-26 14:16:41.424710</t>
  </si>
  <si>
    <t xml:space="preserve"> 2021-09-26 14:16:34.361863</t>
  </si>
  <si>
    <t xml:space="preserve"> 2021-09-26 14:16:44.476496</t>
  </si>
  <si>
    <t xml:space="preserve"> 2021-09-26 14:16:34.366220</t>
  </si>
  <si>
    <t xml:space="preserve"> 2021-09-26 14:16:43.947837</t>
  </si>
  <si>
    <t xml:space="preserve"> 2021-09-26 14:16:34.367152</t>
  </si>
  <si>
    <t xml:space="preserve"> 2021-09-26 14:16:41.941551</t>
  </si>
  <si>
    <t xml:space="preserve"> 2021-09-26 14:16:34.368645</t>
  </si>
  <si>
    <t xml:space="preserve"> 2021-09-26 14:16:43.272148</t>
  </si>
  <si>
    <t xml:space="preserve"> 2021-09-26 14:16:34.371201</t>
  </si>
  <si>
    <t xml:space="preserve"> 2021-09-26 14:16:43.425622</t>
  </si>
  <si>
    <t xml:space="preserve"> 2021-09-26 14:16:34.374151</t>
  </si>
  <si>
    <t xml:space="preserve"> 2021-09-26 14:16:44.778462</t>
  </si>
  <si>
    <t xml:space="preserve"> 2021-09-26 14:16:34.376153</t>
  </si>
  <si>
    <t xml:space="preserve"> 2021-09-26 14:16:44.443814</t>
  </si>
  <si>
    <t xml:space="preserve"> 2021-09-26 14:16:34.378474</t>
  </si>
  <si>
    <t xml:space="preserve"> 2021-09-26 14:16:44.477124</t>
  </si>
  <si>
    <t xml:space="preserve"> 2021-09-26 14:16:34.379827</t>
  </si>
  <si>
    <t xml:space="preserve"> 2021-09-26 14:16:44.262699</t>
  </si>
  <si>
    <t xml:space="preserve"> 2021-09-26 14:16:34.382774</t>
  </si>
  <si>
    <t xml:space="preserve"> 2021-09-26 14:16:41.259425</t>
  </si>
  <si>
    <t xml:space="preserve"> 2021-09-26 14:16:34.385297</t>
  </si>
  <si>
    <t xml:space="preserve"> 2021-09-26 14:16:43.511856</t>
  </si>
  <si>
    <t xml:space="preserve"> 2021-09-26 14:16:34.386533</t>
  </si>
  <si>
    <t xml:space="preserve"> 2021-09-26 14:16:43.286496</t>
  </si>
  <si>
    <t xml:space="preserve"> 2021-09-26 14:16:34.387622</t>
  </si>
  <si>
    <t xml:space="preserve"> 2021-09-26 14:16:39.922293</t>
  </si>
  <si>
    <t xml:space="preserve"> 2021-09-26 14:16:34.389128</t>
  </si>
  <si>
    <t xml:space="preserve"> 2021-09-26 14:16:40.432322</t>
  </si>
  <si>
    <t xml:space="preserve"> 2021-09-26 14:16:34.392571</t>
  </si>
  <si>
    <t xml:space="preserve"> 2021-09-26 14:16:43.422780</t>
  </si>
  <si>
    <t xml:space="preserve"> 2021-09-26 14:16:34.394123</t>
  </si>
  <si>
    <t xml:space="preserve"> 2021-09-26 14:16:44.474720</t>
  </si>
  <si>
    <t xml:space="preserve"> 2021-09-26 14:16:34.395287</t>
  </si>
  <si>
    <t xml:space="preserve"> 2021-09-26 14:16:43.040828</t>
  </si>
  <si>
    <t xml:space="preserve"> 2021-09-26 14:16:34.398039</t>
  </si>
  <si>
    <t xml:space="preserve"> 2021-09-26 14:16:43.278355</t>
  </si>
  <si>
    <t xml:space="preserve"> 2021-09-26 14:16:34.400381</t>
  </si>
  <si>
    <t xml:space="preserve"> 2021-09-26 14:16:44.764427</t>
  </si>
  <si>
    <t xml:space="preserve"> 2021-09-26 14:16:34.402583</t>
  </si>
  <si>
    <t xml:space="preserve"> 2021-09-26 14:16:43.912912</t>
  </si>
  <si>
    <t xml:space="preserve"> 2021-09-26 14:16:34.403504</t>
  </si>
  <si>
    <t xml:space="preserve"> 2021-09-26 14:16:39.754519</t>
  </si>
  <si>
    <t xml:space="preserve"> 2021-09-26 14:16:34.404411</t>
  </si>
  <si>
    <t xml:space="preserve"> 2021-09-26 14:16:40.743967</t>
  </si>
  <si>
    <t xml:space="preserve"> 2021-09-26 14:16:34.406953</t>
  </si>
  <si>
    <t xml:space="preserve"> 2021-09-26 14:16:44.752705</t>
  </si>
  <si>
    <t xml:space="preserve"> 2021-09-26 14:16:34.409845</t>
  </si>
  <si>
    <t xml:space="preserve"> 2021-09-26 14:16:40.237197</t>
  </si>
  <si>
    <t xml:space="preserve"> 2021-09-26 14:16:34.412309</t>
  </si>
  <si>
    <t xml:space="preserve"> 2021-09-26 14:16:43.768854</t>
  </si>
  <si>
    <t xml:space="preserve"> 2021-09-26 14:16:34.413745</t>
  </si>
  <si>
    <t xml:space="preserve"> 2021-09-26 14:16:43.276514</t>
  </si>
  <si>
    <t xml:space="preserve"> 2021-09-26 14:16:34.416291</t>
  </si>
  <si>
    <t xml:space="preserve"> 2021-09-26 14:16:43.926568</t>
  </si>
  <si>
    <t xml:space="preserve"> 2021-09-26 14:16:34.419224</t>
  </si>
  <si>
    <t xml:space="preserve"> 2021-09-26 14:16:39.745015</t>
  </si>
  <si>
    <t xml:space="preserve"> 2021-09-26 14:16:34.420908</t>
  </si>
  <si>
    <t xml:space="preserve"> 2021-09-26 14:16:43.770414</t>
  </si>
  <si>
    <t xml:space="preserve"> 2021-09-26 14:16:34.422152</t>
  </si>
  <si>
    <t xml:space="preserve"> 2021-09-26 14:16:39.888479</t>
  </si>
  <si>
    <t xml:space="preserve"> 2021-09-26 14:16:34.432926</t>
  </si>
  <si>
    <t xml:space="preserve"> 2021-09-26 14:16:43.785109</t>
  </si>
  <si>
    <t xml:space="preserve"> 2021-09-26 14:16:34.433908</t>
  </si>
  <si>
    <t xml:space="preserve"> 2021-09-26 14:16:42.751996</t>
  </si>
  <si>
    <t xml:space="preserve"> 2021-09-26 14:16:34.434152</t>
  </si>
  <si>
    <t xml:space="preserve"> 2021-09-26 14:16:45.153611</t>
  </si>
  <si>
    <t xml:space="preserve"> 2021-09-26 14:16:34.434203</t>
  </si>
  <si>
    <t xml:space="preserve"> 2021-09-26 14:16:44.900204</t>
  </si>
  <si>
    <t xml:space="preserve"> 2021-09-26 14:16:34.434325</t>
  </si>
  <si>
    <t xml:space="preserve"> 2021-09-26 14:16:45.209859</t>
  </si>
  <si>
    <t xml:space="preserve"> 2021-09-26 14:16:34.434365</t>
  </si>
  <si>
    <t xml:space="preserve"> 2021-09-26 14:16:45.209231</t>
  </si>
  <si>
    <t xml:space="preserve"> 2021-09-26 14:16:34.434404</t>
  </si>
  <si>
    <t xml:space="preserve"> 2021-09-26 14:16:45.040032</t>
  </si>
  <si>
    <t xml:space="preserve"> 2021-09-26 14:16:34.434436</t>
  </si>
  <si>
    <t xml:space="preserve"> 2021-09-26 14:16:45.100811</t>
  </si>
  <si>
    <t xml:space="preserve"> 2021-09-26 14:16:34.435514</t>
  </si>
  <si>
    <t xml:space="preserve"> 2021-09-26 14:16:45.330754</t>
  </si>
  <si>
    <t xml:space="preserve"> 2021-09-26 14:16:34.435561</t>
  </si>
  <si>
    <t xml:space="preserve"> 2021-09-26 14:16:45.183538</t>
  </si>
  <si>
    <t xml:space="preserve"> 2021-09-26 14:16:34.435698</t>
  </si>
  <si>
    <t xml:space="preserve"> 2021-09-26 14:16:45.368215</t>
  </si>
  <si>
    <t xml:space="preserve"> 2021-09-26 14:16:34.435739</t>
  </si>
  <si>
    <t xml:space="preserve"> 2021-09-26 14:16:45.039075</t>
  </si>
  <si>
    <t xml:space="preserve"> 2021-09-26 14:16:34.435775</t>
  </si>
  <si>
    <t xml:space="preserve"> 2021-09-26 14:16:45.301119</t>
  </si>
  <si>
    <t xml:space="preserve"> 2021-09-26 14:16:34.435807</t>
  </si>
  <si>
    <t xml:space="preserve"> 2021-09-26 14:16:45.190186</t>
  </si>
  <si>
    <t xml:space="preserve"> 2021-09-26 14:16:34.435835</t>
  </si>
  <si>
    <t xml:space="preserve"> 2021-09-26 14:16:45.157927</t>
  </si>
  <si>
    <t xml:space="preserve"> 2021-09-26 14:16:34.435869</t>
  </si>
  <si>
    <t xml:space="preserve"> 2021-09-26 14:16:45.771460</t>
  </si>
  <si>
    <t xml:space="preserve"> 2021-09-26 14:16:34.435911</t>
  </si>
  <si>
    <t xml:space="preserve"> 2021-09-26 14:16:45.194407</t>
  </si>
  <si>
    <t xml:space="preserve"> 2021-09-26 14:16:34.435952</t>
  </si>
  <si>
    <t xml:space="preserve"> 2021-09-26 14:16:45.176014</t>
  </si>
  <si>
    <t xml:space="preserve"> 2021-09-26 14:16:34.435992</t>
  </si>
  <si>
    <t xml:space="preserve"> 2021-09-26 14:16:45.358343</t>
  </si>
  <si>
    <t xml:space="preserve"> 2021-09-26 14:16:34.436025</t>
  </si>
  <si>
    <t xml:space="preserve"> 2021-09-26 14:16:45.850637</t>
  </si>
  <si>
    <t xml:space="preserve"> 2021-09-26 14:16:34.436056</t>
  </si>
  <si>
    <t xml:space="preserve"> 2021-09-26 14:16:45.673739</t>
  </si>
  <si>
    <t xml:space="preserve"> 2021-09-26 14:16:34.437301</t>
  </si>
  <si>
    <t xml:space="preserve"> 2021-09-26 14:16:45.132479</t>
  </si>
  <si>
    <t xml:space="preserve"> 2021-09-26 14:16:34.437357</t>
  </si>
  <si>
    <t xml:space="preserve"> 2021-09-26 14:16:45.952746</t>
  </si>
  <si>
    <t xml:space="preserve"> 2021-09-26 14:16:34.437397</t>
  </si>
  <si>
    <t xml:space="preserve"> 2021-09-26 14:16:45.697812</t>
  </si>
  <si>
    <t xml:space="preserve"> 2021-09-26 14:16:34.437437</t>
  </si>
  <si>
    <t xml:space="preserve"> 2021-09-26 14:16:45.260987</t>
  </si>
  <si>
    <t xml:space="preserve"> 2021-09-26 14:16:34.437472</t>
  </si>
  <si>
    <t xml:space="preserve"> 2021-09-26 14:16:45.234971</t>
  </si>
  <si>
    <t xml:space="preserve"> 2021-09-26 14:16:34.437504</t>
  </si>
  <si>
    <t xml:space="preserve"> 2021-09-26 14:16:45.308959</t>
  </si>
  <si>
    <t xml:space="preserve"> 2021-09-26 14:16:34.441355</t>
  </si>
  <si>
    <t xml:space="preserve"> 2021-09-26 14:16:46.516133</t>
  </si>
  <si>
    <t xml:space="preserve"> 2021-09-26 14:16:34.441398</t>
  </si>
  <si>
    <t xml:space="preserve"> 2021-09-26 14:16:46.515642</t>
  </si>
  <si>
    <t xml:space="preserve"> 2021-09-26 14:16:34.441422</t>
  </si>
  <si>
    <t xml:space="preserve"> 2021-09-26 14:16:46.453042</t>
  </si>
  <si>
    <t xml:space="preserve"> 2021-09-26 14:16:34.441476</t>
  </si>
  <si>
    <t xml:space="preserve"> 2021-09-26 14:16:46.328506</t>
  </si>
  <si>
    <t xml:space="preserve"> 2021-09-26 14:16:34.441520</t>
  </si>
  <si>
    <t xml:space="preserve"> 2021-09-26 14:16:46.433023</t>
  </si>
  <si>
    <t xml:space="preserve"> 2021-09-26 14:16:34.441537</t>
  </si>
  <si>
    <t xml:space="preserve"> 2021-09-26 14:16:46.289874</t>
  </si>
  <si>
    <t xml:space="preserve"> 2021-09-26 14:16:34.441553</t>
  </si>
  <si>
    <t xml:space="preserve"> 2021-09-26 14:16:46.451437</t>
  </si>
  <si>
    <t xml:space="preserve"> 2021-09-26 14:16:34.445851</t>
  </si>
  <si>
    <t xml:space="preserve"> 2021-09-26 14:16:45.927745</t>
  </si>
  <si>
    <t xml:space="preserve"> 2021-09-26 14:16:34.445912</t>
  </si>
  <si>
    <t xml:space="preserve"> 2021-09-26 14:16:46.471241</t>
  </si>
  <si>
    <t xml:space="preserve"> 2021-09-26 14:16:34.445948</t>
  </si>
  <si>
    <t xml:space="preserve"> 2021-09-26 14:16:46.348210</t>
  </si>
  <si>
    <t xml:space="preserve"> 2021-09-26 14:16:34.445981</t>
  </si>
  <si>
    <t xml:space="preserve"> 2021-09-26 14:16:46.514984</t>
  </si>
  <si>
    <t xml:space="preserve"> 2021-09-26 14:16:34.446027</t>
  </si>
  <si>
    <t xml:space="preserve"> 2021-09-26 14:16:46.434816</t>
  </si>
  <si>
    <t xml:space="preserve"> 2021-09-26 14:16:34.446065</t>
  </si>
  <si>
    <t xml:space="preserve"> 2021-09-26 14:16:46.552657</t>
  </si>
  <si>
    <t xml:space="preserve"> 2021-09-26 14:16:34.446092</t>
  </si>
  <si>
    <t xml:space="preserve"> 2021-09-26 14:16:46.404839</t>
  </si>
  <si>
    <t xml:space="preserve"> 2021-09-26 14:16:34.446787</t>
  </si>
  <si>
    <t xml:space="preserve"> 2021-09-26 14:16:46.482549</t>
  </si>
  <si>
    <t xml:space="preserve"> 2021-09-26 14:16:34.446894</t>
  </si>
  <si>
    <t xml:space="preserve"> 2021-09-26 14:16:46.458206</t>
  </si>
  <si>
    <t xml:space="preserve"> 2021-09-26 14:16:34.446937</t>
  </si>
  <si>
    <t xml:space="preserve"> 2021-09-26 14:16:46.580926</t>
  </si>
  <si>
    <t xml:space="preserve"> 2021-09-26 14:16:34.447800</t>
  </si>
  <si>
    <t xml:space="preserve"> 2021-09-26 14:16:46.565661</t>
  </si>
  <si>
    <t xml:space="preserve"> 2021-09-26 14:16:34.447865</t>
  </si>
  <si>
    <t xml:space="preserve"> 2021-09-26 14:16:46.454985</t>
  </si>
  <si>
    <t xml:space="preserve"> 2021-09-26 14:16:34.447904</t>
  </si>
  <si>
    <t xml:space="preserve"> 2021-09-26 14:16:46.556103</t>
  </si>
  <si>
    <t xml:space="preserve"> 2021-09-26 14:41:34.463877</t>
  </si>
  <si>
    <t xml:space="preserve"> 2021-09-26 14:41:38.127342</t>
  </si>
  <si>
    <t xml:space="preserve"> 2021-09-26 14:41:34.463973</t>
  </si>
  <si>
    <t xml:space="preserve"> 2021-09-26 14:41:37.963938</t>
  </si>
  <si>
    <t xml:space="preserve"> 2021-09-26 14:41:34.464633</t>
  </si>
  <si>
    <t xml:space="preserve"> 2021-09-26 14:41:38.187269</t>
  </si>
  <si>
    <t xml:space="preserve"> 2021-09-26 14:41:34.466615</t>
  </si>
  <si>
    <t xml:space="preserve"> 2021-09-26 14:41:37.956924</t>
  </si>
  <si>
    <t xml:space="preserve"> 2021-09-26 14:41:34.469966</t>
  </si>
  <si>
    <t xml:space="preserve"> 2021-09-26 14:41:38.186323</t>
  </si>
  <si>
    <t xml:space="preserve"> 2021-09-26 14:41:34.472258</t>
  </si>
  <si>
    <t xml:space="preserve"> 2021-09-26 14:41:38.146713</t>
  </si>
  <si>
    <t xml:space="preserve"> 2021-09-26 14:41:34.474969</t>
  </si>
  <si>
    <t xml:space="preserve"> 2021-09-26 14:41:38.177842</t>
  </si>
  <si>
    <t xml:space="preserve"> 2021-09-26 14:41:34.475711</t>
  </si>
  <si>
    <t xml:space="preserve"> 2021-09-26 14:41:38.032971</t>
  </si>
  <si>
    <t xml:space="preserve"> 2021-09-26 14:41:34.476980</t>
  </si>
  <si>
    <t xml:space="preserve"> 2021-09-26 14:41:38.152028</t>
  </si>
  <si>
    <t xml:space="preserve"> 2021-09-26 14:41:34.479414</t>
  </si>
  <si>
    <t xml:space="preserve"> 2021-09-26 14:41:38.688384</t>
  </si>
  <si>
    <t xml:space="preserve"> 2021-09-26 14:41:34.480546</t>
  </si>
  <si>
    <t xml:space="preserve"> 2021-09-26 14:41:38.078761</t>
  </si>
  <si>
    <t xml:space="preserve"> 2021-09-26 14:41:34.483273</t>
  </si>
  <si>
    <t xml:space="preserve"> 2021-09-26 14:41:38.041983</t>
  </si>
  <si>
    <t xml:space="preserve"> 2021-09-26 14:41:34.485814</t>
  </si>
  <si>
    <t xml:space="preserve"> 2021-09-26 14:41:38.150410</t>
  </si>
  <si>
    <t xml:space="preserve"> 2021-09-26 14:41:34.488537</t>
  </si>
  <si>
    <t xml:space="preserve"> 2021-09-26 14:41:38.444752</t>
  </si>
  <si>
    <t xml:space="preserve"> 2021-09-26 14:41:34.490935</t>
  </si>
  <si>
    <t xml:space="preserve"> 2021-09-26 14:41:38.068896</t>
  </si>
  <si>
    <t xml:space="preserve"> 2021-09-26 14:41:34.493191</t>
  </si>
  <si>
    <t xml:space="preserve"> 2021-09-26 14:41:38.085645</t>
  </si>
  <si>
    <t xml:space="preserve"> 2021-09-26 14:41:34.495722</t>
  </si>
  <si>
    <t xml:space="preserve"> 2021-09-26 14:41:38.197352</t>
  </si>
  <si>
    <t xml:space="preserve"> 2021-09-26 14:41:34.498658</t>
  </si>
  <si>
    <t xml:space="preserve"> 2021-09-26 14:41:38.088909</t>
  </si>
  <si>
    <t xml:space="preserve"> 2021-09-26 14:41:34.500567</t>
  </si>
  <si>
    <t xml:space="preserve"> 2021-09-26 14:41:38.081205</t>
  </si>
  <si>
    <t xml:space="preserve"> 2021-09-26 14:41:34.502901</t>
  </si>
  <si>
    <t xml:space="preserve"> 2021-09-26 14:41:38.147842</t>
  </si>
  <si>
    <t xml:space="preserve"> 2021-09-26 14:41:34.506548</t>
  </si>
  <si>
    <t xml:space="preserve"> 2021-09-26 14:41:39.696029</t>
  </si>
  <si>
    <t xml:space="preserve"> 2021-09-26 14:41:34.507904</t>
  </si>
  <si>
    <t xml:space="preserve"> 2021-09-26 14:41:39.692663</t>
  </si>
  <si>
    <t xml:space="preserve"> 2021-09-26 14:41:34.508955</t>
  </si>
  <si>
    <t xml:space="preserve"> 2021-09-26 14:41:39.691131</t>
  </si>
  <si>
    <t xml:space="preserve"> 2021-09-26 14:41:34.509004</t>
  </si>
  <si>
    <t xml:space="preserve"> 2021-09-26 14:41:40.087750</t>
  </si>
  <si>
    <t xml:space="preserve"> 2021-09-26 14:41:34.509035</t>
  </si>
  <si>
    <t xml:space="preserve"> 2021-09-26 14:41:39.977442</t>
  </si>
  <si>
    <t xml:space="preserve"> 2021-09-26 14:41:34.509065</t>
  </si>
  <si>
    <t xml:space="preserve"> 2021-09-26 14:41:39.718127</t>
  </si>
  <si>
    <t xml:space="preserve"> 2021-09-26 14:41:34.509090</t>
  </si>
  <si>
    <t xml:space="preserve"> 2021-09-26 14:41:40.133394</t>
  </si>
  <si>
    <t xml:space="preserve"> 2021-09-26 14:41:34.509115</t>
  </si>
  <si>
    <t xml:space="preserve"> 2021-09-26 14:41:40.273778</t>
  </si>
  <si>
    <t xml:space="preserve"> 2021-09-26 14:41:34.509142</t>
  </si>
  <si>
    <t xml:space="preserve"> 2021-09-26 14:41:39.685081</t>
  </si>
  <si>
    <t xml:space="preserve"> 2021-09-26 14:41:34.509168</t>
  </si>
  <si>
    <t xml:space="preserve"> 2021-09-26 14:41:39.674940</t>
  </si>
  <si>
    <t xml:space="preserve"> 2021-09-26 14:41:34.509200</t>
  </si>
  <si>
    <t xml:space="preserve"> 2021-09-26 14:41:40.259529</t>
  </si>
  <si>
    <t xml:space="preserve"> 2021-09-26 14:41:34.509224</t>
  </si>
  <si>
    <t xml:space="preserve"> 2021-09-26 14:41:40.352207</t>
  </si>
  <si>
    <t xml:space="preserve"> 2021-09-26 14:41:34.509248</t>
  </si>
  <si>
    <t xml:space="preserve"> 2021-09-26 14:41:39.674668</t>
  </si>
  <si>
    <t xml:space="preserve"> 2021-09-26 14:41:34.509276</t>
  </si>
  <si>
    <t xml:space="preserve"> 2021-09-26 14:41:40.339081</t>
  </si>
  <si>
    <t xml:space="preserve"> 2021-09-26 14:41:34.509311</t>
  </si>
  <si>
    <t xml:space="preserve"> 2021-09-26 14:41:40.465696</t>
  </si>
  <si>
    <t xml:space="preserve"> 2021-09-26 14:41:34.509547</t>
  </si>
  <si>
    <t xml:space="preserve"> 2021-09-26 14:41:40.637832</t>
  </si>
  <si>
    <t xml:space="preserve"> 2021-09-26 14:41:34.509601</t>
  </si>
  <si>
    <t xml:space="preserve"> 2021-09-26 14:41:40.751257</t>
  </si>
  <si>
    <t xml:space="preserve"> 2021-09-26 14:41:34.509656</t>
  </si>
  <si>
    <t xml:space="preserve"> 2021-09-26 14:41:40.272650</t>
  </si>
  <si>
    <t xml:space="preserve"> 2021-09-26 14:41:34.509703</t>
  </si>
  <si>
    <t xml:space="preserve"> 2021-09-26 14:41:40.578460</t>
  </si>
  <si>
    <t xml:space="preserve"> 2021-09-26 14:41:34.509748</t>
  </si>
  <si>
    <t xml:space="preserve"> 2021-09-26 14:41:40.652659</t>
  </si>
  <si>
    <t xml:space="preserve"> 2021-09-26 14:41:34.509790</t>
  </si>
  <si>
    <t xml:space="preserve"> 2021-09-26 14:41:40.914531</t>
  </si>
  <si>
    <t xml:space="preserve"> 2021-09-26 14:41:34.510322</t>
  </si>
  <si>
    <t xml:space="preserve"> 2021-09-26 14:41:40.916002</t>
  </si>
  <si>
    <t xml:space="preserve"> 2021-09-26 14:41:34.510398</t>
  </si>
  <si>
    <t xml:space="preserve"> 2021-09-26 14:41:40.890926</t>
  </si>
  <si>
    <t xml:space="preserve"> 2021-09-26 14:41:34.510457</t>
  </si>
  <si>
    <t xml:space="preserve"> 2021-09-26 14:41:41.282351</t>
  </si>
  <si>
    <t xml:space="preserve"> 2021-09-26 14:41:34.510607</t>
  </si>
  <si>
    <t xml:space="preserve"> 2021-09-26 14:41:41.100811</t>
  </si>
  <si>
    <t xml:space="preserve"> 2021-09-26 14:41:34.510702</t>
  </si>
  <si>
    <t xml:space="preserve"> 2021-09-26 14:41:41.070909</t>
  </si>
  <si>
    <t xml:space="preserve"> 2021-09-26 14:41:34.510764</t>
  </si>
  <si>
    <t xml:space="preserve"> 2021-09-26 14:41:41.251002</t>
  </si>
  <si>
    <t xml:space="preserve"> 2021-09-26 14:41:34.510832</t>
  </si>
  <si>
    <t xml:space="preserve"> 2021-09-26 14:41:41.736307</t>
  </si>
  <si>
    <t xml:space="preserve"> 2021-09-26 14:41:34.510890</t>
  </si>
  <si>
    <t xml:space="preserve"> 2021-09-26 14:41:42.068650</t>
  </si>
  <si>
    <t xml:space="preserve"> 2021-09-26 14:41:34.510945</t>
  </si>
  <si>
    <t xml:space="preserve"> 2021-09-26 14:41:41.829920</t>
  </si>
  <si>
    <t xml:space="preserve"> 2021-09-26 14:41:34.510986</t>
  </si>
  <si>
    <t xml:space="preserve"> 2021-09-26 14:41:41.532542</t>
  </si>
  <si>
    <t xml:space="preserve"> 2021-09-26 14:41:34.511127</t>
  </si>
  <si>
    <t xml:space="preserve"> 2021-09-26 14:41:42.197750</t>
  </si>
  <si>
    <t xml:space="preserve"> 2021-09-26 14:41:34.512469</t>
  </si>
  <si>
    <t xml:space="preserve"> 2021-09-26 14:41:41.696827</t>
  </si>
  <si>
    <t xml:space="preserve"> 2021-09-26 14:41:34.512543</t>
  </si>
  <si>
    <t xml:space="preserve"> 2021-09-26 14:41:41.916193</t>
  </si>
  <si>
    <t xml:space="preserve"> 2021-09-26 14:41:34.512630</t>
  </si>
  <si>
    <t xml:space="preserve"> 2021-09-26 14:41:41.851161</t>
  </si>
  <si>
    <t xml:space="preserve"> 2021-09-26 14:41:34.512725</t>
  </si>
  <si>
    <t xml:space="preserve"> 2021-09-26 14:41:42.248632</t>
  </si>
  <si>
    <t xml:space="preserve"> 2021-09-26 14:41:34.512795</t>
  </si>
  <si>
    <t xml:space="preserve"> 2021-09-26 14:41:42.282780</t>
  </si>
  <si>
    <t xml:space="preserve"> 2021-09-26 14:41:34.512874</t>
  </si>
  <si>
    <t xml:space="preserve"> 2021-09-26 14:41:42.052518</t>
  </si>
  <si>
    <t xml:space="preserve"> 2021-09-26 14:41:34.512930</t>
  </si>
  <si>
    <t xml:space="preserve"> 2021-09-26 14:41:42.375932</t>
  </si>
  <si>
    <t xml:space="preserve"> 2021-09-26 14:41:34.512976</t>
  </si>
  <si>
    <t xml:space="preserve"> 2021-09-26 14:41:42.387431</t>
  </si>
  <si>
    <t xml:space="preserve"> 2021-09-26 14:41:34.513018</t>
  </si>
  <si>
    <t xml:space="preserve"> 2021-09-26 14:41:42.463222</t>
  </si>
  <si>
    <t xml:space="preserve"> 2021-09-26 14:41:34.513065</t>
  </si>
  <si>
    <t xml:space="preserve"> 2021-09-26 14:41:42.433709</t>
  </si>
  <si>
    <t xml:space="preserve"> 2021-09-26 14:41:34.513110</t>
  </si>
  <si>
    <t xml:space="preserve"> 2021-09-26 14:41:42.216704</t>
  </si>
  <si>
    <t xml:space="preserve"> 2021-09-26 14:41:34.513153</t>
  </si>
  <si>
    <t xml:space="preserve"> 2021-09-26 14:41:42.588866</t>
  </si>
  <si>
    <t xml:space="preserve"> 2021-09-26 14:41:34.513354</t>
  </si>
  <si>
    <t xml:space="preserve"> 2021-09-26 14:41:42.629327</t>
  </si>
  <si>
    <t xml:space="preserve"> 2021-09-26 14:41:34.513454</t>
  </si>
  <si>
    <t xml:space="preserve"> 2021-09-26 14:41:42.854340</t>
  </si>
  <si>
    <t xml:space="preserve"> 2021-09-26 14:41:34.513507</t>
  </si>
  <si>
    <t xml:space="preserve"> 2021-09-26 14:41:42.670960</t>
  </si>
  <si>
    <t xml:space="preserve"> 2021-09-26 14:41:34.513555</t>
  </si>
  <si>
    <t xml:space="preserve"> 2021-09-26 14:41:43.122821</t>
  </si>
  <si>
    <t xml:space="preserve"> 2021-09-26 14:41:34.513603</t>
  </si>
  <si>
    <t xml:space="preserve"> 2021-09-26 14:41:43.160376</t>
  </si>
  <si>
    <t xml:space="preserve"> 2021-09-26 14:41:34.513655</t>
  </si>
  <si>
    <t xml:space="preserve"> 2021-09-26 14:41:43.366058</t>
  </si>
  <si>
    <t xml:space="preserve"> 2021-09-26 14:41:34.513709</t>
  </si>
  <si>
    <t xml:space="preserve"> 2021-09-26 14:41:43.193557</t>
  </si>
  <si>
    <t xml:space="preserve"> 2021-09-26 14:41:34.513767</t>
  </si>
  <si>
    <t xml:space="preserve"> 2021-09-26 14:41:43.196381</t>
  </si>
  <si>
    <t xml:space="preserve"> 2021-09-26 14:41:34.513805</t>
  </si>
  <si>
    <t xml:space="preserve"> 2021-09-26 14:41:43.596878</t>
  </si>
  <si>
    <t xml:space="preserve"> 2021-09-26 14:41:34.513847</t>
  </si>
  <si>
    <t xml:space="preserve"> 2021-09-26 14:41:43.662468</t>
  </si>
  <si>
    <t xml:space="preserve"> 2021-09-26 14:41:34.513954</t>
  </si>
  <si>
    <t xml:space="preserve"> 2021-09-26 14:41:43.529014</t>
  </si>
  <si>
    <t xml:space="preserve"> 2021-09-26 14:41:34.514074</t>
  </si>
  <si>
    <t xml:space="preserve"> 2021-09-26 14:41:43.858482</t>
  </si>
  <si>
    <t xml:space="preserve"> 2021-09-26 14:41:34.514131</t>
  </si>
  <si>
    <t xml:space="preserve"> 2021-09-26 14:41:43.876663</t>
  </si>
  <si>
    <t xml:space="preserve"> 2021-09-26 14:41:34.514171</t>
  </si>
  <si>
    <t xml:space="preserve"> 2021-09-26 14:41:44.048326</t>
  </si>
  <si>
    <t xml:space="preserve"> 2021-09-26 14:41:34.514202</t>
  </si>
  <si>
    <t xml:space="preserve"> 2021-09-26 14:41:43.930108</t>
  </si>
  <si>
    <t xml:space="preserve"> 2021-09-26 14:41:34.514234</t>
  </si>
  <si>
    <t xml:space="preserve"> 2021-09-26 14:41:44.075535</t>
  </si>
  <si>
    <t xml:space="preserve"> 2021-09-26 14:41:34.514274</t>
  </si>
  <si>
    <t xml:space="preserve"> 2021-09-26 14:41:44.035752</t>
  </si>
  <si>
    <t xml:space="preserve"> 2021-09-26 14:41:34.514311</t>
  </si>
  <si>
    <t xml:space="preserve"> 2021-09-26 14:41:44.048256</t>
  </si>
  <si>
    <t xml:space="preserve"> 2021-09-26 14:41:34.516158</t>
  </si>
  <si>
    <t xml:space="preserve"> 2021-09-26 14:41:44.204998</t>
  </si>
  <si>
    <t xml:space="preserve"> 2021-09-26 14:41:34.516268</t>
  </si>
  <si>
    <t xml:space="preserve"> 2021-09-26 14:41:44.125780</t>
  </si>
  <si>
    <t xml:space="preserve"> 2021-09-26 14:41:34.516311</t>
  </si>
  <si>
    <t xml:space="preserve"> 2021-09-26 14:41:44.230968</t>
  </si>
  <si>
    <t xml:space="preserve"> 2021-09-26 14:41:34.516337</t>
  </si>
  <si>
    <t xml:space="preserve"> 2021-09-26 14:41:44.554829</t>
  </si>
  <si>
    <t xml:space="preserve"> 2021-09-26 14:41:34.516359</t>
  </si>
  <si>
    <t xml:space="preserve"> 2021-09-26 14:41:44.279300</t>
  </si>
  <si>
    <t xml:space="preserve"> 2021-09-26 14:41:34.516380</t>
  </si>
  <si>
    <t xml:space="preserve"> 2021-09-26 14:41:44.398014</t>
  </si>
  <si>
    <t xml:space="preserve"> 2021-09-26 14:41:34.516410</t>
  </si>
  <si>
    <t xml:space="preserve"> 2021-09-26 14:41:44.805199</t>
  </si>
  <si>
    <t xml:space="preserve"> 2021-09-26 14:41:34.516451</t>
  </si>
  <si>
    <t xml:space="preserve"> 2021-09-26 14:41:44.669140</t>
  </si>
  <si>
    <t xml:space="preserve"> 2021-09-26 14:41:34.516486</t>
  </si>
  <si>
    <t xml:space="preserve"> 2021-09-26 14:41:44.423376</t>
  </si>
  <si>
    <t xml:space="preserve"> 2021-09-26 14:41:34.516530</t>
  </si>
  <si>
    <t xml:space="preserve"> 2021-09-26 14:41:44.949295</t>
  </si>
  <si>
    <t xml:space="preserve"> 2021-09-26 14:41:34.516577</t>
  </si>
  <si>
    <t xml:space="preserve"> 2021-09-26 14:41:45.143765</t>
  </si>
  <si>
    <t xml:space="preserve"> 2021-09-26 14:41:34.516620</t>
  </si>
  <si>
    <t xml:space="preserve"> 2021-09-26 14:41:44.517897</t>
  </si>
  <si>
    <t xml:space="preserve"> 2021-09-26 14:41:34.516689</t>
  </si>
  <si>
    <t xml:space="preserve"> 2021-09-26 14:41:45.086407</t>
  </si>
  <si>
    <t xml:space="preserve"> 2021-09-26 14:41:34.516735</t>
  </si>
  <si>
    <t xml:space="preserve"> 2021-09-26 14:41:45.475975</t>
  </si>
  <si>
    <t xml:space="preserve"> 2021-09-26 14:41:34.516778</t>
  </si>
  <si>
    <t xml:space="preserve"> 2021-09-26 14:41:45.044249</t>
  </si>
  <si>
    <t xml:space="preserve"> 2021-09-26 14:41:34.516819</t>
  </si>
  <si>
    <t xml:space="preserve"> 2021-09-26 14:41:45.382665</t>
  </si>
  <si>
    <t xml:space="preserve"> 2021-09-26 14:41:34.516858</t>
  </si>
  <si>
    <t xml:space="preserve"> 2021-09-26 14:41:45.465859</t>
  </si>
  <si>
    <t xml:space="preserve"> 2021-09-26 14:41:34.516893</t>
  </si>
  <si>
    <t xml:space="preserve"> 2021-09-26 14:41:45.441413</t>
  </si>
  <si>
    <t xml:space="preserve"> 2021-09-26 14:41:34.516925</t>
  </si>
  <si>
    <t xml:space="preserve"> 2021-09-26 14:41:45.317190</t>
  </si>
  <si>
    <t xml:space="preserve"> 2021-09-26 14:41:34.517275</t>
  </si>
  <si>
    <t xml:space="preserve"> 2021-09-26 14:41:45.217034</t>
  </si>
  <si>
    <t xml:space="preserve"> 2021-09-26 14:41:34.517332</t>
  </si>
  <si>
    <t xml:space="preserve"> 2021-09-26 14:41:45.523809</t>
  </si>
  <si>
    <t xml:space="preserve"> 2021-09-26 14:41:34.517378</t>
  </si>
  <si>
    <t xml:space="preserve"> 2021-09-26 14:41:45.458272</t>
  </si>
  <si>
    <t xml:space="preserve"> 2021-09-26 14:41:34.517472</t>
  </si>
  <si>
    <t xml:space="preserve"> 2021-09-26 14:41:45.554906</t>
  </si>
  <si>
    <t xml:space="preserve"> 2021-09-26 14:41:34.517536</t>
  </si>
  <si>
    <t xml:space="preserve"> 2021-09-26 14:41:45.425544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</si>
</sst>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164" fontId="0" fillId="0" borderId="0" xfId="1" applyNumberFormat="1" applyFont="1"/>
    <xf numFmtId="0" fontId="2" fillId="0" borderId="0" xfId="2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[timing.xlsx]Sheet2!PivotTable1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Sheet2!$A$3:$A$110</c:f>
              <c:strCache>
                <c:ptCount val="107"/>
                <c:pt idx="0">
                  <c:v> 2021-09-26 13:31:38.259869</c:v>
                </c:pt>
                <c:pt idx="1">
                  <c:v> 2021-09-26 13:31:38.259990</c:v>
                </c:pt>
                <c:pt idx="2">
                  <c:v> 2021-09-26 13:31:38.260606</c:v>
                </c:pt>
                <c:pt idx="3">
                  <c:v> 2021-09-26 13:31:38.262631</c:v>
                </c:pt>
                <c:pt idx="4">
                  <c:v> 2021-09-26 13:31:38.264899</c:v>
                </c:pt>
                <c:pt idx="5">
                  <c:v> 2021-09-26 13:31:38.266216</c:v>
                </c:pt>
                <c:pt idx="6">
                  <c:v> 2021-09-26 13:31:38.267441</c:v>
                </c:pt>
                <c:pt idx="7">
                  <c:v> 2021-09-26 13:31:38.269807</c:v>
                </c:pt>
                <c:pt idx="8">
                  <c:v> 2021-09-26 13:31:38.273133</c:v>
                </c:pt>
                <c:pt idx="9">
                  <c:v> 2021-09-26 13:31:38.275049</c:v>
                </c:pt>
                <c:pt idx="10">
                  <c:v> 2021-09-26 13:31:38.275612</c:v>
                </c:pt>
                <c:pt idx="11">
                  <c:v> 2021-09-26 13:31:38.275691</c:v>
                </c:pt>
                <c:pt idx="12">
                  <c:v> 2021-09-26 13:31:38.276283</c:v>
                </c:pt>
                <c:pt idx="13">
                  <c:v> 2021-09-26 13:31:38.276543</c:v>
                </c:pt>
                <c:pt idx="14">
                  <c:v> 2021-09-26 13:31:38.276617</c:v>
                </c:pt>
                <c:pt idx="15">
                  <c:v> 2021-09-26 13:31:38.276674</c:v>
                </c:pt>
                <c:pt idx="16">
                  <c:v> 2021-09-26 13:31:38.276719</c:v>
                </c:pt>
                <c:pt idx="17">
                  <c:v> 2021-09-26 13:31:38.276750</c:v>
                </c:pt>
                <c:pt idx="18">
                  <c:v> 2021-09-26 13:31:38.276850</c:v>
                </c:pt>
                <c:pt idx="19">
                  <c:v> 2021-09-26 13:31:38.276942</c:v>
                </c:pt>
                <c:pt idx="20">
                  <c:v> 2021-09-26 13:31:38.276989</c:v>
                </c:pt>
                <c:pt idx="21">
                  <c:v> 2021-09-26 13:31:38.277035</c:v>
                </c:pt>
                <c:pt idx="22">
                  <c:v> 2021-09-26 13:31:38.277100</c:v>
                </c:pt>
                <c:pt idx="23">
                  <c:v> 2021-09-26 13:31:38.277157</c:v>
                </c:pt>
                <c:pt idx="24">
                  <c:v> 2021-09-26 13:31:38.277250</c:v>
                </c:pt>
                <c:pt idx="25">
                  <c:v> 2021-09-26 13:31:38.277329</c:v>
                </c:pt>
                <c:pt idx="26">
                  <c:v> 2021-09-26 13:31:38.277433</c:v>
                </c:pt>
                <c:pt idx="27">
                  <c:v> 2021-09-26 13:31:38.277490</c:v>
                </c:pt>
                <c:pt idx="28">
                  <c:v> 2021-09-26 13:31:38.277531</c:v>
                </c:pt>
                <c:pt idx="29">
                  <c:v> 2021-09-26 13:31:38.277563</c:v>
                </c:pt>
                <c:pt idx="30">
                  <c:v> 2021-09-26 13:31:38.277587</c:v>
                </c:pt>
                <c:pt idx="31">
                  <c:v> 2021-09-26 13:31:38.277632</c:v>
                </c:pt>
                <c:pt idx="32">
                  <c:v> 2021-09-26 13:31:38.277676</c:v>
                </c:pt>
                <c:pt idx="33">
                  <c:v> 2021-09-26 13:31:38.277819</c:v>
                </c:pt>
                <c:pt idx="34">
                  <c:v> 2021-09-26 13:31:38.277938</c:v>
                </c:pt>
                <c:pt idx="35">
                  <c:v> 2021-09-26 13:31:38.277996</c:v>
                </c:pt>
                <c:pt idx="36">
                  <c:v> 2021-09-26 13:31:38.278047</c:v>
                </c:pt>
                <c:pt idx="37">
                  <c:v> 2021-09-26 13:31:38.278087</c:v>
                </c:pt>
                <c:pt idx="38">
                  <c:v> 2021-09-26 13:31:38.278131</c:v>
                </c:pt>
                <c:pt idx="39">
                  <c:v> 2021-09-26 13:31:38.278178</c:v>
                </c:pt>
                <c:pt idx="40">
                  <c:v> 2021-09-26 13:31:38.278224</c:v>
                </c:pt>
                <c:pt idx="41">
                  <c:v> 2021-09-26 13:31:38.278273</c:v>
                </c:pt>
                <c:pt idx="42">
                  <c:v> 2021-09-26 13:31:38.278318</c:v>
                </c:pt>
                <c:pt idx="43">
                  <c:v> 2021-09-26 13:31:38.278361</c:v>
                </c:pt>
                <c:pt idx="44">
                  <c:v> 2021-09-26 13:31:38.278396</c:v>
                </c:pt>
                <c:pt idx="45">
                  <c:v> 2021-09-26 13:31:38.278434</c:v>
                </c:pt>
                <c:pt idx="46">
                  <c:v> 2021-09-26 13:31:38.278484</c:v>
                </c:pt>
                <c:pt idx="47">
                  <c:v> 2021-09-26 13:31:38.279196</c:v>
                </c:pt>
                <c:pt idx="48">
                  <c:v> 2021-09-26 13:31:38.279395</c:v>
                </c:pt>
                <c:pt idx="49">
                  <c:v> 2021-09-26 13:31:38.279468</c:v>
                </c:pt>
                <c:pt idx="50">
                  <c:v> 2021-09-26 13:31:38.279601</c:v>
                </c:pt>
                <c:pt idx="51">
                  <c:v> 2021-09-26 13:31:38.280139</c:v>
                </c:pt>
                <c:pt idx="52">
                  <c:v> 2021-09-26 13:31:38.280290</c:v>
                </c:pt>
                <c:pt idx="53">
                  <c:v> 2021-09-26 13:31:38.280398</c:v>
                </c:pt>
                <c:pt idx="54">
                  <c:v> 2021-09-26 13:31:38.280541</c:v>
                </c:pt>
                <c:pt idx="55">
                  <c:v> 2021-09-26 13:31:38.280613</c:v>
                </c:pt>
                <c:pt idx="56">
                  <c:v> 2021-09-26 13:31:38.280676</c:v>
                </c:pt>
                <c:pt idx="57">
                  <c:v> 2021-09-26 13:31:38.280727</c:v>
                </c:pt>
                <c:pt idx="58">
                  <c:v> 2021-09-26 13:31:38.280777</c:v>
                </c:pt>
                <c:pt idx="59">
                  <c:v> 2021-09-26 13:31:38.280840</c:v>
                </c:pt>
                <c:pt idx="60">
                  <c:v> 2021-09-26 13:31:38.280893</c:v>
                </c:pt>
                <c:pt idx="61">
                  <c:v> 2021-09-26 13:31:38.280941</c:v>
                </c:pt>
                <c:pt idx="62">
                  <c:v> 2021-09-26 13:31:38.280994</c:v>
                </c:pt>
                <c:pt idx="63">
                  <c:v> 2021-09-26 13:31:38.281035</c:v>
                </c:pt>
                <c:pt idx="64">
                  <c:v> 2021-09-26 13:31:38.281076</c:v>
                </c:pt>
                <c:pt idx="65">
                  <c:v> 2021-09-26 13:31:38.281123</c:v>
                </c:pt>
                <c:pt idx="66">
                  <c:v> 2021-09-26 13:31:38.281170</c:v>
                </c:pt>
                <c:pt idx="67">
                  <c:v> 2021-09-26 13:31:38.281216</c:v>
                </c:pt>
                <c:pt idx="68">
                  <c:v> 2021-09-26 13:31:38.281255</c:v>
                </c:pt>
                <c:pt idx="69">
                  <c:v> 2021-09-26 13:31:38.281295</c:v>
                </c:pt>
                <c:pt idx="70">
                  <c:v> 2021-09-26 13:31:38.282264</c:v>
                </c:pt>
                <c:pt idx="71">
                  <c:v> 2021-09-26 13:31:38.282348</c:v>
                </c:pt>
                <c:pt idx="72">
                  <c:v> 2021-09-26 13:31:38.282389</c:v>
                </c:pt>
                <c:pt idx="73">
                  <c:v> 2021-09-26 13:31:38.282421</c:v>
                </c:pt>
                <c:pt idx="74">
                  <c:v> 2021-09-26 13:31:38.282449</c:v>
                </c:pt>
                <c:pt idx="75">
                  <c:v> 2021-09-26 13:31:38.282480</c:v>
                </c:pt>
                <c:pt idx="76">
                  <c:v> 2021-09-26 13:31:38.282509</c:v>
                </c:pt>
                <c:pt idx="77">
                  <c:v> 2021-09-26 13:31:38.283319</c:v>
                </c:pt>
                <c:pt idx="78">
                  <c:v> 2021-09-26 13:31:38.283385</c:v>
                </c:pt>
                <c:pt idx="79">
                  <c:v> 2021-09-26 13:31:38.283430</c:v>
                </c:pt>
                <c:pt idx="80">
                  <c:v> 2021-09-26 13:31:38.283540</c:v>
                </c:pt>
                <c:pt idx="81">
                  <c:v> 2021-09-26 13:31:38.283582</c:v>
                </c:pt>
                <c:pt idx="82">
                  <c:v> 2021-09-26 13:31:38.283624</c:v>
                </c:pt>
                <c:pt idx="83">
                  <c:v> 2021-09-26 13:31:38.283856</c:v>
                </c:pt>
                <c:pt idx="84">
                  <c:v> 2021-09-26 13:31:38.287476</c:v>
                </c:pt>
                <c:pt idx="85">
                  <c:v> 2021-09-26 13:31:38.287581</c:v>
                </c:pt>
                <c:pt idx="86">
                  <c:v> 2021-09-26 13:31:38.287647</c:v>
                </c:pt>
                <c:pt idx="87">
                  <c:v> 2021-09-26 13:31:38.287692</c:v>
                </c:pt>
                <c:pt idx="88">
                  <c:v> 2021-09-26 13:31:38.287816</c:v>
                </c:pt>
                <c:pt idx="89">
                  <c:v> 2021-09-26 13:31:38.287876</c:v>
                </c:pt>
                <c:pt idx="90">
                  <c:v> 2021-09-26 13:31:38.287924</c:v>
                </c:pt>
                <c:pt idx="91">
                  <c:v> 2021-09-26 13:31:38.287969</c:v>
                </c:pt>
                <c:pt idx="92">
                  <c:v> 2021-09-26 13:31:38.288014</c:v>
                </c:pt>
                <c:pt idx="93">
                  <c:v> 2021-09-26 13:31:38.288060</c:v>
                </c:pt>
                <c:pt idx="94">
                  <c:v> 2021-09-26 13:31:38.288099</c:v>
                </c:pt>
                <c:pt idx="95">
                  <c:v> 2021-09-26 13:31:38.289129</c:v>
                </c:pt>
                <c:pt idx="96">
                  <c:v> 2021-09-26 13:31:38.289196</c:v>
                </c:pt>
                <c:pt idx="97">
                  <c:v> 2021-09-26 13:31:38.289255</c:v>
                </c:pt>
                <c:pt idx="98">
                  <c:v> 2021-09-26 13:31:38.289302</c:v>
                </c:pt>
                <c:pt idx="99">
                  <c:v> 2021-09-26 13:31:38.289351</c:v>
                </c:pt>
                <c:pt idx="100">
                  <c:v> 2021-09-26 13:31:38.289467</c:v>
                </c:pt>
                <c:pt idx="101">
                  <c:v> 2021-09-26 13:31:38.289568</c:v>
                </c:pt>
                <c:pt idx="102">
                  <c:v> 2021-09-26 13:31:38.289625</c:v>
                </c:pt>
                <c:pt idx="103">
                  <c:v> 2021-09-26 13:31:38.289685</c:v>
                </c:pt>
                <c:pt idx="104">
                  <c:v> 2021-09-26 13:31:38.289742</c:v>
                </c:pt>
                <c:pt idx="105">
                  <c:v> 2021-09-26 13:31:38.289786</c:v>
                </c:pt>
                <c:pt idx="106">
                  <c:v>(blank)</c:v>
                </c:pt>
              </c:strCache>
            </c:strRef>
          </c:cat>
          <c:val>
            <c:numRef>
              <c:f>Sheet2!$B$3:$B$110</c:f>
              <c:numCache>
                <c:formatCode>General</c:formatCode>
                <c:ptCount val="107"/>
                <c:pt idx="0">
                  <c:v>541264</c:v>
                </c:pt>
                <c:pt idx="1">
                  <c:v>1506991</c:v>
                </c:pt>
                <c:pt idx="2">
                  <c:v>1678439</c:v>
                </c:pt>
                <c:pt idx="3">
                  <c:v>1485479</c:v>
                </c:pt>
                <c:pt idx="4">
                  <c:v>1676321</c:v>
                </c:pt>
                <c:pt idx="5">
                  <c:v>864885</c:v>
                </c:pt>
                <c:pt idx="6">
                  <c:v>1730061</c:v>
                </c:pt>
                <c:pt idx="7">
                  <c:v>1633378</c:v>
                </c:pt>
                <c:pt idx="8">
                  <c:v>1207981</c:v>
                </c:pt>
                <c:pt idx="9">
                  <c:v>1502690</c:v>
                </c:pt>
                <c:pt idx="10">
                  <c:v>1799801</c:v>
                </c:pt>
                <c:pt idx="11">
                  <c:v>2110500</c:v>
                </c:pt>
                <c:pt idx="12">
                  <c:v>2818864</c:v>
                </c:pt>
                <c:pt idx="13">
                  <c:v>2196050</c:v>
                </c:pt>
                <c:pt idx="14">
                  <c:v>2810118</c:v>
                </c:pt>
                <c:pt idx="15">
                  <c:v>2982496</c:v>
                </c:pt>
                <c:pt idx="16">
                  <c:v>2897581</c:v>
                </c:pt>
                <c:pt idx="17">
                  <c:v>3013236</c:v>
                </c:pt>
                <c:pt idx="18">
                  <c:v>3102246</c:v>
                </c:pt>
                <c:pt idx="19">
                  <c:v>2835519</c:v>
                </c:pt>
                <c:pt idx="20">
                  <c:v>3201850</c:v>
                </c:pt>
                <c:pt idx="21">
                  <c:v>3879341</c:v>
                </c:pt>
                <c:pt idx="22">
                  <c:v>3994365</c:v>
                </c:pt>
                <c:pt idx="23">
                  <c:v>3921466</c:v>
                </c:pt>
                <c:pt idx="24">
                  <c:v>3511512</c:v>
                </c:pt>
                <c:pt idx="25">
                  <c:v>4135431</c:v>
                </c:pt>
                <c:pt idx="26">
                  <c:v>4354621</c:v>
                </c:pt>
                <c:pt idx="27">
                  <c:v>3715349</c:v>
                </c:pt>
                <c:pt idx="28">
                  <c:v>3824724</c:v>
                </c:pt>
                <c:pt idx="29">
                  <c:v>4112922</c:v>
                </c:pt>
                <c:pt idx="30">
                  <c:v>4667250</c:v>
                </c:pt>
                <c:pt idx="31">
                  <c:v>4417819</c:v>
                </c:pt>
                <c:pt idx="32">
                  <c:v>4774256</c:v>
                </c:pt>
                <c:pt idx="33">
                  <c:v>4946397</c:v>
                </c:pt>
                <c:pt idx="34">
                  <c:v>4750835</c:v>
                </c:pt>
                <c:pt idx="35">
                  <c:v>5016940</c:v>
                </c:pt>
                <c:pt idx="36">
                  <c:v>4911513</c:v>
                </c:pt>
                <c:pt idx="37">
                  <c:v>5110476</c:v>
                </c:pt>
                <c:pt idx="38">
                  <c:v>5246176</c:v>
                </c:pt>
                <c:pt idx="39">
                  <c:v>5628250</c:v>
                </c:pt>
                <c:pt idx="40">
                  <c:v>5862122</c:v>
                </c:pt>
                <c:pt idx="41">
                  <c:v>5885713</c:v>
                </c:pt>
                <c:pt idx="42">
                  <c:v>6190244</c:v>
                </c:pt>
                <c:pt idx="43">
                  <c:v>6190374</c:v>
                </c:pt>
                <c:pt idx="44">
                  <c:v>5572569</c:v>
                </c:pt>
                <c:pt idx="45">
                  <c:v>6279274</c:v>
                </c:pt>
                <c:pt idx="46">
                  <c:v>6462734</c:v>
                </c:pt>
                <c:pt idx="47">
                  <c:v>6109919</c:v>
                </c:pt>
                <c:pt idx="48">
                  <c:v>6375775</c:v>
                </c:pt>
                <c:pt idx="49">
                  <c:v>6486262</c:v>
                </c:pt>
                <c:pt idx="50">
                  <c:v>6596294</c:v>
                </c:pt>
                <c:pt idx="51">
                  <c:v>7028002</c:v>
                </c:pt>
                <c:pt idx="52">
                  <c:v>7257778</c:v>
                </c:pt>
                <c:pt idx="53">
                  <c:v>7026788</c:v>
                </c:pt>
                <c:pt idx="54">
                  <c:v>7449587</c:v>
                </c:pt>
                <c:pt idx="55">
                  <c:v>6967881</c:v>
                </c:pt>
                <c:pt idx="56">
                  <c:v>7531390</c:v>
                </c:pt>
                <c:pt idx="57">
                  <c:v>7214335</c:v>
                </c:pt>
                <c:pt idx="58">
                  <c:v>7727859</c:v>
                </c:pt>
                <c:pt idx="59">
                  <c:v>8089068</c:v>
                </c:pt>
                <c:pt idx="60">
                  <c:v>8219155</c:v>
                </c:pt>
                <c:pt idx="61">
                  <c:v>8291758</c:v>
                </c:pt>
                <c:pt idx="62">
                  <c:v>7819392</c:v>
                </c:pt>
                <c:pt idx="63">
                  <c:v>7974333</c:v>
                </c:pt>
                <c:pt idx="64">
                  <c:v>8533770</c:v>
                </c:pt>
                <c:pt idx="65">
                  <c:v>8568669</c:v>
                </c:pt>
                <c:pt idx="66">
                  <c:v>8859660</c:v>
                </c:pt>
                <c:pt idx="67">
                  <c:v>8598409</c:v>
                </c:pt>
                <c:pt idx="68">
                  <c:v>8729515</c:v>
                </c:pt>
                <c:pt idx="69">
                  <c:v>8795196</c:v>
                </c:pt>
                <c:pt idx="70">
                  <c:v>9443867</c:v>
                </c:pt>
                <c:pt idx="71">
                  <c:v>9350893</c:v>
                </c:pt>
                <c:pt idx="72">
                  <c:v>9963106</c:v>
                </c:pt>
                <c:pt idx="73">
                  <c:v>9842568</c:v>
                </c:pt>
                <c:pt idx="74">
                  <c:v>10069221</c:v>
                </c:pt>
                <c:pt idx="75">
                  <c:v>10068982</c:v>
                </c:pt>
                <c:pt idx="76">
                  <c:v>10070699</c:v>
                </c:pt>
                <c:pt idx="77">
                  <c:v>9580711</c:v>
                </c:pt>
                <c:pt idx="78">
                  <c:v>9905434</c:v>
                </c:pt>
                <c:pt idx="79">
                  <c:v>10306326</c:v>
                </c:pt>
                <c:pt idx="80">
                  <c:v>10154165</c:v>
                </c:pt>
                <c:pt idx="81">
                  <c:v>10733293</c:v>
                </c:pt>
                <c:pt idx="82">
                  <c:v>10437489</c:v>
                </c:pt>
                <c:pt idx="83">
                  <c:v>11162653</c:v>
                </c:pt>
                <c:pt idx="84">
                  <c:v>11340471</c:v>
                </c:pt>
                <c:pt idx="85">
                  <c:v>11352982</c:v>
                </c:pt>
                <c:pt idx="86">
                  <c:v>11337457</c:v>
                </c:pt>
                <c:pt idx="87">
                  <c:v>10715566</c:v>
                </c:pt>
                <c:pt idx="88">
                  <c:v>11546507</c:v>
                </c:pt>
                <c:pt idx="89">
                  <c:v>11642992</c:v>
                </c:pt>
                <c:pt idx="90">
                  <c:v>11238370</c:v>
                </c:pt>
                <c:pt idx="91">
                  <c:v>11823979</c:v>
                </c:pt>
                <c:pt idx="92">
                  <c:v>11667449</c:v>
                </c:pt>
                <c:pt idx="93">
                  <c:v>12433442</c:v>
                </c:pt>
                <c:pt idx="94">
                  <c:v>12545060</c:v>
                </c:pt>
                <c:pt idx="95">
                  <c:v>11876551</c:v>
                </c:pt>
                <c:pt idx="96">
                  <c:v>12561394</c:v>
                </c:pt>
                <c:pt idx="97">
                  <c:v>12049456</c:v>
                </c:pt>
                <c:pt idx="98">
                  <c:v>12968982</c:v>
                </c:pt>
                <c:pt idx="99">
                  <c:v>12960973</c:v>
                </c:pt>
                <c:pt idx="100">
                  <c:v>13221852</c:v>
                </c:pt>
                <c:pt idx="101">
                  <c:v>12384230</c:v>
                </c:pt>
                <c:pt idx="102">
                  <c:v>13172054</c:v>
                </c:pt>
                <c:pt idx="103">
                  <c:v>12855370</c:v>
                </c:pt>
                <c:pt idx="104">
                  <c:v>13289771</c:v>
                </c:pt>
                <c:pt idx="105">
                  <c:v>13213189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6-E348-B130-9DC3EEE94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525935"/>
        <c:axId val="798527583"/>
      </c:barChart>
      <c:catAx>
        <c:axId val="79852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27583"/>
        <c:crosses val="autoZero"/>
        <c:auto val="1"/>
        <c:lblAlgn val="ctr"/>
        <c:lblOffset val="100"/>
        <c:noMultiLvlLbl val="0"/>
      </c:catAx>
      <c:valAx>
        <c:axId val="79852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52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Second</a:t>
            </a:r>
            <a:r>
              <a:rPr lang="en-GB" sz="2400" baseline="0"/>
              <a:t> Run (no concurrency value set)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'2 workers=8'!$F$1</c:f>
              <c:strCache>
                <c:ptCount val="1"/>
                <c:pt idx="0">
                  <c:v> query time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 workers=8'!$B$2:$B$107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'2 workers=8'!$F$2:$F$107</c:f>
              <c:numCache>
                <c:formatCode>_(* #,##0_);_(* \(#,##0\);_(* "-"??_);_(@_)</c:formatCode>
                <c:ptCount val="106"/>
                <c:pt idx="0">
                  <c:v>930998</c:v>
                </c:pt>
                <c:pt idx="1">
                  <c:v>1003014</c:v>
                </c:pt>
                <c:pt idx="2">
                  <c:v>1072410</c:v>
                </c:pt>
                <c:pt idx="3">
                  <c:v>1232835</c:v>
                </c:pt>
                <c:pt idx="4">
                  <c:v>1258598</c:v>
                </c:pt>
                <c:pt idx="5">
                  <c:v>1308891</c:v>
                </c:pt>
                <c:pt idx="6">
                  <c:v>1365078</c:v>
                </c:pt>
                <c:pt idx="7">
                  <c:v>1459058</c:v>
                </c:pt>
                <c:pt idx="8">
                  <c:v>700201</c:v>
                </c:pt>
                <c:pt idx="9">
                  <c:v>794645</c:v>
                </c:pt>
                <c:pt idx="10">
                  <c:v>599685</c:v>
                </c:pt>
                <c:pt idx="11">
                  <c:v>949744</c:v>
                </c:pt>
                <c:pt idx="12">
                  <c:v>760648</c:v>
                </c:pt>
                <c:pt idx="13">
                  <c:v>781572</c:v>
                </c:pt>
                <c:pt idx="14">
                  <c:v>862123</c:v>
                </c:pt>
                <c:pt idx="15">
                  <c:v>1070658</c:v>
                </c:pt>
                <c:pt idx="16">
                  <c:v>701686</c:v>
                </c:pt>
                <c:pt idx="17">
                  <c:v>573909</c:v>
                </c:pt>
                <c:pt idx="18">
                  <c:v>551731</c:v>
                </c:pt>
                <c:pt idx="19">
                  <c:v>593544</c:v>
                </c:pt>
                <c:pt idx="20">
                  <c:v>1016401</c:v>
                </c:pt>
                <c:pt idx="21">
                  <c:v>829084</c:v>
                </c:pt>
                <c:pt idx="22">
                  <c:v>788746</c:v>
                </c:pt>
                <c:pt idx="23">
                  <c:v>854641</c:v>
                </c:pt>
                <c:pt idx="24">
                  <c:v>679938</c:v>
                </c:pt>
                <c:pt idx="25">
                  <c:v>715490</c:v>
                </c:pt>
                <c:pt idx="26">
                  <c:v>1222348</c:v>
                </c:pt>
                <c:pt idx="27">
                  <c:v>693733</c:v>
                </c:pt>
                <c:pt idx="28">
                  <c:v>1270227</c:v>
                </c:pt>
                <c:pt idx="29">
                  <c:v>796248</c:v>
                </c:pt>
                <c:pt idx="30">
                  <c:v>562799</c:v>
                </c:pt>
                <c:pt idx="31">
                  <c:v>809339</c:v>
                </c:pt>
                <c:pt idx="32">
                  <c:v>479311</c:v>
                </c:pt>
                <c:pt idx="33">
                  <c:v>818943</c:v>
                </c:pt>
                <c:pt idx="34">
                  <c:v>776731</c:v>
                </c:pt>
                <c:pt idx="35">
                  <c:v>893813</c:v>
                </c:pt>
                <c:pt idx="36">
                  <c:v>862419</c:v>
                </c:pt>
                <c:pt idx="37">
                  <c:v>1038517</c:v>
                </c:pt>
                <c:pt idx="38">
                  <c:v>966508</c:v>
                </c:pt>
                <c:pt idx="39">
                  <c:v>1012049</c:v>
                </c:pt>
                <c:pt idx="40">
                  <c:v>988663</c:v>
                </c:pt>
                <c:pt idx="41">
                  <c:v>1049595</c:v>
                </c:pt>
                <c:pt idx="42">
                  <c:v>650633</c:v>
                </c:pt>
                <c:pt idx="43">
                  <c:v>820072</c:v>
                </c:pt>
                <c:pt idx="44">
                  <c:v>859620</c:v>
                </c:pt>
                <c:pt idx="45">
                  <c:v>742545</c:v>
                </c:pt>
                <c:pt idx="46">
                  <c:v>746919</c:v>
                </c:pt>
                <c:pt idx="47">
                  <c:v>721447</c:v>
                </c:pt>
                <c:pt idx="48">
                  <c:v>825906</c:v>
                </c:pt>
                <c:pt idx="49">
                  <c:v>729466</c:v>
                </c:pt>
                <c:pt idx="50">
                  <c:v>805363</c:v>
                </c:pt>
                <c:pt idx="51">
                  <c:v>880062</c:v>
                </c:pt>
                <c:pt idx="52">
                  <c:v>791607</c:v>
                </c:pt>
                <c:pt idx="53">
                  <c:v>795749</c:v>
                </c:pt>
                <c:pt idx="54">
                  <c:v>691104</c:v>
                </c:pt>
                <c:pt idx="55">
                  <c:v>721151</c:v>
                </c:pt>
                <c:pt idx="56">
                  <c:v>820711</c:v>
                </c:pt>
                <c:pt idx="57">
                  <c:v>544258</c:v>
                </c:pt>
                <c:pt idx="58">
                  <c:v>1055114</c:v>
                </c:pt>
                <c:pt idx="59">
                  <c:v>697344</c:v>
                </c:pt>
                <c:pt idx="60">
                  <c:v>1263454</c:v>
                </c:pt>
                <c:pt idx="61">
                  <c:v>1172047</c:v>
                </c:pt>
                <c:pt idx="62">
                  <c:v>1397750</c:v>
                </c:pt>
                <c:pt idx="63">
                  <c:v>756792</c:v>
                </c:pt>
                <c:pt idx="64">
                  <c:v>1102712</c:v>
                </c:pt>
                <c:pt idx="65">
                  <c:v>1700603</c:v>
                </c:pt>
                <c:pt idx="66">
                  <c:v>895993</c:v>
                </c:pt>
                <c:pt idx="67">
                  <c:v>1372539</c:v>
                </c:pt>
                <c:pt idx="68">
                  <c:v>992878</c:v>
                </c:pt>
                <c:pt idx="69">
                  <c:v>956175</c:v>
                </c:pt>
                <c:pt idx="70">
                  <c:v>1062507</c:v>
                </c:pt>
                <c:pt idx="71">
                  <c:v>617317</c:v>
                </c:pt>
                <c:pt idx="72">
                  <c:v>1151010</c:v>
                </c:pt>
                <c:pt idx="73">
                  <c:v>897566</c:v>
                </c:pt>
                <c:pt idx="74">
                  <c:v>600345</c:v>
                </c:pt>
                <c:pt idx="75">
                  <c:v>1294779</c:v>
                </c:pt>
                <c:pt idx="76">
                  <c:v>1135574</c:v>
                </c:pt>
                <c:pt idx="77">
                  <c:v>702441</c:v>
                </c:pt>
                <c:pt idx="78">
                  <c:v>1274541</c:v>
                </c:pt>
                <c:pt idx="79">
                  <c:v>1011844</c:v>
                </c:pt>
                <c:pt idx="80">
                  <c:v>1076714</c:v>
                </c:pt>
                <c:pt idx="81">
                  <c:v>1298695</c:v>
                </c:pt>
                <c:pt idx="82">
                  <c:v>597650</c:v>
                </c:pt>
                <c:pt idx="83">
                  <c:v>1185566</c:v>
                </c:pt>
                <c:pt idx="84">
                  <c:v>906834</c:v>
                </c:pt>
                <c:pt idx="85">
                  <c:v>602686</c:v>
                </c:pt>
                <c:pt idx="86">
                  <c:v>858916</c:v>
                </c:pt>
                <c:pt idx="87">
                  <c:v>869430</c:v>
                </c:pt>
                <c:pt idx="88">
                  <c:v>608098</c:v>
                </c:pt>
                <c:pt idx="89">
                  <c:v>823014</c:v>
                </c:pt>
                <c:pt idx="90">
                  <c:v>714655</c:v>
                </c:pt>
                <c:pt idx="91">
                  <c:v>529232</c:v>
                </c:pt>
                <c:pt idx="92">
                  <c:v>941238</c:v>
                </c:pt>
                <c:pt idx="93">
                  <c:v>1181024</c:v>
                </c:pt>
                <c:pt idx="94">
                  <c:v>960332</c:v>
                </c:pt>
                <c:pt idx="95">
                  <c:v>916736</c:v>
                </c:pt>
                <c:pt idx="96">
                  <c:v>897717</c:v>
                </c:pt>
                <c:pt idx="97">
                  <c:v>754942</c:v>
                </c:pt>
                <c:pt idx="98">
                  <c:v>1058213</c:v>
                </c:pt>
                <c:pt idx="99">
                  <c:v>724209</c:v>
                </c:pt>
                <c:pt idx="100">
                  <c:v>678166</c:v>
                </c:pt>
                <c:pt idx="101">
                  <c:v>686980</c:v>
                </c:pt>
                <c:pt idx="102">
                  <c:v>511090</c:v>
                </c:pt>
                <c:pt idx="103">
                  <c:v>667159</c:v>
                </c:pt>
                <c:pt idx="104">
                  <c:v>669753</c:v>
                </c:pt>
                <c:pt idx="105">
                  <c:v>701142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9-B04F-ACEC-6D2616095B84}"/>
            </c:ext>
          </c:extLst>
        </c:ser>
        <c:ser>
          <c:idx val="2"/>
          <c:order val="1"/>
          <c:tx>
            <c:strRef>
              <c:f>'2 workers=8'!$G$1</c:f>
              <c:strCache>
                <c:ptCount val="1"/>
                <c:pt idx="0">
                  <c:v> total elapsed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'2 workers=8'!$B$2:$B$107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'2 workers=8'!$G$2:$G$107</c:f>
              <c:numCache>
                <c:formatCode>_(* #,##0_);_(* \(#,##0\);_(* "-"??_);_(@_)</c:formatCode>
                <c:ptCount val="106"/>
                <c:pt idx="0">
                  <c:v>15202</c:v>
                </c:pt>
                <c:pt idx="1">
                  <c:v>7703</c:v>
                </c:pt>
                <c:pt idx="2">
                  <c:v>9384</c:v>
                </c:pt>
                <c:pt idx="3">
                  <c:v>10189</c:v>
                </c:pt>
                <c:pt idx="4">
                  <c:v>6320</c:v>
                </c:pt>
                <c:pt idx="5">
                  <c:v>8741</c:v>
                </c:pt>
                <c:pt idx="6">
                  <c:v>9777</c:v>
                </c:pt>
                <c:pt idx="7">
                  <c:v>8259</c:v>
                </c:pt>
                <c:pt idx="8">
                  <c:v>947867</c:v>
                </c:pt>
                <c:pt idx="9">
                  <c:v>1001360</c:v>
                </c:pt>
                <c:pt idx="10">
                  <c:v>1239332</c:v>
                </c:pt>
                <c:pt idx="11">
                  <c:v>1069818</c:v>
                </c:pt>
                <c:pt idx="12">
                  <c:v>1309513</c:v>
                </c:pt>
                <c:pt idx="13">
                  <c:v>1373441</c:v>
                </c:pt>
                <c:pt idx="14">
                  <c:v>1456204</c:v>
                </c:pt>
                <c:pt idx="15">
                  <c:v>1256134</c:v>
                </c:pt>
                <c:pt idx="16">
                  <c:v>1650894</c:v>
                </c:pt>
                <c:pt idx="17">
                  <c:v>1798361</c:v>
                </c:pt>
                <c:pt idx="18">
                  <c:v>2020888</c:v>
                </c:pt>
                <c:pt idx="19">
                  <c:v>2154875</c:v>
                </c:pt>
                <c:pt idx="20">
                  <c:v>1841232</c:v>
                </c:pt>
                <c:pt idx="21">
                  <c:v>2070770</c:v>
                </c:pt>
                <c:pt idx="22">
                  <c:v>2318537</c:v>
                </c:pt>
                <c:pt idx="23">
                  <c:v>2351226</c:v>
                </c:pt>
                <c:pt idx="24">
                  <c:v>2571862</c:v>
                </c:pt>
                <c:pt idx="25">
                  <c:v>2751094</c:v>
                </c:pt>
                <c:pt idx="26">
                  <c:v>2371782</c:v>
                </c:pt>
                <c:pt idx="27">
                  <c:v>2900216</c:v>
                </c:pt>
                <c:pt idx="28">
                  <c:v>2325868</c:v>
                </c:pt>
                <c:pt idx="29">
                  <c:v>2858089</c:v>
                </c:pt>
                <c:pt idx="30">
                  <c:v>3208551</c:v>
                </c:pt>
                <c:pt idx="31">
                  <c:v>3110209</c:v>
                </c:pt>
                <c:pt idx="32">
                  <c:v>3470508</c:v>
                </c:pt>
                <c:pt idx="33">
                  <c:v>3254180</c:v>
                </c:pt>
                <c:pt idx="34">
                  <c:v>3599627</c:v>
                </c:pt>
                <c:pt idx="35">
                  <c:v>3598793</c:v>
                </c:pt>
                <c:pt idx="36">
                  <c:v>3657964</c:v>
                </c:pt>
                <c:pt idx="37">
                  <c:v>3599150</c:v>
                </c:pt>
                <c:pt idx="38">
                  <c:v>3774259</c:v>
                </c:pt>
                <c:pt idx="39">
                  <c:v>3922787</c:v>
                </c:pt>
                <c:pt idx="40">
                  <c:v>3951697</c:v>
                </c:pt>
                <c:pt idx="41">
                  <c:v>4076013</c:v>
                </c:pt>
                <c:pt idx="42">
                  <c:v>4522787</c:v>
                </c:pt>
                <c:pt idx="43">
                  <c:v>4378607</c:v>
                </c:pt>
                <c:pt idx="44">
                  <c:v>4494097</c:v>
                </c:pt>
                <c:pt idx="45">
                  <c:v>4639538</c:v>
                </c:pt>
                <c:pt idx="46">
                  <c:v>4743553</c:v>
                </c:pt>
                <c:pt idx="47">
                  <c:v>4939501</c:v>
                </c:pt>
                <c:pt idx="48">
                  <c:v>4944039</c:v>
                </c:pt>
                <c:pt idx="49">
                  <c:v>5126885</c:v>
                </c:pt>
                <c:pt idx="50">
                  <c:v>5176726</c:v>
                </c:pt>
                <c:pt idx="51">
                  <c:v>5200138</c:v>
                </c:pt>
                <c:pt idx="52">
                  <c:v>5356067</c:v>
                </c:pt>
                <c:pt idx="53">
                  <c:v>5384128</c:v>
                </c:pt>
                <c:pt idx="54">
                  <c:v>5490092</c:v>
                </c:pt>
                <c:pt idx="55">
                  <c:v>5661478</c:v>
                </c:pt>
                <c:pt idx="56">
                  <c:v>5857291</c:v>
                </c:pt>
                <c:pt idx="57">
                  <c:v>6182161</c:v>
                </c:pt>
                <c:pt idx="58">
                  <c:v>5768666</c:v>
                </c:pt>
                <c:pt idx="59">
                  <c:v>6384987</c:v>
                </c:pt>
                <c:pt idx="60">
                  <c:v>5982343</c:v>
                </c:pt>
                <c:pt idx="61">
                  <c:v>6147662</c:v>
                </c:pt>
                <c:pt idx="62">
                  <c:v>6080514</c:v>
                </c:pt>
                <c:pt idx="63">
                  <c:v>6729122</c:v>
                </c:pt>
                <c:pt idx="64">
                  <c:v>6679351</c:v>
                </c:pt>
                <c:pt idx="65">
                  <c:v>6180886</c:v>
                </c:pt>
                <c:pt idx="66">
                  <c:v>7086225</c:v>
                </c:pt>
                <c:pt idx="67">
                  <c:v>6825270</c:v>
                </c:pt>
                <c:pt idx="68">
                  <c:v>7247308</c:v>
                </c:pt>
                <c:pt idx="69">
                  <c:v>7322151</c:v>
                </c:pt>
                <c:pt idx="70">
                  <c:v>7487477</c:v>
                </c:pt>
                <c:pt idx="71">
                  <c:v>7983842</c:v>
                </c:pt>
                <c:pt idx="72">
                  <c:v>7479857</c:v>
                </c:pt>
                <c:pt idx="73">
                  <c:v>7883687</c:v>
                </c:pt>
                <c:pt idx="74">
                  <c:v>8241220</c:v>
                </c:pt>
                <c:pt idx="75">
                  <c:v>7783630</c:v>
                </c:pt>
                <c:pt idx="76">
                  <c:v>8199549</c:v>
                </c:pt>
                <c:pt idx="77">
                  <c:v>8843076</c:v>
                </c:pt>
                <c:pt idx="78">
                  <c:v>8279650</c:v>
                </c:pt>
                <c:pt idx="79">
                  <c:v>8633058</c:v>
                </c:pt>
                <c:pt idx="80">
                  <c:v>8604380</c:v>
                </c:pt>
                <c:pt idx="81">
                  <c:v>8552558</c:v>
                </c:pt>
                <c:pt idx="82">
                  <c:v>9337793</c:v>
                </c:pt>
                <c:pt idx="83">
                  <c:v>8782811</c:v>
                </c:pt>
                <c:pt idx="84">
                  <c:v>9080447</c:v>
                </c:pt>
                <c:pt idx="85">
                  <c:v>9648290</c:v>
                </c:pt>
                <c:pt idx="86">
                  <c:v>9558549</c:v>
                </c:pt>
                <c:pt idx="87">
                  <c:v>9548363</c:v>
                </c:pt>
                <c:pt idx="88">
                  <c:v>9854289</c:v>
                </c:pt>
                <c:pt idx="89">
                  <c:v>9682934</c:v>
                </c:pt>
                <c:pt idx="90">
                  <c:v>9938326</c:v>
                </c:pt>
                <c:pt idx="91">
                  <c:v>10254797</c:v>
                </c:pt>
                <c:pt idx="92">
                  <c:v>9990840</c:v>
                </c:pt>
                <c:pt idx="93">
                  <c:v>9970612</c:v>
                </c:pt>
                <c:pt idx="94">
                  <c:v>10420746</c:v>
                </c:pt>
                <c:pt idx="95">
                  <c:v>10464463</c:v>
                </c:pt>
                <c:pt idx="96">
                  <c:v>10507335</c:v>
                </c:pt>
                <c:pt idx="97">
                  <c:v>10654068</c:v>
                </c:pt>
                <c:pt idx="98">
                  <c:v>10420445</c:v>
                </c:pt>
                <c:pt idx="99">
                  <c:v>10786225</c:v>
                </c:pt>
                <c:pt idx="100">
                  <c:v>10933235</c:v>
                </c:pt>
                <c:pt idx="101">
                  <c:v>11154410</c:v>
                </c:pt>
                <c:pt idx="102">
                  <c:v>11411106</c:v>
                </c:pt>
                <c:pt idx="103">
                  <c:v>11384050</c:v>
                </c:pt>
                <c:pt idx="104">
                  <c:v>11407266</c:v>
                </c:pt>
                <c:pt idx="105">
                  <c:v>11384305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9-B04F-ACEC-6D2616095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98994703"/>
        <c:axId val="798770255"/>
      </c:barChart>
      <c:catAx>
        <c:axId val="798994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70255"/>
        <c:crosses val="autoZero"/>
        <c:auto val="1"/>
        <c:lblAlgn val="ctr"/>
        <c:lblOffset val="100"/>
        <c:tickMarkSkip val="8"/>
        <c:noMultiLvlLbl val="0"/>
      </c:catAx>
      <c:valAx>
        <c:axId val="7987702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9470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Third</a:t>
            </a:r>
            <a:r>
              <a:rPr lang="en-GB" sz="2400" baseline="0"/>
              <a:t> Run (max_workers=60)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'3 workers=60'!$F$1</c:f>
              <c:strCache>
                <c:ptCount val="1"/>
                <c:pt idx="0">
                  <c:v> query time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'3 workers=60'!$B$2:$B$107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'3 workers=60'!$F$2:$F$107</c:f>
              <c:numCache>
                <c:formatCode>_(* #,##0_);_(* \(#,##0\);_(* "-"??_);_(@_)</c:formatCode>
                <c:ptCount val="106"/>
                <c:pt idx="0">
                  <c:v>561881</c:v>
                </c:pt>
                <c:pt idx="1">
                  <c:v>4147923</c:v>
                </c:pt>
                <c:pt idx="2">
                  <c:v>4161223</c:v>
                </c:pt>
                <c:pt idx="3">
                  <c:v>4558110</c:v>
                </c:pt>
                <c:pt idx="4">
                  <c:v>4558708</c:v>
                </c:pt>
                <c:pt idx="5">
                  <c:v>4578666</c:v>
                </c:pt>
                <c:pt idx="6">
                  <c:v>4579093</c:v>
                </c:pt>
                <c:pt idx="7">
                  <c:v>4654875</c:v>
                </c:pt>
                <c:pt idx="8">
                  <c:v>4682648</c:v>
                </c:pt>
                <c:pt idx="9">
                  <c:v>4673007</c:v>
                </c:pt>
                <c:pt idx="10">
                  <c:v>5054327</c:v>
                </c:pt>
                <c:pt idx="11">
                  <c:v>5070543</c:v>
                </c:pt>
                <c:pt idx="12">
                  <c:v>5154053</c:v>
                </c:pt>
                <c:pt idx="13">
                  <c:v>5150137</c:v>
                </c:pt>
                <c:pt idx="14">
                  <c:v>6074745</c:v>
                </c:pt>
                <c:pt idx="15">
                  <c:v>6581885</c:v>
                </c:pt>
                <c:pt idx="16">
                  <c:v>6671263</c:v>
                </c:pt>
                <c:pt idx="17">
                  <c:v>6659816</c:v>
                </c:pt>
                <c:pt idx="18">
                  <c:v>7141531</c:v>
                </c:pt>
                <c:pt idx="19">
                  <c:v>7095757</c:v>
                </c:pt>
                <c:pt idx="20">
                  <c:v>7183757</c:v>
                </c:pt>
                <c:pt idx="21">
                  <c:v>7494544</c:v>
                </c:pt>
                <c:pt idx="22">
                  <c:v>7524463</c:v>
                </c:pt>
                <c:pt idx="23">
                  <c:v>7666745</c:v>
                </c:pt>
                <c:pt idx="24">
                  <c:v>8117843</c:v>
                </c:pt>
                <c:pt idx="25">
                  <c:v>8066875</c:v>
                </c:pt>
                <c:pt idx="26">
                  <c:v>8430356</c:v>
                </c:pt>
                <c:pt idx="27">
                  <c:v>8500669</c:v>
                </c:pt>
                <c:pt idx="28">
                  <c:v>8560391</c:v>
                </c:pt>
                <c:pt idx="29">
                  <c:v>8633804</c:v>
                </c:pt>
                <c:pt idx="30">
                  <c:v>8940278</c:v>
                </c:pt>
                <c:pt idx="31">
                  <c:v>8943644</c:v>
                </c:pt>
                <c:pt idx="32">
                  <c:v>8987738</c:v>
                </c:pt>
                <c:pt idx="33">
                  <c:v>9052838</c:v>
                </c:pt>
                <c:pt idx="34">
                  <c:v>9075025</c:v>
                </c:pt>
                <c:pt idx="35">
                  <c:v>9086796</c:v>
                </c:pt>
                <c:pt idx="36">
                  <c:v>9126488</c:v>
                </c:pt>
                <c:pt idx="37">
                  <c:v>9149038</c:v>
                </c:pt>
                <c:pt idx="38">
                  <c:v>9143558</c:v>
                </c:pt>
                <c:pt idx="39">
                  <c:v>9178553</c:v>
                </c:pt>
                <c:pt idx="40">
                  <c:v>8984353</c:v>
                </c:pt>
                <c:pt idx="41">
                  <c:v>9431101</c:v>
                </c:pt>
                <c:pt idx="42">
                  <c:v>9604379</c:v>
                </c:pt>
                <c:pt idx="43">
                  <c:v>9609953</c:v>
                </c:pt>
                <c:pt idx="44">
                  <c:v>9651274</c:v>
                </c:pt>
                <c:pt idx="45">
                  <c:v>9935643</c:v>
                </c:pt>
                <c:pt idx="46">
                  <c:v>10148765</c:v>
                </c:pt>
                <c:pt idx="47">
                  <c:v>10139647</c:v>
                </c:pt>
                <c:pt idx="48">
                  <c:v>10178411</c:v>
                </c:pt>
                <c:pt idx="49">
                  <c:v>10442919</c:v>
                </c:pt>
                <c:pt idx="50">
                  <c:v>10541718</c:v>
                </c:pt>
                <c:pt idx="51">
                  <c:v>10601758</c:v>
                </c:pt>
                <c:pt idx="52">
                  <c:v>10975768</c:v>
                </c:pt>
                <c:pt idx="53">
                  <c:v>11045742</c:v>
                </c:pt>
                <c:pt idx="54">
                  <c:v>11119019</c:v>
                </c:pt>
                <c:pt idx="55">
                  <c:v>11172061</c:v>
                </c:pt>
                <c:pt idx="56">
                  <c:v>11455138</c:v>
                </c:pt>
                <c:pt idx="57">
                  <c:v>11461437</c:v>
                </c:pt>
                <c:pt idx="58">
                  <c:v>11978403</c:v>
                </c:pt>
                <c:pt idx="59">
                  <c:v>11986242</c:v>
                </c:pt>
                <c:pt idx="60">
                  <c:v>7924274</c:v>
                </c:pt>
                <c:pt idx="61">
                  <c:v>7442144</c:v>
                </c:pt>
                <c:pt idx="62">
                  <c:v>4572371</c:v>
                </c:pt>
                <c:pt idx="63">
                  <c:v>4958261</c:v>
                </c:pt>
                <c:pt idx="64">
                  <c:v>7768124</c:v>
                </c:pt>
                <c:pt idx="65">
                  <c:v>7303649</c:v>
                </c:pt>
                <c:pt idx="66">
                  <c:v>6280889</c:v>
                </c:pt>
                <c:pt idx="67">
                  <c:v>5188046</c:v>
                </c:pt>
                <c:pt idx="68">
                  <c:v>4809294</c:v>
                </c:pt>
                <c:pt idx="69">
                  <c:v>12319550</c:v>
                </c:pt>
                <c:pt idx="70">
                  <c:v>3826769</c:v>
                </c:pt>
                <c:pt idx="71">
                  <c:v>7827924</c:v>
                </c:pt>
                <c:pt idx="72">
                  <c:v>8263427</c:v>
                </c:pt>
                <c:pt idx="73">
                  <c:v>7333413</c:v>
                </c:pt>
                <c:pt idx="74">
                  <c:v>7243070</c:v>
                </c:pt>
                <c:pt idx="75">
                  <c:v>3383154</c:v>
                </c:pt>
                <c:pt idx="76">
                  <c:v>4264335</c:v>
                </c:pt>
                <c:pt idx="77">
                  <c:v>3872650</c:v>
                </c:pt>
                <c:pt idx="78">
                  <c:v>5742721</c:v>
                </c:pt>
                <c:pt idx="79">
                  <c:v>3351470</c:v>
                </c:pt>
                <c:pt idx="80">
                  <c:v>4755089</c:v>
                </c:pt>
                <c:pt idx="81">
                  <c:v>3276209</c:v>
                </c:pt>
                <c:pt idx="82">
                  <c:v>7877825</c:v>
                </c:pt>
                <c:pt idx="83">
                  <c:v>3860187</c:v>
                </c:pt>
                <c:pt idx="84">
                  <c:v>4414610</c:v>
                </c:pt>
                <c:pt idx="85">
                  <c:v>5409978</c:v>
                </c:pt>
                <c:pt idx="86">
                  <c:v>3451395</c:v>
                </c:pt>
                <c:pt idx="87">
                  <c:v>4133113</c:v>
                </c:pt>
                <c:pt idx="88">
                  <c:v>3624379</c:v>
                </c:pt>
                <c:pt idx="89">
                  <c:v>5988735</c:v>
                </c:pt>
                <c:pt idx="90">
                  <c:v>7509597</c:v>
                </c:pt>
                <c:pt idx="91">
                  <c:v>8107209</c:v>
                </c:pt>
                <c:pt idx="92">
                  <c:v>8107060</c:v>
                </c:pt>
                <c:pt idx="93">
                  <c:v>8006669</c:v>
                </c:pt>
                <c:pt idx="94">
                  <c:v>6099213</c:v>
                </c:pt>
                <c:pt idx="95">
                  <c:v>3050397</c:v>
                </c:pt>
                <c:pt idx="96">
                  <c:v>3157465</c:v>
                </c:pt>
                <c:pt idx="97">
                  <c:v>3845920</c:v>
                </c:pt>
                <c:pt idx="98">
                  <c:v>3393474</c:v>
                </c:pt>
                <c:pt idx="99">
                  <c:v>3240268</c:v>
                </c:pt>
                <c:pt idx="100">
                  <c:v>3893504</c:v>
                </c:pt>
                <c:pt idx="101">
                  <c:v>4048470</c:v>
                </c:pt>
                <c:pt idx="102">
                  <c:v>4079787</c:v>
                </c:pt>
                <c:pt idx="103">
                  <c:v>4102783</c:v>
                </c:pt>
                <c:pt idx="104">
                  <c:v>3753019</c:v>
                </c:pt>
                <c:pt idx="105">
                  <c:v>3277925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1D-CB44-9C3E-19FC6CE4BCD9}"/>
            </c:ext>
          </c:extLst>
        </c:ser>
        <c:ser>
          <c:idx val="2"/>
          <c:order val="1"/>
          <c:tx>
            <c:strRef>
              <c:f>'3 workers=60'!$G$1</c:f>
              <c:strCache>
                <c:ptCount val="1"/>
                <c:pt idx="0">
                  <c:v>total elapsed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'3 workers=60'!$B$2:$B$107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'3 workers=60'!$G$2:$G$107</c:f>
              <c:numCache>
                <c:formatCode>General</c:formatCode>
                <c:ptCount val="106"/>
                <c:pt idx="0">
                  <c:v>10463</c:v>
                </c:pt>
                <c:pt idx="1">
                  <c:v>12802</c:v>
                </c:pt>
                <c:pt idx="2">
                  <c:v>11395</c:v>
                </c:pt>
                <c:pt idx="3">
                  <c:v>8027</c:v>
                </c:pt>
                <c:pt idx="4">
                  <c:v>7987</c:v>
                </c:pt>
                <c:pt idx="5">
                  <c:v>9382</c:v>
                </c:pt>
                <c:pt idx="6">
                  <c:v>9071</c:v>
                </c:pt>
                <c:pt idx="7">
                  <c:v>14031</c:v>
                </c:pt>
                <c:pt idx="8">
                  <c:v>8364</c:v>
                </c:pt>
                <c:pt idx="9">
                  <c:v>10399</c:v>
                </c:pt>
                <c:pt idx="10">
                  <c:v>8833</c:v>
                </c:pt>
                <c:pt idx="11">
                  <c:v>9022</c:v>
                </c:pt>
                <c:pt idx="12">
                  <c:v>6937</c:v>
                </c:pt>
                <c:pt idx="13">
                  <c:v>7751</c:v>
                </c:pt>
                <c:pt idx="14">
                  <c:v>9314</c:v>
                </c:pt>
                <c:pt idx="15">
                  <c:v>10857</c:v>
                </c:pt>
                <c:pt idx="16">
                  <c:v>9784</c:v>
                </c:pt>
                <c:pt idx="17">
                  <c:v>8091</c:v>
                </c:pt>
                <c:pt idx="18">
                  <c:v>7532</c:v>
                </c:pt>
                <c:pt idx="19">
                  <c:v>7279</c:v>
                </c:pt>
                <c:pt idx="20">
                  <c:v>7126</c:v>
                </c:pt>
                <c:pt idx="21">
                  <c:v>9714</c:v>
                </c:pt>
                <c:pt idx="22">
                  <c:v>8590</c:v>
                </c:pt>
                <c:pt idx="23">
                  <c:v>7841</c:v>
                </c:pt>
                <c:pt idx="24">
                  <c:v>8348</c:v>
                </c:pt>
                <c:pt idx="25">
                  <c:v>7922</c:v>
                </c:pt>
                <c:pt idx="26">
                  <c:v>15518</c:v>
                </c:pt>
                <c:pt idx="27">
                  <c:v>5897</c:v>
                </c:pt>
                <c:pt idx="28">
                  <c:v>14454</c:v>
                </c:pt>
                <c:pt idx="29">
                  <c:v>6365</c:v>
                </c:pt>
                <c:pt idx="30">
                  <c:v>10407</c:v>
                </c:pt>
                <c:pt idx="31">
                  <c:v>11622</c:v>
                </c:pt>
                <c:pt idx="32">
                  <c:v>3473</c:v>
                </c:pt>
                <c:pt idx="33">
                  <c:v>7686</c:v>
                </c:pt>
                <c:pt idx="34">
                  <c:v>6752</c:v>
                </c:pt>
                <c:pt idx="35">
                  <c:v>10705</c:v>
                </c:pt>
                <c:pt idx="36">
                  <c:v>9063</c:v>
                </c:pt>
                <c:pt idx="37">
                  <c:v>10360</c:v>
                </c:pt>
                <c:pt idx="38">
                  <c:v>7028</c:v>
                </c:pt>
                <c:pt idx="39">
                  <c:v>7767</c:v>
                </c:pt>
                <c:pt idx="40">
                  <c:v>451376</c:v>
                </c:pt>
                <c:pt idx="41">
                  <c:v>15618</c:v>
                </c:pt>
                <c:pt idx="42">
                  <c:v>5882</c:v>
                </c:pt>
                <c:pt idx="43">
                  <c:v>8412</c:v>
                </c:pt>
                <c:pt idx="44">
                  <c:v>10070</c:v>
                </c:pt>
                <c:pt idx="45">
                  <c:v>5387</c:v>
                </c:pt>
                <c:pt idx="46">
                  <c:v>7586</c:v>
                </c:pt>
                <c:pt idx="47">
                  <c:v>7762</c:v>
                </c:pt>
                <c:pt idx="48">
                  <c:v>7420</c:v>
                </c:pt>
                <c:pt idx="49">
                  <c:v>6660</c:v>
                </c:pt>
                <c:pt idx="50">
                  <c:v>8706</c:v>
                </c:pt>
                <c:pt idx="51">
                  <c:v>8868</c:v>
                </c:pt>
                <c:pt idx="52">
                  <c:v>6484</c:v>
                </c:pt>
                <c:pt idx="53">
                  <c:v>5810</c:v>
                </c:pt>
                <c:pt idx="54">
                  <c:v>7392</c:v>
                </c:pt>
                <c:pt idx="55">
                  <c:v>4556</c:v>
                </c:pt>
                <c:pt idx="56">
                  <c:v>9621</c:v>
                </c:pt>
                <c:pt idx="57">
                  <c:v>7118</c:v>
                </c:pt>
                <c:pt idx="58">
                  <c:v>5869</c:v>
                </c:pt>
                <c:pt idx="59">
                  <c:v>10197</c:v>
                </c:pt>
                <c:pt idx="60">
                  <c:v>4052309</c:v>
                </c:pt>
                <c:pt idx="61">
                  <c:v>4567656</c:v>
                </c:pt>
                <c:pt idx="62">
                  <c:v>7463621</c:v>
                </c:pt>
                <c:pt idx="63">
                  <c:v>7084157</c:v>
                </c:pt>
                <c:pt idx="64">
                  <c:v>4450331</c:v>
                </c:pt>
                <c:pt idx="65">
                  <c:v>4935726</c:v>
                </c:pt>
                <c:pt idx="66">
                  <c:v>5973649</c:v>
                </c:pt>
                <c:pt idx="67">
                  <c:v>7076666</c:v>
                </c:pt>
                <c:pt idx="68">
                  <c:v>7455419</c:v>
                </c:pt>
                <c:pt idx="69">
                  <c:v>6369</c:v>
                </c:pt>
                <c:pt idx="70">
                  <c:v>8444850</c:v>
                </c:pt>
                <c:pt idx="71">
                  <c:v>4448162</c:v>
                </c:pt>
                <c:pt idx="72">
                  <c:v>4052535</c:v>
                </c:pt>
                <c:pt idx="73">
                  <c:v>4980758</c:v>
                </c:pt>
                <c:pt idx="74">
                  <c:v>5071076</c:v>
                </c:pt>
                <c:pt idx="75">
                  <c:v>8936997</c:v>
                </c:pt>
                <c:pt idx="76">
                  <c:v>8058859</c:v>
                </c:pt>
                <c:pt idx="77">
                  <c:v>8452012</c:v>
                </c:pt>
                <c:pt idx="78">
                  <c:v>6590898</c:v>
                </c:pt>
                <c:pt idx="79">
                  <c:v>8988813</c:v>
                </c:pt>
                <c:pt idx="80">
                  <c:v>7592955</c:v>
                </c:pt>
                <c:pt idx="81">
                  <c:v>9070844</c:v>
                </c:pt>
                <c:pt idx="82">
                  <c:v>4565133</c:v>
                </c:pt>
                <c:pt idx="83">
                  <c:v>8616816</c:v>
                </c:pt>
                <c:pt idx="84">
                  <c:v>8066066</c:v>
                </c:pt>
                <c:pt idx="85">
                  <c:v>7092652</c:v>
                </c:pt>
                <c:pt idx="86">
                  <c:v>9105405</c:v>
                </c:pt>
                <c:pt idx="87">
                  <c:v>8429906</c:v>
                </c:pt>
                <c:pt idx="88">
                  <c:v>8944712</c:v>
                </c:pt>
                <c:pt idx="89">
                  <c:v>6590096</c:v>
                </c:pt>
                <c:pt idx="90">
                  <c:v>5071345</c:v>
                </c:pt>
                <c:pt idx="91">
                  <c:v>4480188</c:v>
                </c:pt>
                <c:pt idx="92">
                  <c:v>4482345</c:v>
                </c:pt>
                <c:pt idx="93">
                  <c:v>4582595</c:v>
                </c:pt>
                <c:pt idx="94">
                  <c:v>6489216</c:v>
                </c:pt>
                <c:pt idx="95">
                  <c:v>9582787</c:v>
                </c:pt>
                <c:pt idx="96">
                  <c:v>9563517</c:v>
                </c:pt>
                <c:pt idx="97">
                  <c:v>8938449</c:v>
                </c:pt>
                <c:pt idx="98">
                  <c:v>9424514</c:v>
                </c:pt>
                <c:pt idx="99">
                  <c:v>9581264</c:v>
                </c:pt>
                <c:pt idx="100">
                  <c:v>8979589</c:v>
                </c:pt>
                <c:pt idx="101">
                  <c:v>9104932</c:v>
                </c:pt>
                <c:pt idx="102">
                  <c:v>9089917</c:v>
                </c:pt>
                <c:pt idx="103">
                  <c:v>9069824</c:v>
                </c:pt>
                <c:pt idx="104">
                  <c:v>9431292</c:v>
                </c:pt>
                <c:pt idx="105">
                  <c:v>9912682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1D-CB44-9C3E-19FC6CE4B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98994703"/>
        <c:axId val="798770255"/>
      </c:barChart>
      <c:catAx>
        <c:axId val="798994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70255"/>
        <c:crosses val="autoZero"/>
        <c:auto val="1"/>
        <c:lblAlgn val="ctr"/>
        <c:lblOffset val="100"/>
        <c:tickMarkSkip val="60"/>
        <c:noMultiLvlLbl val="0"/>
      </c:catAx>
      <c:valAx>
        <c:axId val="7987702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9470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Fourth</a:t>
            </a:r>
            <a:r>
              <a:rPr lang="en-GB" sz="2400" baseline="0"/>
              <a:t> Run (max_workers=60)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'4 workers=60'!$F$1</c:f>
              <c:strCache>
                <c:ptCount val="1"/>
                <c:pt idx="0">
                  <c:v> query time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'4 workers=60'!$B$2:$B$107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'4 workers=60'!$F$2:$F$107</c:f>
              <c:numCache>
                <c:formatCode>_(* #,##0_);_(* \(#,##0\);_(* "-"??_);_(@_)</c:formatCode>
                <c:ptCount val="106"/>
                <c:pt idx="0">
                  <c:v>754982</c:v>
                </c:pt>
                <c:pt idx="1">
                  <c:v>4096014</c:v>
                </c:pt>
                <c:pt idx="2">
                  <c:v>4414949</c:v>
                </c:pt>
                <c:pt idx="3">
                  <c:v>4434124</c:v>
                </c:pt>
                <c:pt idx="4">
                  <c:v>4441438</c:v>
                </c:pt>
                <c:pt idx="5">
                  <c:v>4590338</c:v>
                </c:pt>
                <c:pt idx="6">
                  <c:v>4612004</c:v>
                </c:pt>
                <c:pt idx="7">
                  <c:v>4623196</c:v>
                </c:pt>
                <c:pt idx="8">
                  <c:v>4925879</c:v>
                </c:pt>
                <c:pt idx="9">
                  <c:v>4936971</c:v>
                </c:pt>
                <c:pt idx="10">
                  <c:v>4906629</c:v>
                </c:pt>
                <c:pt idx="11">
                  <c:v>4938740</c:v>
                </c:pt>
                <c:pt idx="12">
                  <c:v>5141494</c:v>
                </c:pt>
                <c:pt idx="13">
                  <c:v>5133473</c:v>
                </c:pt>
                <c:pt idx="14">
                  <c:v>5148996</c:v>
                </c:pt>
                <c:pt idx="15">
                  <c:v>5166095</c:v>
                </c:pt>
                <c:pt idx="16">
                  <c:v>5315880</c:v>
                </c:pt>
                <c:pt idx="17">
                  <c:v>5337510</c:v>
                </c:pt>
                <c:pt idx="18">
                  <c:v>5442470</c:v>
                </c:pt>
                <c:pt idx="19">
                  <c:v>5526963</c:v>
                </c:pt>
                <c:pt idx="20">
                  <c:v>5817914</c:v>
                </c:pt>
                <c:pt idx="21">
                  <c:v>6033869</c:v>
                </c:pt>
                <c:pt idx="22">
                  <c:v>6322663</c:v>
                </c:pt>
                <c:pt idx="23">
                  <c:v>6583882</c:v>
                </c:pt>
                <c:pt idx="24">
                  <c:v>6866364</c:v>
                </c:pt>
                <c:pt idx="25">
                  <c:v>7055313</c:v>
                </c:pt>
                <c:pt idx="26">
                  <c:v>7455340</c:v>
                </c:pt>
                <c:pt idx="27">
                  <c:v>7565507</c:v>
                </c:pt>
                <c:pt idx="28">
                  <c:v>7904002</c:v>
                </c:pt>
                <c:pt idx="29">
                  <c:v>8067737</c:v>
                </c:pt>
                <c:pt idx="30">
                  <c:v>7682151</c:v>
                </c:pt>
                <c:pt idx="31">
                  <c:v>8638920</c:v>
                </c:pt>
                <c:pt idx="32">
                  <c:v>8749899</c:v>
                </c:pt>
                <c:pt idx="33">
                  <c:v>8893473</c:v>
                </c:pt>
                <c:pt idx="34">
                  <c:v>8856752</c:v>
                </c:pt>
                <c:pt idx="35">
                  <c:v>8869245</c:v>
                </c:pt>
                <c:pt idx="36">
                  <c:v>8888925</c:v>
                </c:pt>
                <c:pt idx="37">
                  <c:v>8977159</c:v>
                </c:pt>
                <c:pt idx="38">
                  <c:v>9020942</c:v>
                </c:pt>
                <c:pt idx="39">
                  <c:v>9046465</c:v>
                </c:pt>
                <c:pt idx="40">
                  <c:v>9120297</c:v>
                </c:pt>
                <c:pt idx="41">
                  <c:v>9347591</c:v>
                </c:pt>
                <c:pt idx="42">
                  <c:v>9341019</c:v>
                </c:pt>
                <c:pt idx="43">
                  <c:v>9335513</c:v>
                </c:pt>
                <c:pt idx="44">
                  <c:v>9444998</c:v>
                </c:pt>
                <c:pt idx="45">
                  <c:v>9503365</c:v>
                </c:pt>
                <c:pt idx="46">
                  <c:v>9500761</c:v>
                </c:pt>
                <c:pt idx="47">
                  <c:v>9576652</c:v>
                </c:pt>
                <c:pt idx="48">
                  <c:v>9874107</c:v>
                </c:pt>
                <c:pt idx="49">
                  <c:v>9898383</c:v>
                </c:pt>
                <c:pt idx="50">
                  <c:v>10060523</c:v>
                </c:pt>
                <c:pt idx="51">
                  <c:v>10074441</c:v>
                </c:pt>
                <c:pt idx="52">
                  <c:v>10102397</c:v>
                </c:pt>
                <c:pt idx="53">
                  <c:v>10092721</c:v>
                </c:pt>
                <c:pt idx="54">
                  <c:v>10146693</c:v>
                </c:pt>
                <c:pt idx="55">
                  <c:v>10332134</c:v>
                </c:pt>
                <c:pt idx="56">
                  <c:v>10357502</c:v>
                </c:pt>
                <c:pt idx="57">
                  <c:v>10396035</c:v>
                </c:pt>
                <c:pt idx="58">
                  <c:v>10428312</c:v>
                </c:pt>
                <c:pt idx="59">
                  <c:v>6148153</c:v>
                </c:pt>
                <c:pt idx="60">
                  <c:v>10576307</c:v>
                </c:pt>
                <c:pt idx="61">
                  <c:v>10598850</c:v>
                </c:pt>
                <c:pt idx="62">
                  <c:v>5778183</c:v>
                </c:pt>
                <c:pt idx="63">
                  <c:v>6123813</c:v>
                </c:pt>
                <c:pt idx="64">
                  <c:v>6152749</c:v>
                </c:pt>
                <c:pt idx="65">
                  <c:v>4893375</c:v>
                </c:pt>
                <c:pt idx="66">
                  <c:v>6739882</c:v>
                </c:pt>
                <c:pt idx="67">
                  <c:v>5670929</c:v>
                </c:pt>
                <c:pt idx="68">
                  <c:v>5427442</c:v>
                </c:pt>
                <c:pt idx="69">
                  <c:v>5934256</c:v>
                </c:pt>
                <c:pt idx="70">
                  <c:v>5702833</c:v>
                </c:pt>
                <c:pt idx="71">
                  <c:v>5702350</c:v>
                </c:pt>
                <c:pt idx="72">
                  <c:v>6449997</c:v>
                </c:pt>
                <c:pt idx="73">
                  <c:v>6452913</c:v>
                </c:pt>
                <c:pt idx="74">
                  <c:v>3973472</c:v>
                </c:pt>
                <c:pt idx="75">
                  <c:v>4318473</c:v>
                </c:pt>
                <c:pt idx="76">
                  <c:v>6024295</c:v>
                </c:pt>
                <c:pt idx="77">
                  <c:v>3880437</c:v>
                </c:pt>
                <c:pt idx="78">
                  <c:v>6378131</c:v>
                </c:pt>
                <c:pt idx="79">
                  <c:v>5601577</c:v>
                </c:pt>
                <c:pt idx="80">
                  <c:v>6114454</c:v>
                </c:pt>
                <c:pt idx="81">
                  <c:v>5749347</c:v>
                </c:pt>
                <c:pt idx="82">
                  <c:v>4951426</c:v>
                </c:pt>
                <c:pt idx="83">
                  <c:v>6282322</c:v>
                </c:pt>
                <c:pt idx="84">
                  <c:v>5958527</c:v>
                </c:pt>
                <c:pt idx="85">
                  <c:v>2653266</c:v>
                </c:pt>
                <c:pt idx="86">
                  <c:v>5519160</c:v>
                </c:pt>
                <c:pt idx="87">
                  <c:v>3245645</c:v>
                </c:pt>
                <c:pt idx="88">
                  <c:v>3903856</c:v>
                </c:pt>
                <c:pt idx="89">
                  <c:v>3067718</c:v>
                </c:pt>
                <c:pt idx="90">
                  <c:v>2975104</c:v>
                </c:pt>
                <c:pt idx="91">
                  <c:v>3679006</c:v>
                </c:pt>
                <c:pt idx="92">
                  <c:v>3117036</c:v>
                </c:pt>
                <c:pt idx="93">
                  <c:v>3352842</c:v>
                </c:pt>
                <c:pt idx="94">
                  <c:v>4182922</c:v>
                </c:pt>
                <c:pt idx="95">
                  <c:v>2645855</c:v>
                </c:pt>
                <c:pt idx="96">
                  <c:v>2682913</c:v>
                </c:pt>
                <c:pt idx="97">
                  <c:v>3190508</c:v>
                </c:pt>
                <c:pt idx="98">
                  <c:v>2966844</c:v>
                </c:pt>
                <c:pt idx="99">
                  <c:v>3226521</c:v>
                </c:pt>
                <c:pt idx="100">
                  <c:v>4572240</c:v>
                </c:pt>
                <c:pt idx="101">
                  <c:v>4728876</c:v>
                </c:pt>
                <c:pt idx="102">
                  <c:v>3124541</c:v>
                </c:pt>
                <c:pt idx="103">
                  <c:v>2639538</c:v>
                </c:pt>
                <c:pt idx="104">
                  <c:v>2777646</c:v>
                </c:pt>
                <c:pt idx="105">
                  <c:v>2805966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8-F64A-8316-31C6A9432100}"/>
            </c:ext>
          </c:extLst>
        </c:ser>
        <c:ser>
          <c:idx val="2"/>
          <c:order val="1"/>
          <c:tx>
            <c:strRef>
              <c:f>'4 workers=60'!$G$1</c:f>
              <c:strCache>
                <c:ptCount val="1"/>
                <c:pt idx="0">
                  <c:v> total elapsed 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'4 workers=60'!$B$2:$B$107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'4 workers=60'!$G$2:$G$107</c:f>
              <c:numCache>
                <c:formatCode>_(* #,##0_);_(* \(#,##0\);_(* "-"??_);_(@_)</c:formatCode>
                <c:ptCount val="106"/>
                <c:pt idx="0">
                  <c:v>3663</c:v>
                </c:pt>
                <c:pt idx="1">
                  <c:v>5073</c:v>
                </c:pt>
                <c:pt idx="2">
                  <c:v>9248</c:v>
                </c:pt>
                <c:pt idx="3">
                  <c:v>7012</c:v>
                </c:pt>
                <c:pt idx="4">
                  <c:v>5527</c:v>
                </c:pt>
                <c:pt idx="5">
                  <c:v>7543</c:v>
                </c:pt>
                <c:pt idx="6">
                  <c:v>11194</c:v>
                </c:pt>
                <c:pt idx="7">
                  <c:v>8468</c:v>
                </c:pt>
                <c:pt idx="8">
                  <c:v>8520</c:v>
                </c:pt>
                <c:pt idx="9">
                  <c:v>5238</c:v>
                </c:pt>
                <c:pt idx="10">
                  <c:v>9440</c:v>
                </c:pt>
                <c:pt idx="11">
                  <c:v>6669</c:v>
                </c:pt>
                <c:pt idx="12">
                  <c:v>8648</c:v>
                </c:pt>
                <c:pt idx="13">
                  <c:v>9683</c:v>
                </c:pt>
                <c:pt idx="14">
                  <c:v>10882</c:v>
                </c:pt>
                <c:pt idx="15">
                  <c:v>7024</c:v>
                </c:pt>
                <c:pt idx="16">
                  <c:v>9911</c:v>
                </c:pt>
                <c:pt idx="17">
                  <c:v>13505</c:v>
                </c:pt>
                <c:pt idx="18">
                  <c:v>23857</c:v>
                </c:pt>
                <c:pt idx="19">
                  <c:v>7708</c:v>
                </c:pt>
                <c:pt idx="20">
                  <c:v>9438</c:v>
                </c:pt>
                <c:pt idx="21">
                  <c:v>9325</c:v>
                </c:pt>
                <c:pt idx="22">
                  <c:v>16893</c:v>
                </c:pt>
                <c:pt idx="23">
                  <c:v>7971</c:v>
                </c:pt>
                <c:pt idx="24">
                  <c:v>10287</c:v>
                </c:pt>
                <c:pt idx="25">
                  <c:v>9709</c:v>
                </c:pt>
                <c:pt idx="26">
                  <c:v>10495</c:v>
                </c:pt>
                <c:pt idx="27">
                  <c:v>8892</c:v>
                </c:pt>
                <c:pt idx="28">
                  <c:v>9874</c:v>
                </c:pt>
                <c:pt idx="29">
                  <c:v>9940</c:v>
                </c:pt>
                <c:pt idx="30">
                  <c:v>635937</c:v>
                </c:pt>
                <c:pt idx="31">
                  <c:v>6621</c:v>
                </c:pt>
                <c:pt idx="32">
                  <c:v>13239</c:v>
                </c:pt>
                <c:pt idx="33">
                  <c:v>10030</c:v>
                </c:pt>
                <c:pt idx="34">
                  <c:v>6017</c:v>
                </c:pt>
                <c:pt idx="35">
                  <c:v>11071</c:v>
                </c:pt>
                <c:pt idx="36">
                  <c:v>11038</c:v>
                </c:pt>
                <c:pt idx="37">
                  <c:v>11354</c:v>
                </c:pt>
                <c:pt idx="38">
                  <c:v>9267</c:v>
                </c:pt>
                <c:pt idx="39">
                  <c:v>7956</c:v>
                </c:pt>
                <c:pt idx="40">
                  <c:v>6262</c:v>
                </c:pt>
                <c:pt idx="41">
                  <c:v>8954</c:v>
                </c:pt>
                <c:pt idx="42">
                  <c:v>8487</c:v>
                </c:pt>
                <c:pt idx="43">
                  <c:v>16670</c:v>
                </c:pt>
                <c:pt idx="44">
                  <c:v>8016</c:v>
                </c:pt>
                <c:pt idx="45">
                  <c:v>6964</c:v>
                </c:pt>
                <c:pt idx="46">
                  <c:v>9516</c:v>
                </c:pt>
                <c:pt idx="47">
                  <c:v>4965</c:v>
                </c:pt>
                <c:pt idx="48">
                  <c:v>8765</c:v>
                </c:pt>
                <c:pt idx="49">
                  <c:v>7516</c:v>
                </c:pt>
                <c:pt idx="50">
                  <c:v>7138</c:v>
                </c:pt>
                <c:pt idx="51">
                  <c:v>6156</c:v>
                </c:pt>
                <c:pt idx="52">
                  <c:v>12236</c:v>
                </c:pt>
                <c:pt idx="53">
                  <c:v>5929</c:v>
                </c:pt>
                <c:pt idx="54">
                  <c:v>10751</c:v>
                </c:pt>
                <c:pt idx="55">
                  <c:v>13618</c:v>
                </c:pt>
                <c:pt idx="56">
                  <c:v>6544</c:v>
                </c:pt>
                <c:pt idx="57">
                  <c:v>8276</c:v>
                </c:pt>
                <c:pt idx="58">
                  <c:v>8725</c:v>
                </c:pt>
                <c:pt idx="59">
                  <c:v>4317848</c:v>
                </c:pt>
                <c:pt idx="60">
                  <c:v>10569</c:v>
                </c:pt>
                <c:pt idx="61">
                  <c:v>6927</c:v>
                </c:pt>
                <c:pt idx="62">
                  <c:v>4825153</c:v>
                </c:pt>
                <c:pt idx="63">
                  <c:v>4481815</c:v>
                </c:pt>
                <c:pt idx="64">
                  <c:v>4513626</c:v>
                </c:pt>
                <c:pt idx="65">
                  <c:v>5801803</c:v>
                </c:pt>
                <c:pt idx="66">
                  <c:v>3979577</c:v>
                </c:pt>
                <c:pt idx="67">
                  <c:v>5051163</c:v>
                </c:pt>
                <c:pt idx="68">
                  <c:v>5312620</c:v>
                </c:pt>
                <c:pt idx="69">
                  <c:v>4813721</c:v>
                </c:pt>
                <c:pt idx="70">
                  <c:v>5051546</c:v>
                </c:pt>
                <c:pt idx="71">
                  <c:v>5056146</c:v>
                </c:pt>
                <c:pt idx="72">
                  <c:v>4324869</c:v>
                </c:pt>
                <c:pt idx="73">
                  <c:v>4322621</c:v>
                </c:pt>
                <c:pt idx="74">
                  <c:v>6824027</c:v>
                </c:pt>
                <c:pt idx="75">
                  <c:v>6505077</c:v>
                </c:pt>
                <c:pt idx="76">
                  <c:v>4841049</c:v>
                </c:pt>
                <c:pt idx="77">
                  <c:v>6991018</c:v>
                </c:pt>
                <c:pt idx="78">
                  <c:v>4517109</c:v>
                </c:pt>
                <c:pt idx="79">
                  <c:v>5320774</c:v>
                </c:pt>
                <c:pt idx="80">
                  <c:v>4818063</c:v>
                </c:pt>
                <c:pt idx="81">
                  <c:v>5488336</c:v>
                </c:pt>
                <c:pt idx="82">
                  <c:v>6308989</c:v>
                </c:pt>
                <c:pt idx="83">
                  <c:v>5053269</c:v>
                </c:pt>
                <c:pt idx="84">
                  <c:v>5456085</c:v>
                </c:pt>
                <c:pt idx="85">
                  <c:v>8828628</c:v>
                </c:pt>
                <c:pt idx="86">
                  <c:v>5996229</c:v>
                </c:pt>
                <c:pt idx="87">
                  <c:v>8602692</c:v>
                </c:pt>
                <c:pt idx="88">
                  <c:v>7983174</c:v>
                </c:pt>
                <c:pt idx="89">
                  <c:v>8834544</c:v>
                </c:pt>
                <c:pt idx="90">
                  <c:v>8983643</c:v>
                </c:pt>
                <c:pt idx="91">
                  <c:v>8312497</c:v>
                </c:pt>
                <c:pt idx="92">
                  <c:v>8871753</c:v>
                </c:pt>
                <c:pt idx="93">
                  <c:v>8657042</c:v>
                </c:pt>
                <c:pt idx="94">
                  <c:v>7828698</c:v>
                </c:pt>
                <c:pt idx="95">
                  <c:v>9361265</c:v>
                </c:pt>
                <c:pt idx="96">
                  <c:v>9328399</c:v>
                </c:pt>
                <c:pt idx="97">
                  <c:v>8834821</c:v>
                </c:pt>
                <c:pt idx="98">
                  <c:v>9068918</c:v>
                </c:pt>
                <c:pt idx="99">
                  <c:v>8842482</c:v>
                </c:pt>
                <c:pt idx="100">
                  <c:v>7502004</c:v>
                </c:pt>
                <c:pt idx="101">
                  <c:v>7345902</c:v>
                </c:pt>
                <c:pt idx="102">
                  <c:v>8982051</c:v>
                </c:pt>
                <c:pt idx="103">
                  <c:v>9468661</c:v>
                </c:pt>
                <c:pt idx="104">
                  <c:v>9340215</c:v>
                </c:pt>
                <c:pt idx="105">
                  <c:v>9328023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8-F64A-8316-31C6A943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98994703"/>
        <c:axId val="798770255"/>
      </c:barChart>
      <c:catAx>
        <c:axId val="798994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70255"/>
        <c:crosses val="autoZero"/>
        <c:auto val="1"/>
        <c:lblAlgn val="ctr"/>
        <c:lblOffset val="100"/>
        <c:tickMarkSkip val="60"/>
        <c:noMultiLvlLbl val="0"/>
      </c:catAx>
      <c:valAx>
        <c:axId val="7987702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9470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Fifth</a:t>
            </a:r>
            <a:r>
              <a:rPr lang="en-GB" sz="2400" baseline="0"/>
              <a:t> Run (max_workers=20)</a:t>
            </a:r>
            <a:endParaRPr lang="en-GB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'5 workers=20'!$F$1</c:f>
              <c:strCache>
                <c:ptCount val="1"/>
                <c:pt idx="0">
                  <c:v> query time 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'5 workers=20'!$B$2:$B$107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'5 workers=20'!$F$2:$F$107</c:f>
              <c:numCache>
                <c:formatCode>General</c:formatCode>
                <c:ptCount val="106"/>
                <c:pt idx="0">
                  <c:v>3481401</c:v>
                </c:pt>
                <c:pt idx="1">
                  <c:v>3492820</c:v>
                </c:pt>
                <c:pt idx="2">
                  <c:v>3549032</c:v>
                </c:pt>
                <c:pt idx="3">
                  <c:v>3545647</c:v>
                </c:pt>
                <c:pt idx="4">
                  <c:v>3565411</c:v>
                </c:pt>
                <c:pt idx="5">
                  <c:v>3580519</c:v>
                </c:pt>
                <c:pt idx="6">
                  <c:v>3571784</c:v>
                </c:pt>
                <c:pt idx="7">
                  <c:v>3585627</c:v>
                </c:pt>
                <c:pt idx="8">
                  <c:v>3582854</c:v>
                </c:pt>
                <c:pt idx="9">
                  <c:v>3655187</c:v>
                </c:pt>
                <c:pt idx="10">
                  <c:v>3666764</c:v>
                </c:pt>
                <c:pt idx="11">
                  <c:v>3632721</c:v>
                </c:pt>
                <c:pt idx="12">
                  <c:v>3657659</c:v>
                </c:pt>
                <c:pt idx="13">
                  <c:v>3660787</c:v>
                </c:pt>
                <c:pt idx="14">
                  <c:v>3695369</c:v>
                </c:pt>
                <c:pt idx="15">
                  <c:v>3707612</c:v>
                </c:pt>
                <c:pt idx="16">
                  <c:v>3713191</c:v>
                </c:pt>
                <c:pt idx="17">
                  <c:v>3688541</c:v>
                </c:pt>
                <c:pt idx="18">
                  <c:v>3948519</c:v>
                </c:pt>
                <c:pt idx="19">
                  <c:v>4198649</c:v>
                </c:pt>
                <c:pt idx="20">
                  <c:v>1518332</c:v>
                </c:pt>
                <c:pt idx="21">
                  <c:v>1545778</c:v>
                </c:pt>
                <c:pt idx="22">
                  <c:v>1593829</c:v>
                </c:pt>
                <c:pt idx="23">
                  <c:v>1654900</c:v>
                </c:pt>
                <c:pt idx="24">
                  <c:v>1724655</c:v>
                </c:pt>
                <c:pt idx="25">
                  <c:v>1736720</c:v>
                </c:pt>
                <c:pt idx="26">
                  <c:v>1637394</c:v>
                </c:pt>
                <c:pt idx="27">
                  <c:v>1906853</c:v>
                </c:pt>
                <c:pt idx="28">
                  <c:v>2043430</c:v>
                </c:pt>
                <c:pt idx="29">
                  <c:v>2049840</c:v>
                </c:pt>
                <c:pt idx="30">
                  <c:v>2110033</c:v>
                </c:pt>
                <c:pt idx="31">
                  <c:v>2073022</c:v>
                </c:pt>
                <c:pt idx="32">
                  <c:v>2185402</c:v>
                </c:pt>
                <c:pt idx="33">
                  <c:v>2182165</c:v>
                </c:pt>
                <c:pt idx="34">
                  <c:v>2197421</c:v>
                </c:pt>
                <c:pt idx="35">
                  <c:v>2285106</c:v>
                </c:pt>
                <c:pt idx="36">
                  <c:v>2131348</c:v>
                </c:pt>
                <c:pt idx="37">
                  <c:v>2445465</c:v>
                </c:pt>
                <c:pt idx="38">
                  <c:v>1961227</c:v>
                </c:pt>
                <c:pt idx="39">
                  <c:v>2560269</c:v>
                </c:pt>
                <c:pt idx="40">
                  <c:v>1203092</c:v>
                </c:pt>
                <c:pt idx="41">
                  <c:v>1237483</c:v>
                </c:pt>
                <c:pt idx="42">
                  <c:v>1237034</c:v>
                </c:pt>
                <c:pt idx="43">
                  <c:v>1370543</c:v>
                </c:pt>
                <c:pt idx="44">
                  <c:v>1405065</c:v>
                </c:pt>
                <c:pt idx="45">
                  <c:v>1529889</c:v>
                </c:pt>
                <c:pt idx="46">
                  <c:v>1587083</c:v>
                </c:pt>
                <c:pt idx="47">
                  <c:v>1270720</c:v>
                </c:pt>
                <c:pt idx="48">
                  <c:v>1421032</c:v>
                </c:pt>
                <c:pt idx="49">
                  <c:v>1756866</c:v>
                </c:pt>
                <c:pt idx="50">
                  <c:v>1694394</c:v>
                </c:pt>
                <c:pt idx="51">
                  <c:v>1496542</c:v>
                </c:pt>
                <c:pt idx="52">
                  <c:v>1574080</c:v>
                </c:pt>
                <c:pt idx="53">
                  <c:v>1412398</c:v>
                </c:pt>
                <c:pt idx="54">
                  <c:v>1979139</c:v>
                </c:pt>
                <c:pt idx="55">
                  <c:v>1921846</c:v>
                </c:pt>
                <c:pt idx="56">
                  <c:v>1298223</c:v>
                </c:pt>
                <c:pt idx="57">
                  <c:v>1780671</c:v>
                </c:pt>
                <c:pt idx="58">
                  <c:v>1702128</c:v>
                </c:pt>
                <c:pt idx="59">
                  <c:v>1720517</c:v>
                </c:pt>
                <c:pt idx="60">
                  <c:v>1632715</c:v>
                </c:pt>
                <c:pt idx="61">
                  <c:v>1514645</c:v>
                </c:pt>
                <c:pt idx="62">
                  <c:v>1569467</c:v>
                </c:pt>
                <c:pt idx="63">
                  <c:v>1515827</c:v>
                </c:pt>
                <c:pt idx="64">
                  <c:v>1526244</c:v>
                </c:pt>
                <c:pt idx="65">
                  <c:v>1386124</c:v>
                </c:pt>
                <c:pt idx="66">
                  <c:v>1600737</c:v>
                </c:pt>
                <c:pt idx="67">
                  <c:v>1586418</c:v>
                </c:pt>
                <c:pt idx="68">
                  <c:v>1461221</c:v>
                </c:pt>
                <c:pt idx="69">
                  <c:v>1359836</c:v>
                </c:pt>
                <c:pt idx="70">
                  <c:v>1341820</c:v>
                </c:pt>
                <c:pt idx="71">
                  <c:v>1626822</c:v>
                </c:pt>
                <c:pt idx="72">
                  <c:v>1457824</c:v>
                </c:pt>
                <c:pt idx="73">
                  <c:v>1677661</c:v>
                </c:pt>
                <c:pt idx="74">
                  <c:v>1607109</c:v>
                </c:pt>
                <c:pt idx="75">
                  <c:v>1655725</c:v>
                </c:pt>
                <c:pt idx="76">
                  <c:v>1657755</c:v>
                </c:pt>
                <c:pt idx="77">
                  <c:v>1644784</c:v>
                </c:pt>
                <c:pt idx="78">
                  <c:v>1646665</c:v>
                </c:pt>
                <c:pt idx="79">
                  <c:v>1611288</c:v>
                </c:pt>
                <c:pt idx="80">
                  <c:v>1796510</c:v>
                </c:pt>
                <c:pt idx="81">
                  <c:v>1697149</c:v>
                </c:pt>
                <c:pt idx="82">
                  <c:v>1534238</c:v>
                </c:pt>
                <c:pt idx="83">
                  <c:v>1739754</c:v>
                </c:pt>
                <c:pt idx="84">
                  <c:v>1599174</c:v>
                </c:pt>
                <c:pt idx="85">
                  <c:v>1423422</c:v>
                </c:pt>
                <c:pt idx="86">
                  <c:v>1271875</c:v>
                </c:pt>
                <c:pt idx="87">
                  <c:v>1225266</c:v>
                </c:pt>
                <c:pt idx="88">
                  <c:v>919471</c:v>
                </c:pt>
                <c:pt idx="89">
                  <c:v>1881060</c:v>
                </c:pt>
                <c:pt idx="90">
                  <c:v>1472411</c:v>
                </c:pt>
                <c:pt idx="91">
                  <c:v>1642194</c:v>
                </c:pt>
                <c:pt idx="92">
                  <c:v>1581102</c:v>
                </c:pt>
                <c:pt idx="93">
                  <c:v>1165568</c:v>
                </c:pt>
                <c:pt idx="94">
                  <c:v>1419900</c:v>
                </c:pt>
                <c:pt idx="95">
                  <c:v>1608696</c:v>
                </c:pt>
                <c:pt idx="96">
                  <c:v>1139584</c:v>
                </c:pt>
                <c:pt idx="97">
                  <c:v>1265836</c:v>
                </c:pt>
                <c:pt idx="98">
                  <c:v>1448949</c:v>
                </c:pt>
                <c:pt idx="99">
                  <c:v>1144291</c:v>
                </c:pt>
                <c:pt idx="100">
                  <c:v>1389757</c:v>
                </c:pt>
                <c:pt idx="101">
                  <c:v>1248205</c:v>
                </c:pt>
                <c:pt idx="102">
                  <c:v>1424856</c:v>
                </c:pt>
                <c:pt idx="103">
                  <c:v>1613297</c:v>
                </c:pt>
                <c:pt idx="104">
                  <c:v>1396187</c:v>
                </c:pt>
                <c:pt idx="105">
                  <c:v>1322373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6-0A40-8218-687D02EFA6CE}"/>
            </c:ext>
          </c:extLst>
        </c:ser>
        <c:ser>
          <c:idx val="2"/>
          <c:order val="1"/>
          <c:tx>
            <c:strRef>
              <c:f>'5 workers=20'!$G$1</c:f>
              <c:strCache>
                <c:ptCount val="1"/>
                <c:pt idx="0">
                  <c:v>total elapsed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'5 workers=20'!$B$2:$B$107</c:f>
              <c:numCache>
                <c:formatCode>General</c:formatCode>
                <c:ptCount val="1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</c:numCache>
            </c:numRef>
          </c:cat>
          <c:val>
            <c:numRef>
              <c:f>'5 workers=20'!$G$2:$G$107</c:f>
              <c:numCache>
                <c:formatCode>General</c:formatCode>
                <c:ptCount val="106"/>
                <c:pt idx="0">
                  <c:v>8908</c:v>
                </c:pt>
                <c:pt idx="1">
                  <c:v>7145</c:v>
                </c:pt>
                <c:pt idx="2">
                  <c:v>8228</c:v>
                </c:pt>
                <c:pt idx="3">
                  <c:v>13063</c:v>
                </c:pt>
                <c:pt idx="4">
                  <c:v>12550</c:v>
                </c:pt>
                <c:pt idx="5">
                  <c:v>17696</c:v>
                </c:pt>
                <c:pt idx="6">
                  <c:v>8854</c:v>
                </c:pt>
                <c:pt idx="7">
                  <c:v>6827</c:v>
                </c:pt>
                <c:pt idx="8">
                  <c:v>7397</c:v>
                </c:pt>
                <c:pt idx="9">
                  <c:v>8278</c:v>
                </c:pt>
                <c:pt idx="10">
                  <c:v>7691</c:v>
                </c:pt>
                <c:pt idx="11">
                  <c:v>12220</c:v>
                </c:pt>
                <c:pt idx="12">
                  <c:v>6937</c:v>
                </c:pt>
                <c:pt idx="13">
                  <c:v>14261</c:v>
                </c:pt>
                <c:pt idx="14">
                  <c:v>7504</c:v>
                </c:pt>
                <c:pt idx="15">
                  <c:v>8745</c:v>
                </c:pt>
                <c:pt idx="16">
                  <c:v>9445</c:v>
                </c:pt>
                <c:pt idx="17">
                  <c:v>13089</c:v>
                </c:pt>
                <c:pt idx="18">
                  <c:v>7696</c:v>
                </c:pt>
                <c:pt idx="19">
                  <c:v>10321</c:v>
                </c:pt>
                <c:pt idx="20">
                  <c:v>3647088</c:v>
                </c:pt>
                <c:pt idx="21">
                  <c:v>3619994</c:v>
                </c:pt>
                <c:pt idx="22">
                  <c:v>3582110</c:v>
                </c:pt>
                <c:pt idx="23">
                  <c:v>3527276</c:v>
                </c:pt>
                <c:pt idx="24">
                  <c:v>3460104</c:v>
                </c:pt>
                <c:pt idx="25">
                  <c:v>3452761</c:v>
                </c:pt>
                <c:pt idx="26">
                  <c:v>3571668</c:v>
                </c:pt>
                <c:pt idx="27">
                  <c:v>3561554</c:v>
                </c:pt>
                <c:pt idx="28">
                  <c:v>3535316</c:v>
                </c:pt>
                <c:pt idx="29">
                  <c:v>3574464</c:v>
                </c:pt>
                <c:pt idx="30">
                  <c:v>3640296</c:v>
                </c:pt>
                <c:pt idx="31">
                  <c:v>3689972</c:v>
                </c:pt>
                <c:pt idx="32">
                  <c:v>3579261</c:v>
                </c:pt>
                <c:pt idx="33">
                  <c:v>3647640</c:v>
                </c:pt>
                <c:pt idx="34">
                  <c:v>3645562</c:v>
                </c:pt>
                <c:pt idx="35">
                  <c:v>3671279</c:v>
                </c:pt>
                <c:pt idx="36">
                  <c:v>3937409</c:v>
                </c:pt>
                <c:pt idx="37">
                  <c:v>3682820</c:v>
                </c:pt>
                <c:pt idx="38">
                  <c:v>4181684</c:v>
                </c:pt>
                <c:pt idx="39">
                  <c:v>3681387</c:v>
                </c:pt>
                <c:pt idx="40">
                  <c:v>5177436</c:v>
                </c:pt>
                <c:pt idx="41">
                  <c:v>5167258</c:v>
                </c:pt>
                <c:pt idx="42">
                  <c:v>5168646</c:v>
                </c:pt>
                <c:pt idx="43">
                  <c:v>5189664</c:v>
                </c:pt>
                <c:pt idx="44">
                  <c:v>5185139</c:v>
                </c:pt>
                <c:pt idx="45">
                  <c:v>5210349</c:v>
                </c:pt>
                <c:pt idx="46">
                  <c:v>5184811</c:v>
                </c:pt>
                <c:pt idx="47">
                  <c:v>5750836</c:v>
                </c:pt>
                <c:pt idx="48">
                  <c:v>5763326</c:v>
                </c:pt>
                <c:pt idx="49">
                  <c:v>5468609</c:v>
                </c:pt>
                <c:pt idx="50">
                  <c:v>5624581</c:v>
                </c:pt>
                <c:pt idx="51">
                  <c:v>5841989</c:v>
                </c:pt>
                <c:pt idx="52">
                  <c:v>5829570</c:v>
                </c:pt>
                <c:pt idx="53">
                  <c:v>6127246</c:v>
                </c:pt>
                <c:pt idx="54">
                  <c:v>5578621</c:v>
                </c:pt>
                <c:pt idx="55">
                  <c:v>5764777</c:v>
                </c:pt>
                <c:pt idx="56">
                  <c:v>6405371</c:v>
                </c:pt>
                <c:pt idx="57">
                  <c:v>5955236</c:v>
                </c:pt>
                <c:pt idx="58">
                  <c:v>6067857</c:v>
                </c:pt>
                <c:pt idx="59">
                  <c:v>6142485</c:v>
                </c:pt>
                <c:pt idx="60">
                  <c:v>6241740</c:v>
                </c:pt>
                <c:pt idx="61">
                  <c:v>6405999</c:v>
                </c:pt>
                <c:pt idx="62">
                  <c:v>6380737</c:v>
                </c:pt>
                <c:pt idx="63">
                  <c:v>6559886</c:v>
                </c:pt>
                <c:pt idx="64">
                  <c:v>6589729</c:v>
                </c:pt>
                <c:pt idx="65">
                  <c:v>6771329</c:v>
                </c:pt>
                <c:pt idx="66">
                  <c:v>6740149</c:v>
                </c:pt>
                <c:pt idx="67">
                  <c:v>7022848</c:v>
                </c:pt>
                <c:pt idx="68">
                  <c:v>7185552</c:v>
                </c:pt>
                <c:pt idx="69">
                  <c:v>7320012</c:v>
                </c:pt>
                <c:pt idx="70">
                  <c:v>7340794</c:v>
                </c:pt>
                <c:pt idx="71">
                  <c:v>7225581</c:v>
                </c:pt>
                <c:pt idx="72">
                  <c:v>7557236</c:v>
                </c:pt>
                <c:pt idx="73">
                  <c:v>7405412</c:v>
                </c:pt>
                <c:pt idx="74">
                  <c:v>7541512</c:v>
                </c:pt>
                <c:pt idx="75">
                  <c:v>7688683</c:v>
                </c:pt>
                <c:pt idx="76">
                  <c:v>7704777</c:v>
                </c:pt>
                <c:pt idx="77">
                  <c:v>7771122</c:v>
                </c:pt>
                <c:pt idx="78">
                  <c:v>7874813</c:v>
                </c:pt>
                <c:pt idx="79">
                  <c:v>7922657</c:v>
                </c:pt>
                <c:pt idx="80">
                  <c:v>7737645</c:v>
                </c:pt>
                <c:pt idx="81">
                  <c:v>7864152</c:v>
                </c:pt>
                <c:pt idx="82">
                  <c:v>8075274</c:v>
                </c:pt>
                <c:pt idx="83">
                  <c:v>7949086</c:v>
                </c:pt>
                <c:pt idx="84">
                  <c:v>8115483</c:v>
                </c:pt>
                <c:pt idx="85">
                  <c:v>8339519</c:v>
                </c:pt>
                <c:pt idx="86">
                  <c:v>8609759</c:v>
                </c:pt>
                <c:pt idx="87">
                  <c:v>8681624</c:v>
                </c:pt>
                <c:pt idx="88">
                  <c:v>9081806</c:v>
                </c:pt>
                <c:pt idx="89">
                  <c:v>8157432</c:v>
                </c:pt>
                <c:pt idx="90">
                  <c:v>8680278</c:v>
                </c:pt>
                <c:pt idx="91">
                  <c:v>8646595</c:v>
                </c:pt>
                <c:pt idx="92">
                  <c:v>8851663</c:v>
                </c:pt>
                <c:pt idx="93">
                  <c:v>9361903</c:v>
                </c:pt>
                <c:pt idx="94">
                  <c:v>9149818</c:v>
                </c:pt>
                <c:pt idx="95">
                  <c:v>9018492</c:v>
                </c:pt>
                <c:pt idx="96">
                  <c:v>9560175</c:v>
                </c:pt>
                <c:pt idx="97">
                  <c:v>9534429</c:v>
                </c:pt>
                <c:pt idx="98">
                  <c:v>9416897</c:v>
                </c:pt>
                <c:pt idx="99">
                  <c:v>9763717</c:v>
                </c:pt>
                <c:pt idx="100">
                  <c:v>9534763</c:v>
                </c:pt>
                <c:pt idx="101">
                  <c:v>9692689</c:v>
                </c:pt>
                <c:pt idx="102">
                  <c:v>9524145</c:v>
                </c:pt>
                <c:pt idx="103">
                  <c:v>9345943</c:v>
                </c:pt>
                <c:pt idx="104">
                  <c:v>9610290</c:v>
                </c:pt>
                <c:pt idx="105">
                  <c:v>9715061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6-0A40-8218-687D02EFA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98994703"/>
        <c:axId val="798770255"/>
      </c:barChart>
      <c:catAx>
        <c:axId val="798994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770255"/>
        <c:crosses val="autoZero"/>
        <c:auto val="1"/>
        <c:lblAlgn val="ctr"/>
        <c:lblOffset val="100"/>
        <c:tickMarkSkip val="20"/>
        <c:noMultiLvlLbl val="0"/>
      </c:catAx>
      <c:valAx>
        <c:axId val="7987702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99470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1</xdr:row>
      <xdr:rowOff>25400</xdr:rowOff>
    </xdr:from>
    <xdr:to>
      <xdr:col>13</xdr:col>
      <xdr:colOff>330200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405CF2-683C-1140-9AC6-D5C08E66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5</xdr:row>
      <xdr:rowOff>95250</xdr:rowOff>
    </xdr:from>
    <xdr:to>
      <xdr:col>15</xdr:col>
      <xdr:colOff>355600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97B06-E08E-3C48-BF1C-40F95C328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5</xdr:row>
      <xdr:rowOff>95250</xdr:rowOff>
    </xdr:from>
    <xdr:to>
      <xdr:col>15</xdr:col>
      <xdr:colOff>355600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C110AC-6810-9145-B168-CE50AC01D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5</xdr:row>
      <xdr:rowOff>95250</xdr:rowOff>
    </xdr:from>
    <xdr:to>
      <xdr:col>15</xdr:col>
      <xdr:colOff>355600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2F0D4-08C1-2342-AA5F-E18D26565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5</xdr:row>
      <xdr:rowOff>95250</xdr:rowOff>
    </xdr:from>
    <xdr:to>
      <xdr:col>15</xdr:col>
      <xdr:colOff>355600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C1CCD-B7BE-5942-966F-F9BDE849A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k Harris" refreshedDate="44465.565460069447" createdVersion="1" refreshedVersion="7" recordCount="107" upgradeOnRefresh="1" xr:uid="{00000000-000A-0000-FFFF-FFFF04000000}">
  <cacheSource type="worksheet">
    <worksheetSource ref="A1:E65536" sheet="2 workers=8"/>
  </cacheSource>
  <cacheFields count="5">
    <cacheField name="url" numFmtId="0">
      <sharedItems containsBlank="1"/>
    </cacheField>
    <cacheField name="seq" numFmtId="0">
      <sharedItems containsString="0" containsBlank="1" containsNumber="1" containsInteger="1" minValue="0" maxValue="105" count="107">
        <n v="0"/>
        <n v="4"/>
        <n v="7"/>
        <n v="3"/>
        <n v="8"/>
        <n v="1"/>
        <n v="9"/>
        <n v="6"/>
        <n v="2"/>
        <n v="5"/>
        <n v="10"/>
        <n v="11"/>
        <n v="14"/>
        <n v="12"/>
        <n v="13"/>
        <n v="17"/>
        <n v="16"/>
        <n v="18"/>
        <n v="19"/>
        <n v="15"/>
        <n v="20"/>
        <n v="24"/>
        <n v="26"/>
        <n v="25"/>
        <n v="21"/>
        <n v="28"/>
        <n v="29"/>
        <n v="22"/>
        <n v="23"/>
        <n v="27"/>
        <n v="31"/>
        <n v="30"/>
        <n v="33"/>
        <n v="35"/>
        <n v="32"/>
        <n v="36"/>
        <n v="34"/>
        <n v="37"/>
        <n v="38"/>
        <n v="40"/>
        <n v="41"/>
        <n v="42"/>
        <n v="44"/>
        <n v="45"/>
        <n v="39"/>
        <n v="46"/>
        <n v="48"/>
        <n v="43"/>
        <n v="47"/>
        <n v="49"/>
        <n v="50"/>
        <n v="53"/>
        <n v="55"/>
        <n v="52"/>
        <n v="56"/>
        <n v="51"/>
        <n v="57"/>
        <n v="54"/>
        <n v="58"/>
        <n v="61"/>
        <n v="62"/>
        <n v="63"/>
        <n v="59"/>
        <n v="60"/>
        <n v="64"/>
        <n v="65"/>
        <n v="69"/>
        <n v="66"/>
        <n v="67"/>
        <n v="68"/>
        <n v="71"/>
        <n v="70"/>
        <n v="75"/>
        <n v="73"/>
        <n v="77"/>
        <n v="76"/>
        <n v="78"/>
        <n v="72"/>
        <n v="74"/>
        <n v="80"/>
        <n v="79"/>
        <n v="83"/>
        <n v="81"/>
        <n v="84"/>
        <n v="87"/>
        <n v="88"/>
        <n v="86"/>
        <n v="82"/>
        <n v="89"/>
        <n v="90"/>
        <n v="85"/>
        <n v="92"/>
        <n v="91"/>
        <n v="96"/>
        <n v="97"/>
        <n v="93"/>
        <n v="98"/>
        <n v="94"/>
        <n v="101"/>
        <n v="100"/>
        <n v="104"/>
        <n v="95"/>
        <n v="102"/>
        <n v="99"/>
        <n v="105"/>
        <n v="103"/>
        <m/>
      </sharedItems>
    </cacheField>
    <cacheField name="start" numFmtId="0">
      <sharedItems containsBlank="1" count="107">
        <s v=" 2021-09-26 13:31:38.259869"/>
        <s v=" 2021-09-26 13:31:38.259990"/>
        <s v=" 2021-09-26 13:31:38.260606"/>
        <s v=" 2021-09-26 13:31:38.262631"/>
        <s v=" 2021-09-26 13:31:38.264899"/>
        <s v=" 2021-09-26 13:31:38.266216"/>
        <s v=" 2021-09-26 13:31:38.267441"/>
        <s v=" 2021-09-26 13:31:38.269807"/>
        <s v=" 2021-09-26 13:31:38.273133"/>
        <s v=" 2021-09-26 13:31:38.275049"/>
        <s v=" 2021-09-26 13:31:38.275612"/>
        <s v=" 2021-09-26 13:31:38.275691"/>
        <s v=" 2021-09-26 13:31:38.276283"/>
        <s v=" 2021-09-26 13:31:38.276543"/>
        <s v=" 2021-09-26 13:31:38.276617"/>
        <s v=" 2021-09-26 13:31:38.276674"/>
        <s v=" 2021-09-26 13:31:38.276719"/>
        <s v=" 2021-09-26 13:31:38.276750"/>
        <s v=" 2021-09-26 13:31:38.276850"/>
        <s v=" 2021-09-26 13:31:38.276942"/>
        <s v=" 2021-09-26 13:31:38.276989"/>
        <s v=" 2021-09-26 13:31:38.277035"/>
        <s v=" 2021-09-26 13:31:38.277100"/>
        <s v=" 2021-09-26 13:31:38.277157"/>
        <s v=" 2021-09-26 13:31:38.277250"/>
        <s v=" 2021-09-26 13:31:38.277329"/>
        <s v=" 2021-09-26 13:31:38.277433"/>
        <s v=" 2021-09-26 13:31:38.277490"/>
        <s v=" 2021-09-26 13:31:38.277531"/>
        <s v=" 2021-09-26 13:31:38.277563"/>
        <s v=" 2021-09-26 13:31:38.277587"/>
        <s v=" 2021-09-26 13:31:38.277632"/>
        <s v=" 2021-09-26 13:31:38.277676"/>
        <s v=" 2021-09-26 13:31:38.277819"/>
        <s v=" 2021-09-26 13:31:38.277938"/>
        <s v=" 2021-09-26 13:31:38.277996"/>
        <s v=" 2021-09-26 13:31:38.278047"/>
        <s v=" 2021-09-26 13:31:38.278087"/>
        <s v=" 2021-09-26 13:31:38.278131"/>
        <s v=" 2021-09-26 13:31:38.278178"/>
        <s v=" 2021-09-26 13:31:38.278224"/>
        <s v=" 2021-09-26 13:31:38.278273"/>
        <s v=" 2021-09-26 13:31:38.278318"/>
        <s v=" 2021-09-26 13:31:38.278361"/>
        <s v=" 2021-09-26 13:31:38.278396"/>
        <s v=" 2021-09-26 13:31:38.278434"/>
        <s v=" 2021-09-26 13:31:38.278484"/>
        <s v=" 2021-09-26 13:31:38.279196"/>
        <s v=" 2021-09-26 13:31:38.279395"/>
        <s v=" 2021-09-26 13:31:38.279468"/>
        <s v=" 2021-09-26 13:31:38.279601"/>
        <s v=" 2021-09-26 13:31:38.280139"/>
        <s v=" 2021-09-26 13:31:38.280290"/>
        <s v=" 2021-09-26 13:31:38.280398"/>
        <s v=" 2021-09-26 13:31:38.280541"/>
        <s v=" 2021-09-26 13:31:38.280613"/>
        <s v=" 2021-09-26 13:31:38.280676"/>
        <s v=" 2021-09-26 13:31:38.280727"/>
        <s v=" 2021-09-26 13:31:38.280777"/>
        <s v=" 2021-09-26 13:31:38.280840"/>
        <s v=" 2021-09-26 13:31:38.280893"/>
        <s v=" 2021-09-26 13:31:38.280941"/>
        <s v=" 2021-09-26 13:31:38.280994"/>
        <s v=" 2021-09-26 13:31:38.281035"/>
        <s v=" 2021-09-26 13:31:38.281076"/>
        <s v=" 2021-09-26 13:31:38.281123"/>
        <s v=" 2021-09-26 13:31:38.281170"/>
        <s v=" 2021-09-26 13:31:38.281216"/>
        <s v=" 2021-09-26 13:31:38.281255"/>
        <s v=" 2021-09-26 13:31:38.281295"/>
        <s v=" 2021-09-26 13:31:38.282264"/>
        <s v=" 2021-09-26 13:31:38.282348"/>
        <s v=" 2021-09-26 13:31:38.282389"/>
        <s v=" 2021-09-26 13:31:38.282421"/>
        <s v=" 2021-09-26 13:31:38.282449"/>
        <s v=" 2021-09-26 13:31:38.282480"/>
        <s v=" 2021-09-26 13:31:38.282509"/>
        <s v=" 2021-09-26 13:31:38.283319"/>
        <s v=" 2021-09-26 13:31:38.283385"/>
        <s v=" 2021-09-26 13:31:38.283430"/>
        <s v=" 2021-09-26 13:31:38.283540"/>
        <s v=" 2021-09-26 13:31:38.283582"/>
        <s v=" 2021-09-26 13:31:38.283624"/>
        <s v=" 2021-09-26 13:31:38.283856"/>
        <s v=" 2021-09-26 13:31:38.287476"/>
        <s v=" 2021-09-26 13:31:38.287581"/>
        <s v=" 2021-09-26 13:31:38.287647"/>
        <s v=" 2021-09-26 13:31:38.287692"/>
        <s v=" 2021-09-26 13:31:38.287816"/>
        <s v=" 2021-09-26 13:31:38.287876"/>
        <s v=" 2021-09-26 13:31:38.287924"/>
        <s v=" 2021-09-26 13:31:38.287969"/>
        <s v=" 2021-09-26 13:31:38.288014"/>
        <s v=" 2021-09-26 13:31:38.288060"/>
        <s v=" 2021-09-26 13:31:38.288099"/>
        <s v=" 2021-09-26 13:31:38.289129"/>
        <s v=" 2021-09-26 13:31:38.289196"/>
        <s v=" 2021-09-26 13:31:38.289255"/>
        <s v=" 2021-09-26 13:31:38.289302"/>
        <s v=" 2021-09-26 13:31:38.289351"/>
        <s v=" 2021-09-26 13:31:38.289467"/>
        <s v=" 2021-09-26 13:31:38.289568"/>
        <s v=" 2021-09-26 13:31:38.289625"/>
        <s v=" 2021-09-26 13:31:38.289685"/>
        <s v=" 2021-09-26 13:31:38.289742"/>
        <s v=" 2021-09-26 13:31:38.289786"/>
        <m/>
      </sharedItems>
    </cacheField>
    <cacheField name="end" numFmtId="0">
      <sharedItems containsBlank="1"/>
    </cacheField>
    <cacheField name="diff" numFmtId="0">
      <sharedItems containsString="0" containsBlank="1" containsNumber="1" containsInteger="1" minValue="541264" maxValue="13289771" count="107">
        <n v="541264"/>
        <n v="1506991"/>
        <n v="1678439"/>
        <n v="1485479"/>
        <n v="1676321"/>
        <n v="864885"/>
        <n v="1730061"/>
        <n v="1633378"/>
        <n v="1207981"/>
        <n v="1502690"/>
        <n v="1799801"/>
        <n v="2110500"/>
        <n v="2818864"/>
        <n v="2196050"/>
        <n v="2810118"/>
        <n v="2982496"/>
        <n v="2897581"/>
        <n v="3013236"/>
        <n v="3102246"/>
        <n v="2835519"/>
        <n v="3201850"/>
        <n v="3879341"/>
        <n v="3994365"/>
        <n v="3921466"/>
        <n v="3511512"/>
        <n v="4135431"/>
        <n v="4354621"/>
        <n v="3715349"/>
        <n v="3824724"/>
        <n v="4112922"/>
        <n v="4667250"/>
        <n v="4417819"/>
        <n v="4774256"/>
        <n v="4946397"/>
        <n v="4750835"/>
        <n v="5016940"/>
        <n v="4911513"/>
        <n v="5110476"/>
        <n v="5246176"/>
        <n v="5628250"/>
        <n v="5862122"/>
        <n v="5885713"/>
        <n v="6190244"/>
        <n v="6190374"/>
        <n v="5572569"/>
        <n v="6279274"/>
        <n v="6462734"/>
        <n v="6109919"/>
        <n v="6375775"/>
        <n v="6486262"/>
        <n v="6596294"/>
        <n v="7028002"/>
        <n v="7257778"/>
        <n v="7026788"/>
        <n v="7449587"/>
        <n v="6967881"/>
        <n v="7531390"/>
        <n v="7214335"/>
        <n v="7727859"/>
        <n v="8089068"/>
        <n v="8219155"/>
        <n v="8291758"/>
        <n v="7819392"/>
        <n v="7974333"/>
        <n v="8533770"/>
        <n v="8568669"/>
        <n v="8859660"/>
        <n v="8598409"/>
        <n v="8729515"/>
        <n v="8795196"/>
        <n v="9443867"/>
        <n v="9350893"/>
        <n v="9963106"/>
        <n v="9842568"/>
        <n v="10069221"/>
        <n v="10068982"/>
        <n v="10070699"/>
        <n v="9580711"/>
        <n v="9905434"/>
        <n v="10306326"/>
        <n v="10154165"/>
        <n v="10733293"/>
        <n v="10437489"/>
        <n v="11162653"/>
        <n v="11340471"/>
        <n v="11352982"/>
        <n v="11337457"/>
        <n v="10715566"/>
        <n v="11546507"/>
        <n v="11642992"/>
        <n v="11238370"/>
        <n v="11823979"/>
        <n v="11667449"/>
        <n v="12433442"/>
        <n v="12545060"/>
        <n v="11876551"/>
        <n v="12561394"/>
        <n v="12049456"/>
        <n v="12968982"/>
        <n v="12960973"/>
        <n v="13221852"/>
        <n v="12384230"/>
        <n v="13172054"/>
        <n v="12855370"/>
        <n v="13289771"/>
        <n v="1321318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s v="https://api.pn.telstra.com/eis/1.0.0/endpoint/endpointuuid/6ae5c55f-1ca5-4aae-b788-b1a774a97157"/>
    <x v="0"/>
    <x v="0"/>
    <s v=" 2021-09-26 13:31:38.801133"/>
    <x v="0"/>
  </r>
  <r>
    <s v="https://api.pn.telstra.com/eis/1.0.0/endpoint/endpointuuid/180e7a5a-7f94-4b3e-b919-8f3c129e31ca"/>
    <x v="1"/>
    <x v="1"/>
    <s v=" 2021-09-26 13:31:39.766981"/>
    <x v="1"/>
  </r>
  <r>
    <s v="https://api.pn.telstra.com/eis/1.0.0/endpoint/endpointuuid/e0440932-1973-41d2-988c-80cd06fd4771"/>
    <x v="2"/>
    <x v="2"/>
    <s v=" 2021-09-26 13:31:39.939045"/>
    <x v="2"/>
  </r>
  <r>
    <s v="https://api.pn.telstra.com/eis/1.0.0/endpoint/endpointuuid/4db07bfd-1fde-4343-8ba6-a092aa33c6e3"/>
    <x v="3"/>
    <x v="3"/>
    <s v=" 2021-09-26 13:31:39.748110"/>
    <x v="3"/>
  </r>
  <r>
    <s v="https://api.pn.telstra.com/eis/1.0.0/endpoint/endpointuuid/5d4e7683-e8d8-411e-a57b-5180eb51dc8e"/>
    <x v="4"/>
    <x v="4"/>
    <s v=" 2021-09-26 13:31:39.941220"/>
    <x v="4"/>
  </r>
  <r>
    <s v="https://api.pn.telstra.com/eis/1.0.0/endpoint/endpointuuid/87fb0bf5-c1c7-4169-a4a0-8bbc0a939ec4"/>
    <x v="5"/>
    <x v="5"/>
    <s v=" 2021-09-26 13:31:39.131101"/>
    <x v="5"/>
  </r>
  <r>
    <s v="https://api.pn.telstra.com/eis/1.0.0/endpoint/endpointuuid/18737438-dfcd-4efb-99b2-44f78669fa1b"/>
    <x v="6"/>
    <x v="6"/>
    <s v=" 2021-09-26 13:31:39.997502"/>
    <x v="6"/>
  </r>
  <r>
    <s v="https://api.pn.telstra.com/eis/1.0.0/endpoint/endpointuuid/c33f5305-abf0-45c5-a065-848b7777656d"/>
    <x v="7"/>
    <x v="7"/>
    <s v=" 2021-09-26 13:31:39.903185"/>
    <x v="7"/>
  </r>
  <r>
    <s v="https://api.pn.telstra.com/eis/1.0.0/endpoint/endpointuuid/53b38fd5-5afb-40a2-8b9e-373d9438bf0b"/>
    <x v="8"/>
    <x v="8"/>
    <s v=" 2021-09-26 13:31:39.481114"/>
    <x v="8"/>
  </r>
  <r>
    <s v="https://api.pn.telstra.com/eis/1.0.0/endpoint/endpointuuid/2bff8cf1-f672-4377-b44d-dc83a988d5ae"/>
    <x v="9"/>
    <x v="9"/>
    <s v=" 2021-09-26 13:31:39.777739"/>
    <x v="9"/>
  </r>
  <r>
    <s v="https://api.pn.telstra.com/eis/1.0.0/endpoint/endpointuuid/ca45bcdc-b060-453a-92d6-8b6d14e02967"/>
    <x v="10"/>
    <x v="10"/>
    <s v=" 2021-09-26 13:31:40.075413"/>
    <x v="10"/>
  </r>
  <r>
    <s v="https://api.pn.telstra.com/eis/1.0.0/endpoint/endpointuuid/ac6016f4-2f64-40ee-a149-0f683471a1d2"/>
    <x v="11"/>
    <x v="11"/>
    <s v=" 2021-09-26 13:31:40.386191"/>
    <x v="11"/>
  </r>
  <r>
    <s v="https://api.pn.telstra.com/eis/1.0.0/endpoint/endpointuuid/c559124f-84a3-4af4-8a56-157065b0fc34"/>
    <x v="12"/>
    <x v="12"/>
    <s v=" 2021-09-26 13:31:41.095147"/>
    <x v="12"/>
  </r>
  <r>
    <s v="https://api.pn.telstra.com/eis/1.0.0/endpoint/endpointuuid/5da6aef3-5243-4949-8f47-4c8114d1d52a"/>
    <x v="13"/>
    <x v="13"/>
    <s v=" 2021-09-26 13:31:40.472593"/>
    <x v="13"/>
  </r>
  <r>
    <s v="https://api.pn.telstra.com/eis/1.0.0/endpoint/endpointuuid/60c19097-5341-4205-8c00-99ce0d3688cd"/>
    <x v="14"/>
    <x v="14"/>
    <s v=" 2021-09-26 13:31:41.086735"/>
    <x v="14"/>
  </r>
  <r>
    <s v="https://api.pn.telstra.com/eis/1.0.0/endpoint/endpointuuid/b190a740-f6e8-474b-b2e6-0b1b3fd81f44"/>
    <x v="15"/>
    <x v="15"/>
    <s v=" 2021-09-26 13:31:41.259170"/>
    <x v="15"/>
  </r>
  <r>
    <s v="https://api.pn.telstra.com/eis/1.0.0/endpoint/endpointuuid/af18c927-20fe-4e01-be2c-550230f1302b"/>
    <x v="16"/>
    <x v="16"/>
    <s v=" 2021-09-26 13:31:41.174300"/>
    <x v="16"/>
  </r>
  <r>
    <s v="https://api.pn.telstra.com/eis/1.0.0/endpoint/endpointuuid/0016d8d5-6fa0-4414-8ea8-ec3ac6415df4"/>
    <x v="17"/>
    <x v="17"/>
    <s v=" 2021-09-26 13:31:41.289986"/>
    <x v="17"/>
  </r>
  <r>
    <s v="https://api.pn.telstra.com/eis/1.0.0/endpoint/endpointuuid/d78559d8-ae4a-4aee-b412-0221c4a43655"/>
    <x v="18"/>
    <x v="18"/>
    <s v=" 2021-09-26 13:31:41.379096"/>
    <x v="18"/>
  </r>
  <r>
    <s v="https://api.pn.telstra.com/eis/1.0.0/endpoint/endpointuuid/ae38e118-6955-4e3b-ad79-017d68d089a7"/>
    <x v="19"/>
    <x v="19"/>
    <s v=" 2021-09-26 13:31:41.112461"/>
    <x v="19"/>
  </r>
  <r>
    <s v="https://api.pn.telstra.com/eis/1.0.0/endpoint/endpointuuid/3b91bfe7-5e5d-42da-9faf-96f11c468e83"/>
    <x v="20"/>
    <x v="20"/>
    <s v=" 2021-09-26 13:31:41.478839"/>
    <x v="20"/>
  </r>
  <r>
    <s v="https://api.pn.telstra.com/eis/1.0.0/endpoint/endpointuuid/8d3dd8c9-4844-4521-880b-efeb628e26a9"/>
    <x v="21"/>
    <x v="21"/>
    <s v=" 2021-09-26 13:31:42.156376"/>
    <x v="21"/>
  </r>
  <r>
    <s v="https://api.pn.telstra.com/eis/1.0.0/endpoint/endpointuuid/c9ac8b69-9fd1-4d65-a9aa-6738c1a48006"/>
    <x v="22"/>
    <x v="22"/>
    <s v=" 2021-09-26 13:31:42.271465"/>
    <x v="22"/>
  </r>
  <r>
    <s v="https://api.pn.telstra.com/eis/1.0.0/endpoint/endpointuuid/104ab6ee-c80c-4a57-877e-31f9ba9a8d9c"/>
    <x v="23"/>
    <x v="23"/>
    <s v=" 2021-09-26 13:31:42.198623"/>
    <x v="23"/>
  </r>
  <r>
    <s v="https://api.pn.telstra.com/eis/1.0.0/endpoint/endpointuuid/df0d2f8e-7fa2-421f-b5d9-b99d280ac641"/>
    <x v="24"/>
    <x v="24"/>
    <s v=" 2021-09-26 13:31:41.788762"/>
    <x v="24"/>
  </r>
  <r>
    <s v="https://api.pn.telstra.com/eis/1.0.0/endpoint/endpointuuid/2d969bb8-1feb-4816-b884-eeb85cd0960b"/>
    <x v="25"/>
    <x v="25"/>
    <s v=" 2021-09-26 13:31:42.412760"/>
    <x v="25"/>
  </r>
  <r>
    <s v="https://api.pn.telstra.com/eis/1.0.0/endpoint/endpointuuid/8149d97b-7825-4fe2-b079-5d82e46ae3ae"/>
    <x v="26"/>
    <x v="26"/>
    <s v=" 2021-09-26 13:31:42.632054"/>
    <x v="26"/>
  </r>
  <r>
    <s v="https://api.pn.telstra.com/eis/1.0.0/endpoint/endpointuuid/7e705a86-9ffb-4282-9ee1-c95c0fd21c66"/>
    <x v="27"/>
    <x v="27"/>
    <s v=" 2021-09-26 13:31:41.992839"/>
    <x v="27"/>
  </r>
  <r>
    <s v="https://api.pn.telstra.com/eis/1.0.0/endpoint/endpointuuid/68b185d1-72e7-4fdd-bc50-6e5dd1e3aec8"/>
    <x v="28"/>
    <x v="28"/>
    <s v=" 2021-09-26 13:31:42.102255"/>
    <x v="28"/>
  </r>
  <r>
    <s v="https://api.pn.telstra.com/eis/1.0.0/endpoint/endpointuuid/482e650a-2b12-4b1b-b089-98b0c78e8780"/>
    <x v="29"/>
    <x v="29"/>
    <s v=" 2021-09-26 13:31:42.390485"/>
    <x v="29"/>
  </r>
  <r>
    <s v="https://api.pn.telstra.com/eis/1.0.0/endpoint/endpointuuid/5862fe80-e39f-4f5b-aa05-cfb24fb25d2c"/>
    <x v="30"/>
    <x v="30"/>
    <s v=" 2021-09-26 13:31:42.944837"/>
    <x v="30"/>
  </r>
  <r>
    <s v="https://api.pn.telstra.com/eis/1.0.0/endpoint/endpointuuid/344c2821-bffe-4c29-82d6-0b875930b9c4"/>
    <x v="31"/>
    <x v="31"/>
    <s v=" 2021-09-26 13:31:42.695451"/>
    <x v="31"/>
  </r>
  <r>
    <s v="https://api.pn.telstra.com/eis/1.0.0/endpoint/endpointuuid/e2691505-d534-4453-9a71-b230e12671a0"/>
    <x v="32"/>
    <x v="32"/>
    <s v=" 2021-09-26 13:31:43.051932"/>
    <x v="32"/>
  </r>
  <r>
    <s v="https://api.pn.telstra.com/eis/1.0.0/endpoint/endpointuuid/44c98c2a-0346-47b8-a092-0d3af6b1e3f8"/>
    <x v="33"/>
    <x v="33"/>
    <s v=" 2021-09-26 13:31:43.224216"/>
    <x v="33"/>
  </r>
  <r>
    <s v="https://api.pn.telstra.com/eis/1.0.0/endpoint/endpointuuid/5e9c46e1-07ac-4b57-9d9f-a138e204b587"/>
    <x v="34"/>
    <x v="34"/>
    <s v=" 2021-09-26 13:31:43.028773"/>
    <x v="34"/>
  </r>
  <r>
    <s v="https://api.pn.telstra.com/eis/1.0.0/endpoint/endpointuuid/6f5338d6-fc6d-4aa3-857a-22b52e1ddfd0"/>
    <x v="35"/>
    <x v="35"/>
    <s v=" 2021-09-26 13:31:43.294936"/>
    <x v="35"/>
  </r>
  <r>
    <s v="https://api.pn.telstra.com/eis/1.0.0/endpoint/endpointuuid/0bcf1238-5101-404c-879a-ba4002d50716"/>
    <x v="36"/>
    <x v="36"/>
    <s v=" 2021-09-26 13:31:43.189560"/>
    <x v="36"/>
  </r>
  <r>
    <s v="https://api.pn.telstra.com/eis/1.0.0/endpoint/endpointuuid/1d246e15-880e-4271-ab71-7a8360afe1f4"/>
    <x v="37"/>
    <x v="37"/>
    <s v=" 2021-09-26 13:31:43.388563"/>
    <x v="37"/>
  </r>
  <r>
    <s v="https://api.pn.telstra.com/eis/1.0.0/endpoint/endpointuuid/f609dfeb-fbc3-4f95-b622-28605a5e115c"/>
    <x v="38"/>
    <x v="38"/>
    <s v=" 2021-09-26 13:31:43.524307"/>
    <x v="38"/>
  </r>
  <r>
    <s v="https://api.pn.telstra.com/eis/1.0.0/endpoint/endpointuuid/ed5ae925-fd7d-43fd-9b2f-d4c854435520"/>
    <x v="39"/>
    <x v="39"/>
    <s v=" 2021-09-26 13:31:43.906428"/>
    <x v="39"/>
  </r>
  <r>
    <s v="https://api.pn.telstra.com/eis/1.0.0/endpoint/endpointuuid/da032aa9-d3f3-45e8-ad04-6ed6f121b22f"/>
    <x v="40"/>
    <x v="40"/>
    <s v=" 2021-09-26 13:31:44.140346"/>
    <x v="40"/>
  </r>
  <r>
    <s v="https://api.pn.telstra.com/eis/1.0.0/endpoint/endpointuuid/29ce3a6d-6b7c-413d-9f70-a83a37559967"/>
    <x v="41"/>
    <x v="41"/>
    <s v=" 2021-09-26 13:31:44.163986"/>
    <x v="41"/>
  </r>
  <r>
    <s v="https://api.pn.telstra.com/eis/1.0.0/endpoint/endpointuuid/dba73c61-75f7-4088-a83d-ff5c6cc7dca5"/>
    <x v="42"/>
    <x v="42"/>
    <s v=" 2021-09-26 13:31:44.468562"/>
    <x v="42"/>
  </r>
  <r>
    <s v="https://api.pn.telstra.com/eis/1.0.0/endpoint/endpointuuid/decb46ee-5d43-4080-98d4-ebf61e991c5f"/>
    <x v="43"/>
    <x v="43"/>
    <s v=" 2021-09-26 13:31:44.468735"/>
    <x v="43"/>
  </r>
  <r>
    <s v="https://api.pn.telstra.com/eis/1.0.0/endpoint/endpointuuid/2cac5f05-a8f0-4922-b755-38f417817f06"/>
    <x v="44"/>
    <x v="44"/>
    <s v=" 2021-09-26 13:31:43.850965"/>
    <x v="44"/>
  </r>
  <r>
    <s v="https://api.pn.telstra.com/eis/1.0.0/endpoint/endpointuuid/fdedee71-18e8-41e9-9828-01aab1f01de0"/>
    <x v="45"/>
    <x v="45"/>
    <s v=" 2021-09-26 13:31:44.557708"/>
    <x v="45"/>
  </r>
  <r>
    <s v="https://api.pn.telstra.com/eis/1.0.0/endpoint/endpointuuid/0f69833a-82c4-4b57-8ce5-3cfb54032506"/>
    <x v="46"/>
    <x v="46"/>
    <s v=" 2021-09-26 13:31:44.741218"/>
    <x v="46"/>
  </r>
  <r>
    <s v="https://api.pn.telstra.com/eis/1.0.0/endpoint/endpointuuid/4b409987-2430-447e-8475-4212ec932592"/>
    <x v="47"/>
    <x v="47"/>
    <s v=" 2021-09-26 13:31:44.389115"/>
    <x v="47"/>
  </r>
  <r>
    <s v="https://api.pn.telstra.com/eis/1.0.0/endpoint/endpointuuid/36e93793-0cc9-419e-b569-38bf1b5e302f"/>
    <x v="48"/>
    <x v="48"/>
    <s v=" 2021-09-26 13:31:44.655170"/>
    <x v="48"/>
  </r>
  <r>
    <s v="https://api.pn.telstra.com/eis/1.0.0/endpoint/endpointuuid/286dab5d-6689-478a-8a90-ee88ddaa5721"/>
    <x v="49"/>
    <x v="49"/>
    <s v=" 2021-09-26 13:31:44.765730"/>
    <x v="49"/>
  </r>
  <r>
    <s v="https://api.pn.telstra.com/eis/1.0.0/endpoint/endpointuuid/00ab8fba-086c-478b-83d5-56dffdf96889"/>
    <x v="50"/>
    <x v="50"/>
    <s v=" 2021-09-26 13:31:44.875895"/>
    <x v="50"/>
  </r>
  <r>
    <s v="https://api.pn.telstra.com/eis/1.0.0/endpoint/endpointuuid/f3dc32f9-f396-4d21-9c7f-e3547a406c0b"/>
    <x v="51"/>
    <x v="51"/>
    <s v=" 2021-09-26 13:31:45.308141"/>
    <x v="51"/>
  </r>
  <r>
    <s v="https://api.pn.telstra.com/eis/1.0.0/endpoint/endpointuuid/13dfffd1-21b6-4ed9-bb2c-b773c9467b64"/>
    <x v="52"/>
    <x v="52"/>
    <s v=" 2021-09-26 13:31:45.538068"/>
    <x v="52"/>
  </r>
  <r>
    <s v="https://api.pn.telstra.com/eis/1.0.0/endpoint/endpointuuid/3b192004-8641-4db7-9904-b99175286b84"/>
    <x v="53"/>
    <x v="53"/>
    <s v=" 2021-09-26 13:31:45.307186"/>
    <x v="53"/>
  </r>
  <r>
    <s v="https://api.pn.telstra.com/eis/1.0.0/endpoint/endpointuuid/93aea1d9-2402-44aa-ba9a-7cbecaf5ecfa"/>
    <x v="54"/>
    <x v="54"/>
    <s v=" 2021-09-26 13:31:45.730128"/>
    <x v="54"/>
  </r>
  <r>
    <s v="https://api.pn.telstra.com/eis/1.0.0/endpoint/endpointuuid/840b81bc-72d6-4ed3-b106-094741c12a7a"/>
    <x v="55"/>
    <x v="55"/>
    <s v=" 2021-09-26 13:31:45.248494"/>
    <x v="55"/>
  </r>
  <r>
    <s v="https://api.pn.telstra.com/eis/1.0.0/endpoint/endpointuuid/162433e6-d78e-494a-996b-535ac901d13e"/>
    <x v="56"/>
    <x v="56"/>
    <s v=" 2021-09-26 13:31:45.812066"/>
    <x v="56"/>
  </r>
  <r>
    <s v="https://api.pn.telstra.com/eis/1.0.0/endpoint/endpointuuid/81b25089-50de-434c-9b63-be1215f765f7"/>
    <x v="57"/>
    <x v="57"/>
    <s v=" 2021-09-26 13:31:45.495062"/>
    <x v="57"/>
  </r>
  <r>
    <s v="https://api.pn.telstra.com/eis/1.0.0/endpoint/endpointuuid/ade9431a-0839-4d18-8e89-1f983c156720"/>
    <x v="58"/>
    <x v="58"/>
    <s v=" 2021-09-26 13:31:46.008636"/>
    <x v="58"/>
  </r>
  <r>
    <s v="https://api.pn.telstra.com/eis/1.0.0/endpoint/endpointuuid/a7b79e30-557d-4ec0-a8a3-0741374f0a2e"/>
    <x v="59"/>
    <x v="59"/>
    <s v=" 2021-09-26 13:31:46.369908"/>
    <x v="59"/>
  </r>
  <r>
    <s v="https://api.pn.telstra.com/eis/1.0.0/endpoint/endpointuuid/6201f393-de39-49ac-84d7-5b34ee676759"/>
    <x v="60"/>
    <x v="60"/>
    <s v=" 2021-09-26 13:31:46.500048"/>
    <x v="60"/>
  </r>
  <r>
    <s v="https://api.pn.telstra.com/eis/1.0.0/endpoint/endpointuuid/fe640699-c31d-4717-b1da-87fdcba1ffe8"/>
    <x v="61"/>
    <x v="61"/>
    <s v=" 2021-09-26 13:31:46.572699"/>
    <x v="61"/>
  </r>
  <r>
    <s v="https://api.pn.telstra.com/eis/1.0.0/endpoint/endpointuuid/e982f54d-3207-4a24-8840-3e5f4df989af"/>
    <x v="62"/>
    <x v="62"/>
    <s v=" 2021-09-26 13:31:46.100386"/>
    <x v="62"/>
  </r>
  <r>
    <s v="https://api.pn.telstra.com/eis/1.0.0/endpoint/endpointuuid/63d9fff2-4c69-469b-a9b2-af7cbf64897d"/>
    <x v="63"/>
    <x v="63"/>
    <s v=" 2021-09-26 13:31:46.255368"/>
    <x v="63"/>
  </r>
  <r>
    <s v="https://api.pn.telstra.com/eis/1.0.0/endpoint/endpointuuid/3cdddb3f-3e7d-4ce8-8238-1dcc0b590f70"/>
    <x v="64"/>
    <x v="64"/>
    <s v=" 2021-09-26 13:31:46.814846"/>
    <x v="64"/>
  </r>
  <r>
    <s v="https://api.pn.telstra.com/eis/1.0.0/endpoint/endpointuuid/269cf088-2bf8-441a-bf2b-9ece4af9717a"/>
    <x v="65"/>
    <x v="65"/>
    <s v=" 2021-09-26 13:31:46.849792"/>
    <x v="65"/>
  </r>
  <r>
    <s v="https://api.pn.telstra.com/eis/1.0.0/endpoint/endpointuuid/ad0192ff-5a69-4319-ba5f-e797353ccbfd"/>
    <x v="66"/>
    <x v="66"/>
    <s v=" 2021-09-26 13:31:47.140830"/>
    <x v="66"/>
  </r>
  <r>
    <s v="https://api.pn.telstra.com/eis/1.0.0/endpoint/endpointuuid/6851e64e-75da-44be-b044-b3a628e7e481"/>
    <x v="67"/>
    <x v="67"/>
    <s v=" 2021-09-26 13:31:46.879625"/>
    <x v="67"/>
  </r>
  <r>
    <s v="https://api.pn.telstra.com/eis/1.0.0/endpoint/endpointuuid/e863aa79-2210-4408-ae74-469aefd72b06"/>
    <x v="68"/>
    <x v="68"/>
    <s v=" 2021-09-26 13:31:47.010770"/>
    <x v="68"/>
  </r>
  <r>
    <s v="https://api.pn.telstra.com/eis/1.0.0/endpoint/endpointuuid/acaf8506-0fb1-4aa3-b12f-1efd52daec11"/>
    <x v="69"/>
    <x v="69"/>
    <s v=" 2021-09-26 13:31:47.076491"/>
    <x v="69"/>
  </r>
  <r>
    <s v="https://api.pn.telstra.com/eis/1.0.0/endpoint/endpointuuid/4bc62d59-2468-4139-80a7-b4d2ce3db5e8"/>
    <x v="70"/>
    <x v="70"/>
    <s v=" 2021-09-26 13:31:47.726131"/>
    <x v="70"/>
  </r>
  <r>
    <s v="https://api.pn.telstra.com/eis/1.0.0/endpoint/endpointuuid/e5020d31-b553-4539-a24b-b22bc2861503"/>
    <x v="71"/>
    <x v="71"/>
    <s v=" 2021-09-26 13:31:47.633241"/>
    <x v="71"/>
  </r>
  <r>
    <s v="https://api.pn.telstra.com/eis/1.0.0/endpoint/endpointuuid/5e219009-0819-49b7-8a31-3d25ab9bea88"/>
    <x v="72"/>
    <x v="72"/>
    <s v=" 2021-09-26 13:31:48.245495"/>
    <x v="72"/>
  </r>
  <r>
    <s v="https://api.pn.telstra.com/eis/1.0.0/endpoint/endpointuuid/5a2e56d8-47a6-4889-8b87-c1cadd61c75f"/>
    <x v="73"/>
    <x v="73"/>
    <s v=" 2021-09-26 13:31:48.124989"/>
    <x v="73"/>
  </r>
  <r>
    <s v="https://api.pn.telstra.com/eis/1.0.0/endpoint/endpointuuid/1da0c3bf-2d8f-406b-bb29-cf6bea6467b1"/>
    <x v="74"/>
    <x v="74"/>
    <s v=" 2021-09-26 13:31:48.351670"/>
    <x v="74"/>
  </r>
  <r>
    <s v="https://api.pn.telstra.com/eis/1.0.0/endpoint/endpointuuid/1b039602-93ce-4b23-a82d-b6ecb187cea5"/>
    <x v="75"/>
    <x v="75"/>
    <s v=" 2021-09-26 13:31:48.351462"/>
    <x v="75"/>
  </r>
  <r>
    <s v="https://api.pn.telstra.com/eis/1.0.0/endpoint/endpointuuid/725ff4a8-0de2-4a60-a9df-7bac92de78a4"/>
    <x v="76"/>
    <x v="76"/>
    <s v=" 2021-09-26 13:31:48.353208"/>
    <x v="76"/>
  </r>
  <r>
    <s v="https://api.pn.telstra.com/eis/1.0.0/endpoint/endpointuuid/dafaf6cc-0dda-445f-ba85-d822817020eb"/>
    <x v="77"/>
    <x v="77"/>
    <s v=" 2021-09-26 13:31:47.864030"/>
    <x v="77"/>
  </r>
  <r>
    <s v="https://api.pn.telstra.com/eis/1.0.0/endpoint/endpointuuid/350214eb-a5ce-4d98-880a-334046ad9910"/>
    <x v="78"/>
    <x v="78"/>
    <s v=" 2021-09-26 13:31:48.188819"/>
    <x v="78"/>
  </r>
  <r>
    <s v="https://api.pn.telstra.com/eis/1.0.0/endpoint/endpointuuid/fc92a3c4-e633-4f0a-a8e3-7ccb486ad6a1"/>
    <x v="79"/>
    <x v="79"/>
    <s v=" 2021-09-26 13:31:48.589756"/>
    <x v="79"/>
  </r>
  <r>
    <s v="https://api.pn.telstra.com/eis/1.0.0/endpoint/endpointuuid/3b45a651-8f4c-47c1-8c1d-cb6c28631068"/>
    <x v="80"/>
    <x v="80"/>
    <s v=" 2021-09-26 13:31:48.437705"/>
    <x v="80"/>
  </r>
  <r>
    <s v="https://api.pn.telstra.com/eis/1.0.0/endpoint/endpointuuid/e8d6aa6a-83c8-4aee-80bd-ae3db379b738"/>
    <x v="81"/>
    <x v="81"/>
    <s v=" 2021-09-26 13:31:49.016875"/>
    <x v="81"/>
  </r>
  <r>
    <s v="https://api.pn.telstra.com/eis/1.0.0/endpoint/endpointuuid/06d59341-e27a-45e4-b55e-a44fddd94398"/>
    <x v="82"/>
    <x v="82"/>
    <s v=" 2021-09-26 13:31:48.721113"/>
    <x v="82"/>
  </r>
  <r>
    <s v="https://api.pn.telstra.com/eis/1.0.0/endpoint/endpointuuid/b89aa791-44f7-42ed-b847-5ef28482827e"/>
    <x v="83"/>
    <x v="83"/>
    <s v=" 2021-09-26 13:31:49.446509"/>
    <x v="83"/>
  </r>
  <r>
    <s v="https://api.pn.telstra.com/eis/1.0.0/endpoint/endpointuuid/f0729f4a-d7d8-4041-8104-74f7f2be617b"/>
    <x v="84"/>
    <x v="84"/>
    <s v=" 2021-09-26 13:31:49.627947"/>
    <x v="84"/>
  </r>
  <r>
    <s v="https://api.pn.telstra.com/eis/1.0.0/endpoint/endpointuuid/7a933617-539c-4d9d-b9e7-cdffcbb5a33a"/>
    <x v="85"/>
    <x v="85"/>
    <s v=" 2021-09-26 13:31:49.640563"/>
    <x v="85"/>
  </r>
  <r>
    <s v="https://api.pn.telstra.com/eis/1.0.0/endpoint/endpointuuid/b781b482-48b3-4bf5-afeb-417b34be391e"/>
    <x v="86"/>
    <x v="86"/>
    <s v=" 2021-09-26 13:31:49.625104"/>
    <x v="86"/>
  </r>
  <r>
    <s v="https://api.pn.telstra.com/eis/1.0.0/endpoint/endpointuuid/4c542230-7202-4da0-a478-985445373a96"/>
    <x v="87"/>
    <x v="87"/>
    <s v=" 2021-09-26 13:31:49.003258"/>
    <x v="87"/>
  </r>
  <r>
    <s v="https://api.pn.telstra.com/eis/1.0.0/endpoint/endpointuuid/fd2c8f39-2262-4d43-8cca-b10766e34fae"/>
    <x v="88"/>
    <x v="88"/>
    <s v=" 2021-09-26 13:31:49.834323"/>
    <x v="88"/>
  </r>
  <r>
    <s v="https://api.pn.telstra.com/eis/1.0.0/endpoint/endpointuuid/aecf841d-6504-44b1-b3ef-a6f6d1d58620"/>
    <x v="89"/>
    <x v="89"/>
    <s v=" 2021-09-26 13:31:49.930868"/>
    <x v="89"/>
  </r>
  <r>
    <s v="https://api.pn.telstra.com/eis/1.0.0/endpoint/endpointuuid/3ab0045b-c78e-4716-9324-e3a6240f1d81"/>
    <x v="90"/>
    <x v="90"/>
    <s v=" 2021-09-26 13:31:49.526294"/>
    <x v="90"/>
  </r>
  <r>
    <s v="https://api.pn.telstra.com/eis/1.0.0/endpoint/endpointuuid/fc61092b-6e09-43a1-a299-7410eaf502cb"/>
    <x v="91"/>
    <x v="91"/>
    <s v=" 2021-09-26 13:31:50.111948"/>
    <x v="91"/>
  </r>
  <r>
    <s v="https://api.pn.telstra.com/eis/1.0.0/endpoint/endpointuuid/0f719403-4ca7-4bd7-801f-71a61c3db220"/>
    <x v="92"/>
    <x v="92"/>
    <s v=" 2021-09-26 13:31:49.955463"/>
    <x v="92"/>
  </r>
  <r>
    <s v="https://api.pn.telstra.com/eis/1.0.0/endpoint/endpointuuid/2053ddec-2b28-4346-b183-620e4cfe75f2"/>
    <x v="93"/>
    <x v="93"/>
    <s v=" 2021-09-26 13:31:50.721502"/>
    <x v="93"/>
  </r>
  <r>
    <s v="https://api.pn.telstra.com/eis/1.0.0/endpoint/endpointuuid/3495282e-4bcc-4e01-a9ee-d0ed97338cd7"/>
    <x v="94"/>
    <x v="94"/>
    <s v=" 2021-09-26 13:31:50.833159"/>
    <x v="94"/>
  </r>
  <r>
    <s v="https://api.pn.telstra.com/eis/1.0.0/endpoint/endpointuuid/89581c93-86b4-4f85-8d11-f9b49894c352"/>
    <x v="95"/>
    <x v="95"/>
    <s v=" 2021-09-26 13:31:50.165680"/>
    <x v="95"/>
  </r>
  <r>
    <s v="https://api.pn.telstra.com/eis/1.0.0/endpoint/endpointuuid/a329168c-361a-42f8-9cb1-6464fb98f60a"/>
    <x v="96"/>
    <x v="96"/>
    <s v=" 2021-09-26 13:31:50.850590"/>
    <x v="96"/>
  </r>
  <r>
    <s v="https://api.pn.telstra.com/eis/1.0.0/endpoint/endpointuuid/f13db10b-1306-4495-9b08-1e85b27170d7"/>
    <x v="97"/>
    <x v="97"/>
    <s v=" 2021-09-26 13:31:50.338711"/>
    <x v="97"/>
  </r>
  <r>
    <s v="https://api.pn.telstra.com/eis/1.0.0/endpoint/endpointuuid/38ad5b22-0294-49ce-96c6-ba3007543386"/>
    <x v="98"/>
    <x v="98"/>
    <s v=" 2021-09-26 13:31:51.258284"/>
    <x v="98"/>
  </r>
  <r>
    <s v="https://api.pn.telstra.com/eis/1.0.0/endpoint/endpointuuid/73f917b8-cbae-4c34-83fe-dc33a064f974"/>
    <x v="99"/>
    <x v="99"/>
    <s v=" 2021-09-26 13:31:51.250324"/>
    <x v="99"/>
  </r>
  <r>
    <s v="https://api.pn.telstra.com/eis/1.0.0/endpoint/endpointuuid/83f9706e-75ae-4a6c-8b5a-246be2b8b85b"/>
    <x v="100"/>
    <x v="100"/>
    <s v=" 2021-09-26 13:31:51.511319"/>
    <x v="100"/>
  </r>
  <r>
    <s v="https://api.pn.telstra.com/eis/1.0.0/endpoint/endpointuuid/50d84585-6a4a-4db0-bf0d-027bd128ddeb"/>
    <x v="101"/>
    <x v="101"/>
    <s v=" 2021-09-26 13:31:50.673798"/>
    <x v="101"/>
  </r>
  <r>
    <s v="https://api.pn.telstra.com/eis/1.0.0/endpoint/endpointuuid/618c6c2d-e9a8-4d1d-9193-61f99747af23"/>
    <x v="102"/>
    <x v="102"/>
    <s v=" 2021-09-26 13:31:51.461679"/>
    <x v="102"/>
  </r>
  <r>
    <s v="https://api.pn.telstra.com/eis/1.0.0/endpoint/endpointuuid/2d1fc18e-2566-4bcd-a685-ac044eb1b85d"/>
    <x v="103"/>
    <x v="103"/>
    <s v=" 2021-09-26 13:31:51.145055"/>
    <x v="103"/>
  </r>
  <r>
    <s v="https://api.pn.telstra.com/eis/1.0.0/endpoint/endpointuuid/63e5d7be-7260-4a25-ba0f-19cc6dea2594"/>
    <x v="104"/>
    <x v="104"/>
    <s v=" 2021-09-26 13:31:51.579513"/>
    <x v="104"/>
  </r>
  <r>
    <s v="https://api.pn.telstra.com/eis/1.0.0/endpoint/endpointuuid/a92dede9-42de-402b-a543-ff98d99d1e9f"/>
    <x v="105"/>
    <x v="105"/>
    <s v=" 2021-09-26 13:31:51.502975"/>
    <x v="105"/>
  </r>
  <r>
    <m/>
    <x v="106"/>
    <x v="106"/>
    <m/>
    <x v="1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5" applyNumberFormats="0" applyBorderFormats="0" applyFontFormats="0" applyPatternFormats="0" applyAlignmentFormats="0" applyWidthHeightFormats="1" dataCaption="Data" updatedVersion="7" showMemberPropertyTips="0" useAutoFormatting="1" itemPrintTitles="1" createdVersion="1" indent="0" compact="0" compactData="0" gridDropZones="1" chartFormat="1">
  <location ref="A1:B110" firstHeaderRow="2" firstDataRow="2" firstDataCol="1"/>
  <pivotFields count="5">
    <pivotField compact="0" outline="0" showAll="0" includeNewItemsInFilter="1"/>
    <pivotField compact="0" outline="0" showAll="0" includeNewItemsInFilter="1">
      <items count="108">
        <item x="0"/>
        <item x="5"/>
        <item x="8"/>
        <item x="3"/>
        <item x="1"/>
        <item x="9"/>
        <item x="7"/>
        <item x="2"/>
        <item x="4"/>
        <item x="6"/>
        <item x="10"/>
        <item x="11"/>
        <item x="13"/>
        <item x="14"/>
        <item x="12"/>
        <item x="19"/>
        <item x="16"/>
        <item x="15"/>
        <item x="17"/>
        <item x="18"/>
        <item x="20"/>
        <item x="24"/>
        <item x="27"/>
        <item x="28"/>
        <item x="21"/>
        <item x="23"/>
        <item x="22"/>
        <item x="29"/>
        <item x="25"/>
        <item x="26"/>
        <item x="31"/>
        <item x="30"/>
        <item x="34"/>
        <item x="32"/>
        <item x="36"/>
        <item x="33"/>
        <item x="35"/>
        <item x="37"/>
        <item x="38"/>
        <item x="44"/>
        <item x="39"/>
        <item x="40"/>
        <item x="41"/>
        <item x="47"/>
        <item x="42"/>
        <item x="43"/>
        <item x="45"/>
        <item x="48"/>
        <item x="46"/>
        <item x="49"/>
        <item x="50"/>
        <item x="55"/>
        <item x="53"/>
        <item x="51"/>
        <item x="57"/>
        <item x="52"/>
        <item x="54"/>
        <item x="56"/>
        <item x="58"/>
        <item x="62"/>
        <item x="63"/>
        <item x="59"/>
        <item x="60"/>
        <item x="61"/>
        <item x="64"/>
        <item x="65"/>
        <item x="67"/>
        <item x="68"/>
        <item x="69"/>
        <item x="66"/>
        <item x="71"/>
        <item x="70"/>
        <item x="77"/>
        <item x="73"/>
        <item x="78"/>
        <item x="72"/>
        <item x="75"/>
        <item x="74"/>
        <item x="76"/>
        <item x="80"/>
        <item x="79"/>
        <item x="82"/>
        <item x="87"/>
        <item x="81"/>
        <item x="83"/>
        <item x="90"/>
        <item x="86"/>
        <item x="84"/>
        <item x="85"/>
        <item x="88"/>
        <item x="89"/>
        <item x="92"/>
        <item x="91"/>
        <item x="95"/>
        <item x="97"/>
        <item x="101"/>
        <item x="93"/>
        <item x="94"/>
        <item x="96"/>
        <item x="103"/>
        <item x="99"/>
        <item x="98"/>
        <item x="102"/>
        <item x="105"/>
        <item x="100"/>
        <item x="104"/>
        <item x="106"/>
        <item t="default"/>
      </items>
    </pivotField>
    <pivotField axis="axisRow" compact="0" outline="0" showAll="0" includeNewItemsInFilter="1">
      <items count="10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/>
      </items>
    </pivotField>
    <pivotField compact="0" outline="0" showAll="0" includeNewItemsInFilter="1"/>
    <pivotField dataField="1" compact="0" outline="0" showAll="0" includeNewItemsInFilter="1">
      <items count="108">
        <item x="0"/>
        <item x="5"/>
        <item x="8"/>
        <item x="3"/>
        <item x="9"/>
        <item x="1"/>
        <item x="7"/>
        <item x="4"/>
        <item x="2"/>
        <item x="6"/>
        <item x="10"/>
        <item x="11"/>
        <item x="13"/>
        <item x="14"/>
        <item x="12"/>
        <item x="19"/>
        <item x="16"/>
        <item x="15"/>
        <item x="17"/>
        <item x="18"/>
        <item x="20"/>
        <item x="24"/>
        <item x="27"/>
        <item x="28"/>
        <item x="21"/>
        <item x="23"/>
        <item x="22"/>
        <item x="29"/>
        <item x="25"/>
        <item x="26"/>
        <item x="31"/>
        <item x="30"/>
        <item x="34"/>
        <item x="32"/>
        <item x="36"/>
        <item x="33"/>
        <item x="35"/>
        <item x="37"/>
        <item x="38"/>
        <item x="44"/>
        <item x="39"/>
        <item x="40"/>
        <item x="41"/>
        <item x="47"/>
        <item x="42"/>
        <item x="43"/>
        <item x="45"/>
        <item x="48"/>
        <item x="46"/>
        <item x="49"/>
        <item x="50"/>
        <item x="55"/>
        <item x="53"/>
        <item x="51"/>
        <item x="57"/>
        <item x="52"/>
        <item x="54"/>
        <item x="56"/>
        <item x="58"/>
        <item x="62"/>
        <item x="63"/>
        <item x="59"/>
        <item x="60"/>
        <item x="61"/>
        <item x="64"/>
        <item x="65"/>
        <item x="67"/>
        <item x="68"/>
        <item x="69"/>
        <item x="66"/>
        <item x="71"/>
        <item x="70"/>
        <item x="77"/>
        <item x="73"/>
        <item x="78"/>
        <item x="72"/>
        <item x="75"/>
        <item x="74"/>
        <item x="76"/>
        <item x="80"/>
        <item x="79"/>
        <item x="82"/>
        <item x="87"/>
        <item x="81"/>
        <item x="83"/>
        <item x="90"/>
        <item x="86"/>
        <item x="84"/>
        <item x="85"/>
        <item x="88"/>
        <item x="89"/>
        <item x="92"/>
        <item x="91"/>
        <item x="95"/>
        <item x="97"/>
        <item x="101"/>
        <item x="93"/>
        <item x="94"/>
        <item x="96"/>
        <item x="103"/>
        <item x="99"/>
        <item x="98"/>
        <item x="102"/>
        <item x="105"/>
        <item x="100"/>
        <item x="104"/>
        <item x="106"/>
        <item t="default"/>
      </items>
    </pivotField>
  </pivotFields>
  <rowFields count="1">
    <field x="2"/>
  </rowFields>
  <rowItems count="10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Items count="1">
    <i/>
  </colItems>
  <dataFields count="1">
    <dataField name="Sum of diff" fld="4" baseField="0" baseItem="0"/>
  </dataFields>
  <chartFormats count="2">
    <chartFormat chart="0" format="0" series="1">
      <pivotArea type="data" outline="0" fieldPosition="0"/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ing" connectionId="11" xr16:uid="{00000000-0016-0000-0000-000000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ing-second-run" connectionId="7" xr16:uid="{00000000-0016-0000-0500-000008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ing-4-workers=60_1" connectionId="2" xr16:uid="{00000000-0016-0000-0500-000007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ing-second-run" connectionId="4" xr16:uid="{00000000-0016-0000-0200-000001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ing-second-run" connectionId="5" xr16:uid="{00000000-0016-0000-0300-000003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ing-workers=60_1" connectionId="8" xr16:uid="{00000000-0016-0000-0300-000002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ing-4-workers=60_1" connectionId="1" xr16:uid="{00000000-0016-0000-0400-000006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ing-second-run" connectionId="6" xr16:uid="{00000000-0016-0000-0400-000005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ing-workers=60_1" connectionId="9" xr16:uid="{00000000-0016-0000-0400-000004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ing-5-workers=20_1" connectionId="3" xr16:uid="{ED1490A9-2454-2E49-A170-03B7A9704CF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ming-workers=60_1" connectionId="10" xr16:uid="{00000000-0016-0000-0500-000009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5.xml"/><Relationship Id="rId1" Type="http://schemas.openxmlformats.org/officeDocument/2006/relationships/hyperlink" Target="https://api.pn.telstra.com/eis/1.0.0/endpoint/endpointuuid/e2691505-d534-4453-9a71-b230e12671a0" TargetMode="External"/><Relationship Id="rId6" Type="http://schemas.openxmlformats.org/officeDocument/2006/relationships/queryTable" Target="../queryTables/queryTable11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7"/>
  <sheetViews>
    <sheetView workbookViewId="0">
      <selection activeCell="A2" sqref="A2"/>
    </sheetView>
  </sheetViews>
  <sheetFormatPr baseColWidth="10" defaultRowHeight="16" x14ac:dyDescent="0.2"/>
  <cols>
    <col min="1" max="1" width="80.6640625" bestFit="1" customWidth="1"/>
    <col min="2" max="2" width="4.1640625" bestFit="1" customWidth="1"/>
    <col min="3" max="4" width="25.33203125" bestFit="1" customWidth="1"/>
    <col min="5" max="5" width="9.1640625" bestFit="1" customWidth="1"/>
  </cols>
  <sheetData>
    <row r="1" spans="1:5" x14ac:dyDescent="0.2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2">
      <c r="A2" t="s">
        <v>5</v>
      </c>
      <c r="B2">
        <v>0</v>
      </c>
      <c r="C2" t="s">
        <v>6</v>
      </c>
      <c r="D2" t="s">
        <v>7</v>
      </c>
      <c r="E2">
        <v>541264</v>
      </c>
    </row>
    <row r="3" spans="1:5" x14ac:dyDescent="0.2">
      <c r="A3" t="s">
        <v>8</v>
      </c>
      <c r="B3">
        <v>4</v>
      </c>
      <c r="C3" t="s">
        <v>9</v>
      </c>
      <c r="D3" t="s">
        <v>10</v>
      </c>
      <c r="E3">
        <v>1506991</v>
      </c>
    </row>
    <row r="4" spans="1:5" x14ac:dyDescent="0.2">
      <c r="A4" t="s">
        <v>11</v>
      </c>
      <c r="B4">
        <v>7</v>
      </c>
      <c r="C4" t="s">
        <v>12</v>
      </c>
      <c r="D4" t="s">
        <v>13</v>
      </c>
      <c r="E4">
        <v>1678439</v>
      </c>
    </row>
    <row r="5" spans="1:5" x14ac:dyDescent="0.2">
      <c r="A5" t="s">
        <v>14</v>
      </c>
      <c r="B5">
        <v>3</v>
      </c>
      <c r="C5" t="s">
        <v>15</v>
      </c>
      <c r="D5" t="s">
        <v>16</v>
      </c>
      <c r="E5">
        <v>1485479</v>
      </c>
    </row>
    <row r="6" spans="1:5" x14ac:dyDescent="0.2">
      <c r="A6" t="s">
        <v>17</v>
      </c>
      <c r="B6">
        <v>8</v>
      </c>
      <c r="C6" t="s">
        <v>18</v>
      </c>
      <c r="D6" t="s">
        <v>19</v>
      </c>
      <c r="E6">
        <v>1676321</v>
      </c>
    </row>
    <row r="7" spans="1:5" x14ac:dyDescent="0.2">
      <c r="A7" t="s">
        <v>20</v>
      </c>
      <c r="B7">
        <v>1</v>
      </c>
      <c r="C7" t="s">
        <v>21</v>
      </c>
      <c r="D7" t="s">
        <v>22</v>
      </c>
      <c r="E7">
        <v>864885</v>
      </c>
    </row>
    <row r="8" spans="1:5" x14ac:dyDescent="0.2">
      <c r="A8" t="s">
        <v>23</v>
      </c>
      <c r="B8">
        <v>9</v>
      </c>
      <c r="C8" t="s">
        <v>24</v>
      </c>
      <c r="D8" t="s">
        <v>25</v>
      </c>
      <c r="E8">
        <v>1730061</v>
      </c>
    </row>
    <row r="9" spans="1:5" x14ac:dyDescent="0.2">
      <c r="A9" t="s">
        <v>26</v>
      </c>
      <c r="B9">
        <v>6</v>
      </c>
      <c r="C9" t="s">
        <v>27</v>
      </c>
      <c r="D9" t="s">
        <v>28</v>
      </c>
      <c r="E9">
        <v>1633378</v>
      </c>
    </row>
    <row r="10" spans="1:5" x14ac:dyDescent="0.2">
      <c r="A10" t="s">
        <v>29</v>
      </c>
      <c r="B10">
        <v>2</v>
      </c>
      <c r="C10" t="s">
        <v>30</v>
      </c>
      <c r="D10" t="s">
        <v>31</v>
      </c>
      <c r="E10">
        <v>1207981</v>
      </c>
    </row>
    <row r="11" spans="1:5" x14ac:dyDescent="0.2">
      <c r="A11" t="s">
        <v>32</v>
      </c>
      <c r="B11">
        <v>5</v>
      </c>
      <c r="C11" t="s">
        <v>33</v>
      </c>
      <c r="D11" t="s">
        <v>34</v>
      </c>
      <c r="E11">
        <v>1502690</v>
      </c>
    </row>
    <row r="12" spans="1:5" x14ac:dyDescent="0.2">
      <c r="A12" t="s">
        <v>35</v>
      </c>
      <c r="B12">
        <v>10</v>
      </c>
      <c r="C12" t="s">
        <v>36</v>
      </c>
      <c r="D12" t="s">
        <v>37</v>
      </c>
      <c r="E12">
        <v>1799801</v>
      </c>
    </row>
    <row r="13" spans="1:5" x14ac:dyDescent="0.2">
      <c r="A13" t="s">
        <v>38</v>
      </c>
      <c r="B13">
        <v>11</v>
      </c>
      <c r="C13" t="s">
        <v>39</v>
      </c>
      <c r="D13" t="s">
        <v>40</v>
      </c>
      <c r="E13">
        <v>2110500</v>
      </c>
    </row>
    <row r="14" spans="1:5" x14ac:dyDescent="0.2">
      <c r="A14" t="s">
        <v>41</v>
      </c>
      <c r="B14">
        <v>14</v>
      </c>
      <c r="C14" t="s">
        <v>42</v>
      </c>
      <c r="D14" t="s">
        <v>43</v>
      </c>
      <c r="E14">
        <v>2818864</v>
      </c>
    </row>
    <row r="15" spans="1:5" x14ac:dyDescent="0.2">
      <c r="A15" t="s">
        <v>44</v>
      </c>
      <c r="B15">
        <v>12</v>
      </c>
      <c r="C15" t="s">
        <v>45</v>
      </c>
      <c r="D15" t="s">
        <v>46</v>
      </c>
      <c r="E15">
        <v>2196050</v>
      </c>
    </row>
    <row r="16" spans="1:5" x14ac:dyDescent="0.2">
      <c r="A16" t="s">
        <v>47</v>
      </c>
      <c r="B16">
        <v>13</v>
      </c>
      <c r="C16" t="s">
        <v>48</v>
      </c>
      <c r="D16" t="s">
        <v>49</v>
      </c>
      <c r="E16">
        <v>2810118</v>
      </c>
    </row>
    <row r="17" spans="1:5" x14ac:dyDescent="0.2">
      <c r="A17" t="s">
        <v>50</v>
      </c>
      <c r="B17">
        <v>17</v>
      </c>
      <c r="C17" t="s">
        <v>51</v>
      </c>
      <c r="D17" t="s">
        <v>52</v>
      </c>
      <c r="E17">
        <v>2982496</v>
      </c>
    </row>
    <row r="18" spans="1:5" x14ac:dyDescent="0.2">
      <c r="A18" t="s">
        <v>53</v>
      </c>
      <c r="B18">
        <v>16</v>
      </c>
      <c r="C18" t="s">
        <v>54</v>
      </c>
      <c r="D18" t="s">
        <v>55</v>
      </c>
      <c r="E18">
        <v>2897581</v>
      </c>
    </row>
    <row r="19" spans="1:5" x14ac:dyDescent="0.2">
      <c r="A19" t="s">
        <v>56</v>
      </c>
      <c r="B19">
        <v>18</v>
      </c>
      <c r="C19" t="s">
        <v>57</v>
      </c>
      <c r="D19" t="s">
        <v>58</v>
      </c>
      <c r="E19">
        <v>3013236</v>
      </c>
    </row>
    <row r="20" spans="1:5" x14ac:dyDescent="0.2">
      <c r="A20" t="s">
        <v>59</v>
      </c>
      <c r="B20">
        <v>19</v>
      </c>
      <c r="C20" t="s">
        <v>60</v>
      </c>
      <c r="D20" t="s">
        <v>61</v>
      </c>
      <c r="E20">
        <v>3102246</v>
      </c>
    </row>
    <row r="21" spans="1:5" x14ac:dyDescent="0.2">
      <c r="A21" t="s">
        <v>62</v>
      </c>
      <c r="B21">
        <v>15</v>
      </c>
      <c r="C21" t="s">
        <v>63</v>
      </c>
      <c r="D21" t="s">
        <v>64</v>
      </c>
      <c r="E21">
        <v>2835519</v>
      </c>
    </row>
    <row r="22" spans="1:5" x14ac:dyDescent="0.2">
      <c r="A22" t="s">
        <v>65</v>
      </c>
      <c r="B22">
        <v>20</v>
      </c>
      <c r="C22" t="s">
        <v>66</v>
      </c>
      <c r="D22" t="s">
        <v>67</v>
      </c>
      <c r="E22">
        <v>3201850</v>
      </c>
    </row>
    <row r="23" spans="1:5" x14ac:dyDescent="0.2">
      <c r="A23" t="s">
        <v>68</v>
      </c>
      <c r="B23">
        <v>24</v>
      </c>
      <c r="C23" t="s">
        <v>69</v>
      </c>
      <c r="D23" t="s">
        <v>70</v>
      </c>
      <c r="E23">
        <v>3879341</v>
      </c>
    </row>
    <row r="24" spans="1:5" x14ac:dyDescent="0.2">
      <c r="A24" t="s">
        <v>71</v>
      </c>
      <c r="B24">
        <v>26</v>
      </c>
      <c r="C24" t="s">
        <v>72</v>
      </c>
      <c r="D24" t="s">
        <v>73</v>
      </c>
      <c r="E24">
        <v>3994365</v>
      </c>
    </row>
    <row r="25" spans="1:5" x14ac:dyDescent="0.2">
      <c r="A25" t="s">
        <v>74</v>
      </c>
      <c r="B25">
        <v>25</v>
      </c>
      <c r="C25" t="s">
        <v>75</v>
      </c>
      <c r="D25" t="s">
        <v>76</v>
      </c>
      <c r="E25">
        <v>3921466</v>
      </c>
    </row>
    <row r="26" spans="1:5" x14ac:dyDescent="0.2">
      <c r="A26" t="s">
        <v>77</v>
      </c>
      <c r="B26">
        <v>21</v>
      </c>
      <c r="C26" t="s">
        <v>78</v>
      </c>
      <c r="D26" t="s">
        <v>79</v>
      </c>
      <c r="E26">
        <v>3511512</v>
      </c>
    </row>
    <row r="27" spans="1:5" x14ac:dyDescent="0.2">
      <c r="A27" t="s">
        <v>80</v>
      </c>
      <c r="B27">
        <v>28</v>
      </c>
      <c r="C27" t="s">
        <v>81</v>
      </c>
      <c r="D27" t="s">
        <v>82</v>
      </c>
      <c r="E27">
        <v>4135431</v>
      </c>
    </row>
    <row r="28" spans="1:5" x14ac:dyDescent="0.2">
      <c r="A28" t="s">
        <v>83</v>
      </c>
      <c r="B28">
        <v>29</v>
      </c>
      <c r="C28" t="s">
        <v>84</v>
      </c>
      <c r="D28" t="s">
        <v>85</v>
      </c>
      <c r="E28">
        <v>4354621</v>
      </c>
    </row>
    <row r="29" spans="1:5" x14ac:dyDescent="0.2">
      <c r="A29" t="s">
        <v>86</v>
      </c>
      <c r="B29">
        <v>22</v>
      </c>
      <c r="C29" t="s">
        <v>87</v>
      </c>
      <c r="D29" t="s">
        <v>88</v>
      </c>
      <c r="E29">
        <v>3715349</v>
      </c>
    </row>
    <row r="30" spans="1:5" x14ac:dyDescent="0.2">
      <c r="A30" t="s">
        <v>89</v>
      </c>
      <c r="B30">
        <v>23</v>
      </c>
      <c r="C30" t="s">
        <v>90</v>
      </c>
      <c r="D30" t="s">
        <v>91</v>
      </c>
      <c r="E30">
        <v>3824724</v>
      </c>
    </row>
    <row r="31" spans="1:5" x14ac:dyDescent="0.2">
      <c r="A31" t="s">
        <v>92</v>
      </c>
      <c r="B31">
        <v>27</v>
      </c>
      <c r="C31" t="s">
        <v>93</v>
      </c>
      <c r="D31" t="s">
        <v>94</v>
      </c>
      <c r="E31">
        <v>4112922</v>
      </c>
    </row>
    <row r="32" spans="1:5" x14ac:dyDescent="0.2">
      <c r="A32" t="s">
        <v>95</v>
      </c>
      <c r="B32">
        <v>31</v>
      </c>
      <c r="C32" t="s">
        <v>96</v>
      </c>
      <c r="D32" t="s">
        <v>97</v>
      </c>
      <c r="E32">
        <v>4667250</v>
      </c>
    </row>
    <row r="33" spans="1:5" x14ac:dyDescent="0.2">
      <c r="A33" t="s">
        <v>98</v>
      </c>
      <c r="B33">
        <v>30</v>
      </c>
      <c r="C33" t="s">
        <v>99</v>
      </c>
      <c r="D33" t="s">
        <v>100</v>
      </c>
      <c r="E33">
        <v>4417819</v>
      </c>
    </row>
    <row r="34" spans="1:5" x14ac:dyDescent="0.2">
      <c r="A34" t="s">
        <v>101</v>
      </c>
      <c r="B34">
        <v>33</v>
      </c>
      <c r="C34" t="s">
        <v>102</v>
      </c>
      <c r="D34" t="s">
        <v>103</v>
      </c>
      <c r="E34">
        <v>4774256</v>
      </c>
    </row>
    <row r="35" spans="1:5" x14ac:dyDescent="0.2">
      <c r="A35" t="s">
        <v>104</v>
      </c>
      <c r="B35">
        <v>35</v>
      </c>
      <c r="C35" t="s">
        <v>105</v>
      </c>
      <c r="D35" t="s">
        <v>106</v>
      </c>
      <c r="E35">
        <v>4946397</v>
      </c>
    </row>
    <row r="36" spans="1:5" x14ac:dyDescent="0.2">
      <c r="A36" t="s">
        <v>107</v>
      </c>
      <c r="B36">
        <v>32</v>
      </c>
      <c r="C36" t="s">
        <v>108</v>
      </c>
      <c r="D36" t="s">
        <v>109</v>
      </c>
      <c r="E36">
        <v>4750835</v>
      </c>
    </row>
    <row r="37" spans="1:5" x14ac:dyDescent="0.2">
      <c r="A37" t="s">
        <v>110</v>
      </c>
      <c r="B37">
        <v>36</v>
      </c>
      <c r="C37" t="s">
        <v>111</v>
      </c>
      <c r="D37" t="s">
        <v>112</v>
      </c>
      <c r="E37">
        <v>5016940</v>
      </c>
    </row>
    <row r="38" spans="1:5" x14ac:dyDescent="0.2">
      <c r="A38" t="s">
        <v>113</v>
      </c>
      <c r="B38">
        <v>34</v>
      </c>
      <c r="C38" t="s">
        <v>114</v>
      </c>
      <c r="D38" t="s">
        <v>115</v>
      </c>
      <c r="E38">
        <v>4911513</v>
      </c>
    </row>
    <row r="39" spans="1:5" x14ac:dyDescent="0.2">
      <c r="A39" t="s">
        <v>116</v>
      </c>
      <c r="B39">
        <v>37</v>
      </c>
      <c r="C39" t="s">
        <v>117</v>
      </c>
      <c r="D39" t="s">
        <v>118</v>
      </c>
      <c r="E39">
        <v>5110476</v>
      </c>
    </row>
    <row r="40" spans="1:5" x14ac:dyDescent="0.2">
      <c r="A40" t="s">
        <v>119</v>
      </c>
      <c r="B40">
        <v>38</v>
      </c>
      <c r="C40" t="s">
        <v>120</v>
      </c>
      <c r="D40" t="s">
        <v>121</v>
      </c>
      <c r="E40">
        <v>5246176</v>
      </c>
    </row>
    <row r="41" spans="1:5" x14ac:dyDescent="0.2">
      <c r="A41" t="s">
        <v>122</v>
      </c>
      <c r="B41">
        <v>40</v>
      </c>
      <c r="C41" t="s">
        <v>123</v>
      </c>
      <c r="D41" t="s">
        <v>124</v>
      </c>
      <c r="E41">
        <v>5628250</v>
      </c>
    </row>
    <row r="42" spans="1:5" x14ac:dyDescent="0.2">
      <c r="A42" t="s">
        <v>125</v>
      </c>
      <c r="B42">
        <v>41</v>
      </c>
      <c r="C42" t="s">
        <v>126</v>
      </c>
      <c r="D42" t="s">
        <v>127</v>
      </c>
      <c r="E42">
        <v>5862122</v>
      </c>
    </row>
    <row r="43" spans="1:5" x14ac:dyDescent="0.2">
      <c r="A43" t="s">
        <v>128</v>
      </c>
      <c r="B43">
        <v>42</v>
      </c>
      <c r="C43" t="s">
        <v>129</v>
      </c>
      <c r="D43" t="s">
        <v>130</v>
      </c>
      <c r="E43">
        <v>5885713</v>
      </c>
    </row>
    <row r="44" spans="1:5" x14ac:dyDescent="0.2">
      <c r="A44" t="s">
        <v>131</v>
      </c>
      <c r="B44">
        <v>44</v>
      </c>
      <c r="C44" t="s">
        <v>132</v>
      </c>
      <c r="D44" t="s">
        <v>133</v>
      </c>
      <c r="E44">
        <v>6190244</v>
      </c>
    </row>
    <row r="45" spans="1:5" x14ac:dyDescent="0.2">
      <c r="A45" t="s">
        <v>134</v>
      </c>
      <c r="B45">
        <v>45</v>
      </c>
      <c r="C45" t="s">
        <v>135</v>
      </c>
      <c r="D45" t="s">
        <v>136</v>
      </c>
      <c r="E45">
        <v>6190374</v>
      </c>
    </row>
    <row r="46" spans="1:5" x14ac:dyDescent="0.2">
      <c r="A46" t="s">
        <v>137</v>
      </c>
      <c r="B46">
        <v>39</v>
      </c>
      <c r="C46" t="s">
        <v>138</v>
      </c>
      <c r="D46" t="s">
        <v>139</v>
      </c>
      <c r="E46">
        <v>5572569</v>
      </c>
    </row>
    <row r="47" spans="1:5" x14ac:dyDescent="0.2">
      <c r="A47" t="s">
        <v>140</v>
      </c>
      <c r="B47">
        <v>46</v>
      </c>
      <c r="C47" t="s">
        <v>141</v>
      </c>
      <c r="D47" t="s">
        <v>142</v>
      </c>
      <c r="E47">
        <v>6279274</v>
      </c>
    </row>
    <row r="48" spans="1:5" x14ac:dyDescent="0.2">
      <c r="A48" t="s">
        <v>143</v>
      </c>
      <c r="B48">
        <v>48</v>
      </c>
      <c r="C48" t="s">
        <v>144</v>
      </c>
      <c r="D48" t="s">
        <v>145</v>
      </c>
      <c r="E48">
        <v>6462734</v>
      </c>
    </row>
    <row r="49" spans="1:5" x14ac:dyDescent="0.2">
      <c r="A49" t="s">
        <v>146</v>
      </c>
      <c r="B49">
        <v>43</v>
      </c>
      <c r="C49" t="s">
        <v>147</v>
      </c>
      <c r="D49" t="s">
        <v>148</v>
      </c>
      <c r="E49">
        <v>6109919</v>
      </c>
    </row>
    <row r="50" spans="1:5" x14ac:dyDescent="0.2">
      <c r="A50" t="s">
        <v>149</v>
      </c>
      <c r="B50">
        <v>47</v>
      </c>
      <c r="C50" t="s">
        <v>150</v>
      </c>
      <c r="D50" t="s">
        <v>151</v>
      </c>
      <c r="E50">
        <v>6375775</v>
      </c>
    </row>
    <row r="51" spans="1:5" x14ac:dyDescent="0.2">
      <c r="A51" t="s">
        <v>152</v>
      </c>
      <c r="B51">
        <v>49</v>
      </c>
      <c r="C51" t="s">
        <v>153</v>
      </c>
      <c r="D51" t="s">
        <v>154</v>
      </c>
      <c r="E51">
        <v>6486262</v>
      </c>
    </row>
    <row r="52" spans="1:5" x14ac:dyDescent="0.2">
      <c r="A52" t="s">
        <v>155</v>
      </c>
      <c r="B52">
        <v>50</v>
      </c>
      <c r="C52" t="s">
        <v>156</v>
      </c>
      <c r="D52" t="s">
        <v>157</v>
      </c>
      <c r="E52">
        <v>6596294</v>
      </c>
    </row>
    <row r="53" spans="1:5" x14ac:dyDescent="0.2">
      <c r="A53" t="s">
        <v>158</v>
      </c>
      <c r="B53">
        <v>53</v>
      </c>
      <c r="C53" t="s">
        <v>159</v>
      </c>
      <c r="D53" t="s">
        <v>160</v>
      </c>
      <c r="E53">
        <v>7028002</v>
      </c>
    </row>
    <row r="54" spans="1:5" x14ac:dyDescent="0.2">
      <c r="A54" t="s">
        <v>161</v>
      </c>
      <c r="B54">
        <v>55</v>
      </c>
      <c r="C54" t="s">
        <v>162</v>
      </c>
      <c r="D54" t="s">
        <v>163</v>
      </c>
      <c r="E54">
        <v>7257778</v>
      </c>
    </row>
    <row r="55" spans="1:5" x14ac:dyDescent="0.2">
      <c r="A55" t="s">
        <v>164</v>
      </c>
      <c r="B55">
        <v>52</v>
      </c>
      <c r="C55" t="s">
        <v>165</v>
      </c>
      <c r="D55" t="s">
        <v>166</v>
      </c>
      <c r="E55">
        <v>7026788</v>
      </c>
    </row>
    <row r="56" spans="1:5" x14ac:dyDescent="0.2">
      <c r="A56" t="s">
        <v>167</v>
      </c>
      <c r="B56">
        <v>56</v>
      </c>
      <c r="C56" t="s">
        <v>168</v>
      </c>
      <c r="D56" t="s">
        <v>169</v>
      </c>
      <c r="E56">
        <v>7449587</v>
      </c>
    </row>
    <row r="57" spans="1:5" x14ac:dyDescent="0.2">
      <c r="A57" t="s">
        <v>170</v>
      </c>
      <c r="B57">
        <v>51</v>
      </c>
      <c r="C57" t="s">
        <v>171</v>
      </c>
      <c r="D57" t="s">
        <v>172</v>
      </c>
      <c r="E57">
        <v>6967881</v>
      </c>
    </row>
    <row r="58" spans="1:5" x14ac:dyDescent="0.2">
      <c r="A58" t="s">
        <v>173</v>
      </c>
      <c r="B58">
        <v>57</v>
      </c>
      <c r="C58" t="s">
        <v>174</v>
      </c>
      <c r="D58" t="s">
        <v>175</v>
      </c>
      <c r="E58">
        <v>7531390</v>
      </c>
    </row>
    <row r="59" spans="1:5" x14ac:dyDescent="0.2">
      <c r="A59" t="s">
        <v>176</v>
      </c>
      <c r="B59">
        <v>54</v>
      </c>
      <c r="C59" t="s">
        <v>177</v>
      </c>
      <c r="D59" t="s">
        <v>178</v>
      </c>
      <c r="E59">
        <v>7214335</v>
      </c>
    </row>
    <row r="60" spans="1:5" x14ac:dyDescent="0.2">
      <c r="A60" t="s">
        <v>179</v>
      </c>
      <c r="B60">
        <v>58</v>
      </c>
      <c r="C60" t="s">
        <v>180</v>
      </c>
      <c r="D60" t="s">
        <v>181</v>
      </c>
      <c r="E60">
        <v>7727859</v>
      </c>
    </row>
    <row r="61" spans="1:5" x14ac:dyDescent="0.2">
      <c r="A61" t="s">
        <v>182</v>
      </c>
      <c r="B61">
        <v>61</v>
      </c>
      <c r="C61" t="s">
        <v>183</v>
      </c>
      <c r="D61" t="s">
        <v>184</v>
      </c>
      <c r="E61">
        <v>8089068</v>
      </c>
    </row>
    <row r="62" spans="1:5" x14ac:dyDescent="0.2">
      <c r="A62" t="s">
        <v>185</v>
      </c>
      <c r="B62">
        <v>62</v>
      </c>
      <c r="C62" t="s">
        <v>186</v>
      </c>
      <c r="D62" t="s">
        <v>187</v>
      </c>
      <c r="E62">
        <v>8219155</v>
      </c>
    </row>
    <row r="63" spans="1:5" x14ac:dyDescent="0.2">
      <c r="A63" t="s">
        <v>188</v>
      </c>
      <c r="B63">
        <v>63</v>
      </c>
      <c r="C63" t="s">
        <v>189</v>
      </c>
      <c r="D63" t="s">
        <v>190</v>
      </c>
      <c r="E63">
        <v>8291758</v>
      </c>
    </row>
    <row r="64" spans="1:5" x14ac:dyDescent="0.2">
      <c r="A64" t="s">
        <v>191</v>
      </c>
      <c r="B64">
        <v>59</v>
      </c>
      <c r="C64" t="s">
        <v>192</v>
      </c>
      <c r="D64" t="s">
        <v>193</v>
      </c>
      <c r="E64">
        <v>7819392</v>
      </c>
    </row>
    <row r="65" spans="1:5" x14ac:dyDescent="0.2">
      <c r="A65" t="s">
        <v>194</v>
      </c>
      <c r="B65">
        <v>60</v>
      </c>
      <c r="C65" t="s">
        <v>195</v>
      </c>
      <c r="D65" t="s">
        <v>196</v>
      </c>
      <c r="E65">
        <v>7974333</v>
      </c>
    </row>
    <row r="66" spans="1:5" x14ac:dyDescent="0.2">
      <c r="A66" t="s">
        <v>197</v>
      </c>
      <c r="B66">
        <v>64</v>
      </c>
      <c r="C66" t="s">
        <v>198</v>
      </c>
      <c r="D66" t="s">
        <v>199</v>
      </c>
      <c r="E66">
        <v>8533770</v>
      </c>
    </row>
    <row r="67" spans="1:5" x14ac:dyDescent="0.2">
      <c r="A67" t="s">
        <v>200</v>
      </c>
      <c r="B67">
        <v>65</v>
      </c>
      <c r="C67" t="s">
        <v>201</v>
      </c>
      <c r="D67" t="s">
        <v>202</v>
      </c>
      <c r="E67">
        <v>8568669</v>
      </c>
    </row>
    <row r="68" spans="1:5" x14ac:dyDescent="0.2">
      <c r="A68" t="s">
        <v>203</v>
      </c>
      <c r="B68">
        <v>69</v>
      </c>
      <c r="C68" t="s">
        <v>204</v>
      </c>
      <c r="D68" t="s">
        <v>205</v>
      </c>
      <c r="E68">
        <v>8859660</v>
      </c>
    </row>
    <row r="69" spans="1:5" x14ac:dyDescent="0.2">
      <c r="A69" t="s">
        <v>206</v>
      </c>
      <c r="B69">
        <v>66</v>
      </c>
      <c r="C69" t="s">
        <v>207</v>
      </c>
      <c r="D69" t="s">
        <v>208</v>
      </c>
      <c r="E69">
        <v>8598409</v>
      </c>
    </row>
    <row r="70" spans="1:5" x14ac:dyDescent="0.2">
      <c r="A70" t="s">
        <v>209</v>
      </c>
      <c r="B70">
        <v>67</v>
      </c>
      <c r="C70" t="s">
        <v>210</v>
      </c>
      <c r="D70" t="s">
        <v>211</v>
      </c>
      <c r="E70">
        <v>8729515</v>
      </c>
    </row>
    <row r="71" spans="1:5" x14ac:dyDescent="0.2">
      <c r="A71" t="s">
        <v>212</v>
      </c>
      <c r="B71">
        <v>68</v>
      </c>
      <c r="C71" t="s">
        <v>213</v>
      </c>
      <c r="D71" t="s">
        <v>214</v>
      </c>
      <c r="E71">
        <v>8795196</v>
      </c>
    </row>
    <row r="72" spans="1:5" x14ac:dyDescent="0.2">
      <c r="A72" t="s">
        <v>215</v>
      </c>
      <c r="B72">
        <v>71</v>
      </c>
      <c r="C72" t="s">
        <v>216</v>
      </c>
      <c r="D72" t="s">
        <v>217</v>
      </c>
      <c r="E72">
        <v>9443867</v>
      </c>
    </row>
    <row r="73" spans="1:5" x14ac:dyDescent="0.2">
      <c r="A73" t="s">
        <v>218</v>
      </c>
      <c r="B73">
        <v>70</v>
      </c>
      <c r="C73" t="s">
        <v>219</v>
      </c>
      <c r="D73" t="s">
        <v>220</v>
      </c>
      <c r="E73">
        <v>9350893</v>
      </c>
    </row>
    <row r="74" spans="1:5" x14ac:dyDescent="0.2">
      <c r="A74" t="s">
        <v>221</v>
      </c>
      <c r="B74">
        <v>75</v>
      </c>
      <c r="C74" t="s">
        <v>222</v>
      </c>
      <c r="D74" t="s">
        <v>223</v>
      </c>
      <c r="E74">
        <v>9963106</v>
      </c>
    </row>
    <row r="75" spans="1:5" x14ac:dyDescent="0.2">
      <c r="A75" t="s">
        <v>224</v>
      </c>
      <c r="B75">
        <v>73</v>
      </c>
      <c r="C75" t="s">
        <v>225</v>
      </c>
      <c r="D75" t="s">
        <v>226</v>
      </c>
      <c r="E75">
        <v>9842568</v>
      </c>
    </row>
    <row r="76" spans="1:5" x14ac:dyDescent="0.2">
      <c r="A76" t="s">
        <v>227</v>
      </c>
      <c r="B76">
        <v>77</v>
      </c>
      <c r="C76" t="s">
        <v>228</v>
      </c>
      <c r="D76" t="s">
        <v>229</v>
      </c>
      <c r="E76">
        <v>10069221</v>
      </c>
    </row>
    <row r="77" spans="1:5" x14ac:dyDescent="0.2">
      <c r="A77" t="s">
        <v>230</v>
      </c>
      <c r="B77">
        <v>76</v>
      </c>
      <c r="C77" t="s">
        <v>231</v>
      </c>
      <c r="D77" t="s">
        <v>232</v>
      </c>
      <c r="E77">
        <v>10068982</v>
      </c>
    </row>
    <row r="78" spans="1:5" x14ac:dyDescent="0.2">
      <c r="A78" t="s">
        <v>233</v>
      </c>
      <c r="B78">
        <v>78</v>
      </c>
      <c r="C78" t="s">
        <v>234</v>
      </c>
      <c r="D78" t="s">
        <v>235</v>
      </c>
      <c r="E78">
        <v>10070699</v>
      </c>
    </row>
    <row r="79" spans="1:5" x14ac:dyDescent="0.2">
      <c r="A79" t="s">
        <v>236</v>
      </c>
      <c r="B79">
        <v>72</v>
      </c>
      <c r="C79" t="s">
        <v>237</v>
      </c>
      <c r="D79" t="s">
        <v>238</v>
      </c>
      <c r="E79">
        <v>9580711</v>
      </c>
    </row>
    <row r="80" spans="1:5" x14ac:dyDescent="0.2">
      <c r="A80" t="s">
        <v>239</v>
      </c>
      <c r="B80">
        <v>74</v>
      </c>
      <c r="C80" t="s">
        <v>240</v>
      </c>
      <c r="D80" t="s">
        <v>241</v>
      </c>
      <c r="E80">
        <v>9905434</v>
      </c>
    </row>
    <row r="81" spans="1:5" x14ac:dyDescent="0.2">
      <c r="A81" t="s">
        <v>242</v>
      </c>
      <c r="B81">
        <v>80</v>
      </c>
      <c r="C81" t="s">
        <v>243</v>
      </c>
      <c r="D81" t="s">
        <v>244</v>
      </c>
      <c r="E81">
        <v>10306326</v>
      </c>
    </row>
    <row r="82" spans="1:5" x14ac:dyDescent="0.2">
      <c r="A82" t="s">
        <v>245</v>
      </c>
      <c r="B82">
        <v>79</v>
      </c>
      <c r="C82" t="s">
        <v>246</v>
      </c>
      <c r="D82" t="s">
        <v>247</v>
      </c>
      <c r="E82">
        <v>10154165</v>
      </c>
    </row>
    <row r="83" spans="1:5" x14ac:dyDescent="0.2">
      <c r="A83" t="s">
        <v>248</v>
      </c>
      <c r="B83">
        <v>83</v>
      </c>
      <c r="C83" t="s">
        <v>249</v>
      </c>
      <c r="D83" t="s">
        <v>250</v>
      </c>
      <c r="E83">
        <v>10733293</v>
      </c>
    </row>
    <row r="84" spans="1:5" x14ac:dyDescent="0.2">
      <c r="A84" t="s">
        <v>251</v>
      </c>
      <c r="B84">
        <v>81</v>
      </c>
      <c r="C84" t="s">
        <v>252</v>
      </c>
      <c r="D84" t="s">
        <v>253</v>
      </c>
      <c r="E84">
        <v>10437489</v>
      </c>
    </row>
    <row r="85" spans="1:5" x14ac:dyDescent="0.2">
      <c r="A85" t="s">
        <v>254</v>
      </c>
      <c r="B85">
        <v>84</v>
      </c>
      <c r="C85" t="s">
        <v>255</v>
      </c>
      <c r="D85" t="s">
        <v>256</v>
      </c>
      <c r="E85">
        <v>11162653</v>
      </c>
    </row>
    <row r="86" spans="1:5" x14ac:dyDescent="0.2">
      <c r="A86" t="s">
        <v>257</v>
      </c>
      <c r="B86">
        <v>87</v>
      </c>
      <c r="C86" t="s">
        <v>258</v>
      </c>
      <c r="D86" t="s">
        <v>259</v>
      </c>
      <c r="E86">
        <v>11340471</v>
      </c>
    </row>
    <row r="87" spans="1:5" x14ac:dyDescent="0.2">
      <c r="A87" t="s">
        <v>260</v>
      </c>
      <c r="B87">
        <v>88</v>
      </c>
      <c r="C87" t="s">
        <v>261</v>
      </c>
      <c r="D87" t="s">
        <v>262</v>
      </c>
      <c r="E87">
        <v>11352982</v>
      </c>
    </row>
    <row r="88" spans="1:5" x14ac:dyDescent="0.2">
      <c r="A88" t="s">
        <v>263</v>
      </c>
      <c r="B88">
        <v>86</v>
      </c>
      <c r="C88" t="s">
        <v>264</v>
      </c>
      <c r="D88" t="s">
        <v>265</v>
      </c>
      <c r="E88">
        <v>11337457</v>
      </c>
    </row>
    <row r="89" spans="1:5" x14ac:dyDescent="0.2">
      <c r="A89" t="s">
        <v>266</v>
      </c>
      <c r="B89">
        <v>82</v>
      </c>
      <c r="C89" t="s">
        <v>267</v>
      </c>
      <c r="D89" t="s">
        <v>268</v>
      </c>
      <c r="E89">
        <v>10715566</v>
      </c>
    </row>
    <row r="90" spans="1:5" x14ac:dyDescent="0.2">
      <c r="A90" t="s">
        <v>269</v>
      </c>
      <c r="B90">
        <v>89</v>
      </c>
      <c r="C90" t="s">
        <v>270</v>
      </c>
      <c r="D90" t="s">
        <v>271</v>
      </c>
      <c r="E90">
        <v>11546507</v>
      </c>
    </row>
    <row r="91" spans="1:5" x14ac:dyDescent="0.2">
      <c r="A91" t="s">
        <v>272</v>
      </c>
      <c r="B91">
        <v>90</v>
      </c>
      <c r="C91" t="s">
        <v>273</v>
      </c>
      <c r="D91" t="s">
        <v>274</v>
      </c>
      <c r="E91">
        <v>11642992</v>
      </c>
    </row>
    <row r="92" spans="1:5" x14ac:dyDescent="0.2">
      <c r="A92" t="s">
        <v>275</v>
      </c>
      <c r="B92">
        <v>85</v>
      </c>
      <c r="C92" t="s">
        <v>276</v>
      </c>
      <c r="D92" t="s">
        <v>277</v>
      </c>
      <c r="E92">
        <v>11238370</v>
      </c>
    </row>
    <row r="93" spans="1:5" x14ac:dyDescent="0.2">
      <c r="A93" t="s">
        <v>278</v>
      </c>
      <c r="B93">
        <v>92</v>
      </c>
      <c r="C93" t="s">
        <v>279</v>
      </c>
      <c r="D93" t="s">
        <v>280</v>
      </c>
      <c r="E93">
        <v>11823979</v>
      </c>
    </row>
    <row r="94" spans="1:5" x14ac:dyDescent="0.2">
      <c r="A94" t="s">
        <v>281</v>
      </c>
      <c r="B94">
        <v>91</v>
      </c>
      <c r="C94" t="s">
        <v>282</v>
      </c>
      <c r="D94" t="s">
        <v>283</v>
      </c>
      <c r="E94">
        <v>11667449</v>
      </c>
    </row>
    <row r="95" spans="1:5" x14ac:dyDescent="0.2">
      <c r="A95" t="s">
        <v>284</v>
      </c>
      <c r="B95">
        <v>96</v>
      </c>
      <c r="C95" t="s">
        <v>285</v>
      </c>
      <c r="D95" t="s">
        <v>286</v>
      </c>
      <c r="E95">
        <v>12433442</v>
      </c>
    </row>
    <row r="96" spans="1:5" x14ac:dyDescent="0.2">
      <c r="A96" t="s">
        <v>287</v>
      </c>
      <c r="B96">
        <v>97</v>
      </c>
      <c r="C96" t="s">
        <v>288</v>
      </c>
      <c r="D96" t="s">
        <v>289</v>
      </c>
      <c r="E96">
        <v>12545060</v>
      </c>
    </row>
    <row r="97" spans="1:5" x14ac:dyDescent="0.2">
      <c r="A97" t="s">
        <v>290</v>
      </c>
      <c r="B97">
        <v>93</v>
      </c>
      <c r="C97" t="s">
        <v>291</v>
      </c>
      <c r="D97" t="s">
        <v>292</v>
      </c>
      <c r="E97">
        <v>11876551</v>
      </c>
    </row>
    <row r="98" spans="1:5" x14ac:dyDescent="0.2">
      <c r="A98" t="s">
        <v>293</v>
      </c>
      <c r="B98">
        <v>98</v>
      </c>
      <c r="C98" t="s">
        <v>294</v>
      </c>
      <c r="D98" t="s">
        <v>295</v>
      </c>
      <c r="E98">
        <v>12561394</v>
      </c>
    </row>
    <row r="99" spans="1:5" x14ac:dyDescent="0.2">
      <c r="A99" t="s">
        <v>296</v>
      </c>
      <c r="B99">
        <v>94</v>
      </c>
      <c r="C99" t="s">
        <v>297</v>
      </c>
      <c r="D99" t="s">
        <v>298</v>
      </c>
      <c r="E99">
        <v>12049456</v>
      </c>
    </row>
    <row r="100" spans="1:5" x14ac:dyDescent="0.2">
      <c r="A100" t="s">
        <v>299</v>
      </c>
      <c r="B100">
        <v>101</v>
      </c>
      <c r="C100" t="s">
        <v>300</v>
      </c>
      <c r="D100" t="s">
        <v>301</v>
      </c>
      <c r="E100">
        <v>12968982</v>
      </c>
    </row>
    <row r="101" spans="1:5" x14ac:dyDescent="0.2">
      <c r="A101" t="s">
        <v>302</v>
      </c>
      <c r="B101">
        <v>100</v>
      </c>
      <c r="C101" t="s">
        <v>303</v>
      </c>
      <c r="D101" t="s">
        <v>304</v>
      </c>
      <c r="E101">
        <v>12960973</v>
      </c>
    </row>
    <row r="102" spans="1:5" x14ac:dyDescent="0.2">
      <c r="A102" t="s">
        <v>305</v>
      </c>
      <c r="B102">
        <v>104</v>
      </c>
      <c r="C102" t="s">
        <v>306</v>
      </c>
      <c r="D102" t="s">
        <v>307</v>
      </c>
      <c r="E102">
        <v>13221852</v>
      </c>
    </row>
    <row r="103" spans="1:5" x14ac:dyDescent="0.2">
      <c r="A103" t="s">
        <v>308</v>
      </c>
      <c r="B103">
        <v>95</v>
      </c>
      <c r="C103" t="s">
        <v>309</v>
      </c>
      <c r="D103" t="s">
        <v>310</v>
      </c>
      <c r="E103">
        <v>12384230</v>
      </c>
    </row>
    <row r="104" spans="1:5" x14ac:dyDescent="0.2">
      <c r="A104" t="s">
        <v>311</v>
      </c>
      <c r="B104">
        <v>102</v>
      </c>
      <c r="C104" t="s">
        <v>312</v>
      </c>
      <c r="D104" t="s">
        <v>313</v>
      </c>
      <c r="E104">
        <v>13172054</v>
      </c>
    </row>
    <row r="105" spans="1:5" x14ac:dyDescent="0.2">
      <c r="A105" t="s">
        <v>314</v>
      </c>
      <c r="B105">
        <v>99</v>
      </c>
      <c r="C105" t="s">
        <v>315</v>
      </c>
      <c r="D105" t="s">
        <v>316</v>
      </c>
      <c r="E105">
        <v>12855370</v>
      </c>
    </row>
    <row r="106" spans="1:5" x14ac:dyDescent="0.2">
      <c r="A106" t="s">
        <v>317</v>
      </c>
      <c r="B106">
        <v>105</v>
      </c>
      <c r="C106" t="s">
        <v>318</v>
      </c>
      <c r="D106" t="s">
        <v>319</v>
      </c>
      <c r="E106">
        <v>13289771</v>
      </c>
    </row>
    <row r="107" spans="1:5" x14ac:dyDescent="0.2">
      <c r="A107" t="s">
        <v>320</v>
      </c>
      <c r="B107">
        <v>103</v>
      </c>
      <c r="C107" t="s">
        <v>321</v>
      </c>
      <c r="D107" t="s">
        <v>322</v>
      </c>
      <c r="E107">
        <v>13213189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0"/>
  <sheetViews>
    <sheetView workbookViewId="0">
      <selection activeCell="B32" sqref="B32"/>
    </sheetView>
  </sheetViews>
  <sheetFormatPr baseColWidth="10" defaultRowHeight="16" x14ac:dyDescent="0.2"/>
  <cols>
    <col min="1" max="1" width="25.33203125" bestFit="1" customWidth="1"/>
    <col min="2" max="2" width="10.1640625" bestFit="1" customWidth="1"/>
    <col min="3" max="3" width="12.33203125" bestFit="1" customWidth="1"/>
  </cols>
  <sheetData>
    <row r="1" spans="1:2" x14ac:dyDescent="0.2">
      <c r="A1" s="2" t="s">
        <v>325</v>
      </c>
      <c r="B1" s="5"/>
    </row>
    <row r="2" spans="1:2" x14ac:dyDescent="0.2">
      <c r="A2" s="2" t="s">
        <v>1</v>
      </c>
      <c r="B2" s="5" t="s">
        <v>326</v>
      </c>
    </row>
    <row r="3" spans="1:2" x14ac:dyDescent="0.2">
      <c r="A3" s="1" t="s">
        <v>6</v>
      </c>
      <c r="B3" s="6">
        <v>541264</v>
      </c>
    </row>
    <row r="4" spans="1:2" x14ac:dyDescent="0.2">
      <c r="A4" s="3" t="s">
        <v>9</v>
      </c>
      <c r="B4" s="7">
        <v>1506991</v>
      </c>
    </row>
    <row r="5" spans="1:2" x14ac:dyDescent="0.2">
      <c r="A5" s="3" t="s">
        <v>12</v>
      </c>
      <c r="B5" s="7">
        <v>1678439</v>
      </c>
    </row>
    <row r="6" spans="1:2" x14ac:dyDescent="0.2">
      <c r="A6" s="3" t="s">
        <v>15</v>
      </c>
      <c r="B6" s="7">
        <v>1485479</v>
      </c>
    </row>
    <row r="7" spans="1:2" x14ac:dyDescent="0.2">
      <c r="A7" s="3" t="s">
        <v>18</v>
      </c>
      <c r="B7" s="7">
        <v>1676321</v>
      </c>
    </row>
    <row r="8" spans="1:2" x14ac:dyDescent="0.2">
      <c r="A8" s="3" t="s">
        <v>21</v>
      </c>
      <c r="B8" s="7">
        <v>864885</v>
      </c>
    </row>
    <row r="9" spans="1:2" x14ac:dyDescent="0.2">
      <c r="A9" s="3" t="s">
        <v>24</v>
      </c>
      <c r="B9" s="7">
        <v>1730061</v>
      </c>
    </row>
    <row r="10" spans="1:2" x14ac:dyDescent="0.2">
      <c r="A10" s="3" t="s">
        <v>27</v>
      </c>
      <c r="B10" s="7">
        <v>1633378</v>
      </c>
    </row>
    <row r="11" spans="1:2" x14ac:dyDescent="0.2">
      <c r="A11" s="3" t="s">
        <v>30</v>
      </c>
      <c r="B11" s="7">
        <v>1207981</v>
      </c>
    </row>
    <row r="12" spans="1:2" x14ac:dyDescent="0.2">
      <c r="A12" s="3" t="s">
        <v>33</v>
      </c>
      <c r="B12" s="7">
        <v>1502690</v>
      </c>
    </row>
    <row r="13" spans="1:2" x14ac:dyDescent="0.2">
      <c r="A13" s="3" t="s">
        <v>36</v>
      </c>
      <c r="B13" s="7">
        <v>1799801</v>
      </c>
    </row>
    <row r="14" spans="1:2" x14ac:dyDescent="0.2">
      <c r="A14" s="3" t="s">
        <v>39</v>
      </c>
      <c r="B14" s="7">
        <v>2110500</v>
      </c>
    </row>
    <row r="15" spans="1:2" x14ac:dyDescent="0.2">
      <c r="A15" s="3" t="s">
        <v>42</v>
      </c>
      <c r="B15" s="7">
        <v>2818864</v>
      </c>
    </row>
    <row r="16" spans="1:2" x14ac:dyDescent="0.2">
      <c r="A16" s="3" t="s">
        <v>45</v>
      </c>
      <c r="B16" s="7">
        <v>2196050</v>
      </c>
    </row>
    <row r="17" spans="1:2" x14ac:dyDescent="0.2">
      <c r="A17" s="3" t="s">
        <v>48</v>
      </c>
      <c r="B17" s="7">
        <v>2810118</v>
      </c>
    </row>
    <row r="18" spans="1:2" x14ac:dyDescent="0.2">
      <c r="A18" s="3" t="s">
        <v>51</v>
      </c>
      <c r="B18" s="7">
        <v>2982496</v>
      </c>
    </row>
    <row r="19" spans="1:2" x14ac:dyDescent="0.2">
      <c r="A19" s="3" t="s">
        <v>54</v>
      </c>
      <c r="B19" s="7">
        <v>2897581</v>
      </c>
    </row>
    <row r="20" spans="1:2" x14ac:dyDescent="0.2">
      <c r="A20" s="3" t="s">
        <v>57</v>
      </c>
      <c r="B20" s="7">
        <v>3013236</v>
      </c>
    </row>
    <row r="21" spans="1:2" x14ac:dyDescent="0.2">
      <c r="A21" s="3" t="s">
        <v>60</v>
      </c>
      <c r="B21" s="7">
        <v>3102246</v>
      </c>
    </row>
    <row r="22" spans="1:2" x14ac:dyDescent="0.2">
      <c r="A22" s="3" t="s">
        <v>63</v>
      </c>
      <c r="B22" s="7">
        <v>2835519</v>
      </c>
    </row>
    <row r="23" spans="1:2" x14ac:dyDescent="0.2">
      <c r="A23" s="3" t="s">
        <v>66</v>
      </c>
      <c r="B23" s="7">
        <v>3201850</v>
      </c>
    </row>
    <row r="24" spans="1:2" x14ac:dyDescent="0.2">
      <c r="A24" s="3" t="s">
        <v>69</v>
      </c>
      <c r="B24" s="7">
        <v>3879341</v>
      </c>
    </row>
    <row r="25" spans="1:2" x14ac:dyDescent="0.2">
      <c r="A25" s="3" t="s">
        <v>72</v>
      </c>
      <c r="B25" s="7">
        <v>3994365</v>
      </c>
    </row>
    <row r="26" spans="1:2" x14ac:dyDescent="0.2">
      <c r="A26" s="3" t="s">
        <v>75</v>
      </c>
      <c r="B26" s="7">
        <v>3921466</v>
      </c>
    </row>
    <row r="27" spans="1:2" x14ac:dyDescent="0.2">
      <c r="A27" s="3" t="s">
        <v>78</v>
      </c>
      <c r="B27" s="7">
        <v>3511512</v>
      </c>
    </row>
    <row r="28" spans="1:2" x14ac:dyDescent="0.2">
      <c r="A28" s="3" t="s">
        <v>81</v>
      </c>
      <c r="B28" s="7">
        <v>4135431</v>
      </c>
    </row>
    <row r="29" spans="1:2" x14ac:dyDescent="0.2">
      <c r="A29" s="3" t="s">
        <v>84</v>
      </c>
      <c r="B29" s="7">
        <v>4354621</v>
      </c>
    </row>
    <row r="30" spans="1:2" x14ac:dyDescent="0.2">
      <c r="A30" s="3" t="s">
        <v>87</v>
      </c>
      <c r="B30" s="7">
        <v>3715349</v>
      </c>
    </row>
    <row r="31" spans="1:2" x14ac:dyDescent="0.2">
      <c r="A31" s="3" t="s">
        <v>90</v>
      </c>
      <c r="B31" s="7">
        <v>3824724</v>
      </c>
    </row>
    <row r="32" spans="1:2" x14ac:dyDescent="0.2">
      <c r="A32" s="3" t="s">
        <v>93</v>
      </c>
      <c r="B32" s="7">
        <v>4112922</v>
      </c>
    </row>
    <row r="33" spans="1:2" x14ac:dyDescent="0.2">
      <c r="A33" s="3" t="s">
        <v>96</v>
      </c>
      <c r="B33" s="7">
        <v>4667250</v>
      </c>
    </row>
    <row r="34" spans="1:2" x14ac:dyDescent="0.2">
      <c r="A34" s="3" t="s">
        <v>99</v>
      </c>
      <c r="B34" s="7">
        <v>4417819</v>
      </c>
    </row>
    <row r="35" spans="1:2" x14ac:dyDescent="0.2">
      <c r="A35" s="3" t="s">
        <v>102</v>
      </c>
      <c r="B35" s="7">
        <v>4774256</v>
      </c>
    </row>
    <row r="36" spans="1:2" x14ac:dyDescent="0.2">
      <c r="A36" s="3" t="s">
        <v>105</v>
      </c>
      <c r="B36" s="7">
        <v>4946397</v>
      </c>
    </row>
    <row r="37" spans="1:2" x14ac:dyDescent="0.2">
      <c r="A37" s="3" t="s">
        <v>108</v>
      </c>
      <c r="B37" s="7">
        <v>4750835</v>
      </c>
    </row>
    <row r="38" spans="1:2" x14ac:dyDescent="0.2">
      <c r="A38" s="3" t="s">
        <v>111</v>
      </c>
      <c r="B38" s="7">
        <v>5016940</v>
      </c>
    </row>
    <row r="39" spans="1:2" x14ac:dyDescent="0.2">
      <c r="A39" s="3" t="s">
        <v>114</v>
      </c>
      <c r="B39" s="7">
        <v>4911513</v>
      </c>
    </row>
    <row r="40" spans="1:2" x14ac:dyDescent="0.2">
      <c r="A40" s="3" t="s">
        <v>117</v>
      </c>
      <c r="B40" s="7">
        <v>5110476</v>
      </c>
    </row>
    <row r="41" spans="1:2" x14ac:dyDescent="0.2">
      <c r="A41" s="3" t="s">
        <v>120</v>
      </c>
      <c r="B41" s="7">
        <v>5246176</v>
      </c>
    </row>
    <row r="42" spans="1:2" x14ac:dyDescent="0.2">
      <c r="A42" s="3" t="s">
        <v>123</v>
      </c>
      <c r="B42" s="7">
        <v>5628250</v>
      </c>
    </row>
    <row r="43" spans="1:2" x14ac:dyDescent="0.2">
      <c r="A43" s="3" t="s">
        <v>126</v>
      </c>
      <c r="B43" s="7">
        <v>5862122</v>
      </c>
    </row>
    <row r="44" spans="1:2" x14ac:dyDescent="0.2">
      <c r="A44" s="3" t="s">
        <v>129</v>
      </c>
      <c r="B44" s="7">
        <v>5885713</v>
      </c>
    </row>
    <row r="45" spans="1:2" x14ac:dyDescent="0.2">
      <c r="A45" s="3" t="s">
        <v>132</v>
      </c>
      <c r="B45" s="7">
        <v>6190244</v>
      </c>
    </row>
    <row r="46" spans="1:2" x14ac:dyDescent="0.2">
      <c r="A46" s="3" t="s">
        <v>135</v>
      </c>
      <c r="B46" s="7">
        <v>6190374</v>
      </c>
    </row>
    <row r="47" spans="1:2" x14ac:dyDescent="0.2">
      <c r="A47" s="3" t="s">
        <v>138</v>
      </c>
      <c r="B47" s="7">
        <v>5572569</v>
      </c>
    </row>
    <row r="48" spans="1:2" x14ac:dyDescent="0.2">
      <c r="A48" s="3" t="s">
        <v>141</v>
      </c>
      <c r="B48" s="7">
        <v>6279274</v>
      </c>
    </row>
    <row r="49" spans="1:2" x14ac:dyDescent="0.2">
      <c r="A49" s="3" t="s">
        <v>144</v>
      </c>
      <c r="B49" s="7">
        <v>6462734</v>
      </c>
    </row>
    <row r="50" spans="1:2" x14ac:dyDescent="0.2">
      <c r="A50" s="3" t="s">
        <v>147</v>
      </c>
      <c r="B50" s="7">
        <v>6109919</v>
      </c>
    </row>
    <row r="51" spans="1:2" x14ac:dyDescent="0.2">
      <c r="A51" s="3" t="s">
        <v>150</v>
      </c>
      <c r="B51" s="7">
        <v>6375775</v>
      </c>
    </row>
    <row r="52" spans="1:2" x14ac:dyDescent="0.2">
      <c r="A52" s="3" t="s">
        <v>153</v>
      </c>
      <c r="B52" s="7">
        <v>6486262</v>
      </c>
    </row>
    <row r="53" spans="1:2" x14ac:dyDescent="0.2">
      <c r="A53" s="3" t="s">
        <v>156</v>
      </c>
      <c r="B53" s="7">
        <v>6596294</v>
      </c>
    </row>
    <row r="54" spans="1:2" x14ac:dyDescent="0.2">
      <c r="A54" s="3" t="s">
        <v>159</v>
      </c>
      <c r="B54" s="7">
        <v>7028002</v>
      </c>
    </row>
    <row r="55" spans="1:2" x14ac:dyDescent="0.2">
      <c r="A55" s="3" t="s">
        <v>162</v>
      </c>
      <c r="B55" s="7">
        <v>7257778</v>
      </c>
    </row>
    <row r="56" spans="1:2" x14ac:dyDescent="0.2">
      <c r="A56" s="3" t="s">
        <v>165</v>
      </c>
      <c r="B56" s="7">
        <v>7026788</v>
      </c>
    </row>
    <row r="57" spans="1:2" x14ac:dyDescent="0.2">
      <c r="A57" s="3" t="s">
        <v>168</v>
      </c>
      <c r="B57" s="7">
        <v>7449587</v>
      </c>
    </row>
    <row r="58" spans="1:2" x14ac:dyDescent="0.2">
      <c r="A58" s="3" t="s">
        <v>171</v>
      </c>
      <c r="B58" s="7">
        <v>6967881</v>
      </c>
    </row>
    <row r="59" spans="1:2" x14ac:dyDescent="0.2">
      <c r="A59" s="3" t="s">
        <v>174</v>
      </c>
      <c r="B59" s="7">
        <v>7531390</v>
      </c>
    </row>
    <row r="60" spans="1:2" x14ac:dyDescent="0.2">
      <c r="A60" s="3" t="s">
        <v>177</v>
      </c>
      <c r="B60" s="7">
        <v>7214335</v>
      </c>
    </row>
    <row r="61" spans="1:2" x14ac:dyDescent="0.2">
      <c r="A61" s="3" t="s">
        <v>180</v>
      </c>
      <c r="B61" s="7">
        <v>7727859</v>
      </c>
    </row>
    <row r="62" spans="1:2" x14ac:dyDescent="0.2">
      <c r="A62" s="3" t="s">
        <v>183</v>
      </c>
      <c r="B62" s="7">
        <v>8089068</v>
      </c>
    </row>
    <row r="63" spans="1:2" x14ac:dyDescent="0.2">
      <c r="A63" s="3" t="s">
        <v>186</v>
      </c>
      <c r="B63" s="7">
        <v>8219155</v>
      </c>
    </row>
    <row r="64" spans="1:2" x14ac:dyDescent="0.2">
      <c r="A64" s="3" t="s">
        <v>189</v>
      </c>
      <c r="B64" s="7">
        <v>8291758</v>
      </c>
    </row>
    <row r="65" spans="1:2" x14ac:dyDescent="0.2">
      <c r="A65" s="3" t="s">
        <v>192</v>
      </c>
      <c r="B65" s="7">
        <v>7819392</v>
      </c>
    </row>
    <row r="66" spans="1:2" x14ac:dyDescent="0.2">
      <c r="A66" s="3" t="s">
        <v>195</v>
      </c>
      <c r="B66" s="7">
        <v>7974333</v>
      </c>
    </row>
    <row r="67" spans="1:2" x14ac:dyDescent="0.2">
      <c r="A67" s="3" t="s">
        <v>198</v>
      </c>
      <c r="B67" s="7">
        <v>8533770</v>
      </c>
    </row>
    <row r="68" spans="1:2" x14ac:dyDescent="0.2">
      <c r="A68" s="3" t="s">
        <v>201</v>
      </c>
      <c r="B68" s="7">
        <v>8568669</v>
      </c>
    </row>
    <row r="69" spans="1:2" x14ac:dyDescent="0.2">
      <c r="A69" s="3" t="s">
        <v>204</v>
      </c>
      <c r="B69" s="7">
        <v>8859660</v>
      </c>
    </row>
    <row r="70" spans="1:2" x14ac:dyDescent="0.2">
      <c r="A70" s="3" t="s">
        <v>207</v>
      </c>
      <c r="B70" s="7">
        <v>8598409</v>
      </c>
    </row>
    <row r="71" spans="1:2" x14ac:dyDescent="0.2">
      <c r="A71" s="3" t="s">
        <v>210</v>
      </c>
      <c r="B71" s="7">
        <v>8729515</v>
      </c>
    </row>
    <row r="72" spans="1:2" x14ac:dyDescent="0.2">
      <c r="A72" s="3" t="s">
        <v>213</v>
      </c>
      <c r="B72" s="7">
        <v>8795196</v>
      </c>
    </row>
    <row r="73" spans="1:2" x14ac:dyDescent="0.2">
      <c r="A73" s="3" t="s">
        <v>216</v>
      </c>
      <c r="B73" s="7">
        <v>9443867</v>
      </c>
    </row>
    <row r="74" spans="1:2" x14ac:dyDescent="0.2">
      <c r="A74" s="3" t="s">
        <v>219</v>
      </c>
      <c r="B74" s="7">
        <v>9350893</v>
      </c>
    </row>
    <row r="75" spans="1:2" x14ac:dyDescent="0.2">
      <c r="A75" s="3" t="s">
        <v>222</v>
      </c>
      <c r="B75" s="7">
        <v>9963106</v>
      </c>
    </row>
    <row r="76" spans="1:2" x14ac:dyDescent="0.2">
      <c r="A76" s="3" t="s">
        <v>225</v>
      </c>
      <c r="B76" s="7">
        <v>9842568</v>
      </c>
    </row>
    <row r="77" spans="1:2" x14ac:dyDescent="0.2">
      <c r="A77" s="3" t="s">
        <v>228</v>
      </c>
      <c r="B77" s="7">
        <v>10069221</v>
      </c>
    </row>
    <row r="78" spans="1:2" x14ac:dyDescent="0.2">
      <c r="A78" s="3" t="s">
        <v>231</v>
      </c>
      <c r="B78" s="7">
        <v>10068982</v>
      </c>
    </row>
    <row r="79" spans="1:2" x14ac:dyDescent="0.2">
      <c r="A79" s="3" t="s">
        <v>234</v>
      </c>
      <c r="B79" s="7">
        <v>10070699</v>
      </c>
    </row>
    <row r="80" spans="1:2" x14ac:dyDescent="0.2">
      <c r="A80" s="3" t="s">
        <v>237</v>
      </c>
      <c r="B80" s="7">
        <v>9580711</v>
      </c>
    </row>
    <row r="81" spans="1:2" x14ac:dyDescent="0.2">
      <c r="A81" s="3" t="s">
        <v>240</v>
      </c>
      <c r="B81" s="7">
        <v>9905434</v>
      </c>
    </row>
    <row r="82" spans="1:2" x14ac:dyDescent="0.2">
      <c r="A82" s="3" t="s">
        <v>243</v>
      </c>
      <c r="B82" s="7">
        <v>10306326</v>
      </c>
    </row>
    <row r="83" spans="1:2" x14ac:dyDescent="0.2">
      <c r="A83" s="3" t="s">
        <v>246</v>
      </c>
      <c r="B83" s="7">
        <v>10154165</v>
      </c>
    </row>
    <row r="84" spans="1:2" x14ac:dyDescent="0.2">
      <c r="A84" s="3" t="s">
        <v>249</v>
      </c>
      <c r="B84" s="7">
        <v>10733293</v>
      </c>
    </row>
    <row r="85" spans="1:2" x14ac:dyDescent="0.2">
      <c r="A85" s="3" t="s">
        <v>252</v>
      </c>
      <c r="B85" s="7">
        <v>10437489</v>
      </c>
    </row>
    <row r="86" spans="1:2" x14ac:dyDescent="0.2">
      <c r="A86" s="3" t="s">
        <v>255</v>
      </c>
      <c r="B86" s="7">
        <v>11162653</v>
      </c>
    </row>
    <row r="87" spans="1:2" x14ac:dyDescent="0.2">
      <c r="A87" s="3" t="s">
        <v>258</v>
      </c>
      <c r="B87" s="7">
        <v>11340471</v>
      </c>
    </row>
    <row r="88" spans="1:2" x14ac:dyDescent="0.2">
      <c r="A88" s="3" t="s">
        <v>261</v>
      </c>
      <c r="B88" s="7">
        <v>11352982</v>
      </c>
    </row>
    <row r="89" spans="1:2" x14ac:dyDescent="0.2">
      <c r="A89" s="3" t="s">
        <v>264</v>
      </c>
      <c r="B89" s="7">
        <v>11337457</v>
      </c>
    </row>
    <row r="90" spans="1:2" x14ac:dyDescent="0.2">
      <c r="A90" s="3" t="s">
        <v>267</v>
      </c>
      <c r="B90" s="7">
        <v>10715566</v>
      </c>
    </row>
    <row r="91" spans="1:2" x14ac:dyDescent="0.2">
      <c r="A91" s="3" t="s">
        <v>270</v>
      </c>
      <c r="B91" s="7">
        <v>11546507</v>
      </c>
    </row>
    <row r="92" spans="1:2" x14ac:dyDescent="0.2">
      <c r="A92" s="3" t="s">
        <v>273</v>
      </c>
      <c r="B92" s="7">
        <v>11642992</v>
      </c>
    </row>
    <row r="93" spans="1:2" x14ac:dyDescent="0.2">
      <c r="A93" s="3" t="s">
        <v>276</v>
      </c>
      <c r="B93" s="7">
        <v>11238370</v>
      </c>
    </row>
    <row r="94" spans="1:2" x14ac:dyDescent="0.2">
      <c r="A94" s="3" t="s">
        <v>279</v>
      </c>
      <c r="B94" s="7">
        <v>11823979</v>
      </c>
    </row>
    <row r="95" spans="1:2" x14ac:dyDescent="0.2">
      <c r="A95" s="3" t="s">
        <v>282</v>
      </c>
      <c r="B95" s="7">
        <v>11667449</v>
      </c>
    </row>
    <row r="96" spans="1:2" x14ac:dyDescent="0.2">
      <c r="A96" s="3" t="s">
        <v>285</v>
      </c>
      <c r="B96" s="7">
        <v>12433442</v>
      </c>
    </row>
    <row r="97" spans="1:2" x14ac:dyDescent="0.2">
      <c r="A97" s="3" t="s">
        <v>288</v>
      </c>
      <c r="B97" s="7">
        <v>12545060</v>
      </c>
    </row>
    <row r="98" spans="1:2" x14ac:dyDescent="0.2">
      <c r="A98" s="3" t="s">
        <v>291</v>
      </c>
      <c r="B98" s="7">
        <v>11876551</v>
      </c>
    </row>
    <row r="99" spans="1:2" x14ac:dyDescent="0.2">
      <c r="A99" s="3" t="s">
        <v>294</v>
      </c>
      <c r="B99" s="7">
        <v>12561394</v>
      </c>
    </row>
    <row r="100" spans="1:2" x14ac:dyDescent="0.2">
      <c r="A100" s="3" t="s">
        <v>297</v>
      </c>
      <c r="B100" s="7">
        <v>12049456</v>
      </c>
    </row>
    <row r="101" spans="1:2" x14ac:dyDescent="0.2">
      <c r="A101" s="3" t="s">
        <v>300</v>
      </c>
      <c r="B101" s="7">
        <v>12968982</v>
      </c>
    </row>
    <row r="102" spans="1:2" x14ac:dyDescent="0.2">
      <c r="A102" s="3" t="s">
        <v>303</v>
      </c>
      <c r="B102" s="7">
        <v>12960973</v>
      </c>
    </row>
    <row r="103" spans="1:2" x14ac:dyDescent="0.2">
      <c r="A103" s="3" t="s">
        <v>306</v>
      </c>
      <c r="B103" s="7">
        <v>13221852</v>
      </c>
    </row>
    <row r="104" spans="1:2" x14ac:dyDescent="0.2">
      <c r="A104" s="3" t="s">
        <v>309</v>
      </c>
      <c r="B104" s="7">
        <v>12384230</v>
      </c>
    </row>
    <row r="105" spans="1:2" x14ac:dyDescent="0.2">
      <c r="A105" s="3" t="s">
        <v>312</v>
      </c>
      <c r="B105" s="7">
        <v>13172054</v>
      </c>
    </row>
    <row r="106" spans="1:2" x14ac:dyDescent="0.2">
      <c r="A106" s="3" t="s">
        <v>315</v>
      </c>
      <c r="B106" s="7">
        <v>12855370</v>
      </c>
    </row>
    <row r="107" spans="1:2" x14ac:dyDescent="0.2">
      <c r="A107" s="3" t="s">
        <v>318</v>
      </c>
      <c r="B107" s="7">
        <v>13289771</v>
      </c>
    </row>
    <row r="108" spans="1:2" x14ac:dyDescent="0.2">
      <c r="A108" s="3" t="s">
        <v>321</v>
      </c>
      <c r="B108" s="7">
        <v>13213189</v>
      </c>
    </row>
    <row r="109" spans="1:2" x14ac:dyDescent="0.2">
      <c r="A109" s="3" t="s">
        <v>323</v>
      </c>
      <c r="B109" s="7"/>
    </row>
    <row r="110" spans="1:2" x14ac:dyDescent="0.2">
      <c r="A110" s="4" t="s">
        <v>324</v>
      </c>
      <c r="B110" s="8">
        <v>756496722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"/>
  <sheetViews>
    <sheetView workbookViewId="0">
      <selection activeCell="G35" sqref="G35"/>
    </sheetView>
  </sheetViews>
  <sheetFormatPr baseColWidth="10" defaultRowHeight="16" x14ac:dyDescent="0.2"/>
  <cols>
    <col min="1" max="1" width="80.6640625" bestFit="1" customWidth="1"/>
    <col min="2" max="2" width="4.1640625" bestFit="1" customWidth="1"/>
    <col min="3" max="4" width="25.33203125" bestFit="1" customWidth="1"/>
    <col min="5" max="5" width="14.1640625" style="9" bestFit="1" customWidth="1"/>
    <col min="6" max="6" width="13.1640625" style="9" bestFit="1" customWidth="1"/>
    <col min="7" max="7" width="14" style="9" bestFit="1" customWidth="1"/>
    <col min="8" max="8" width="80.6640625" bestFit="1" customWidth="1"/>
    <col min="9" max="9" width="4.1640625" bestFit="1" customWidth="1"/>
    <col min="10" max="11" width="25.33203125" bestFit="1" customWidth="1"/>
    <col min="12" max="12" width="9.1640625" bestFit="1" customWidth="1"/>
    <col min="13" max="13" width="8.1640625" bestFit="1" customWidth="1"/>
  </cols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s="9" t="s">
        <v>4</v>
      </c>
      <c r="F1" s="9" t="s">
        <v>540</v>
      </c>
      <c r="G1" s="9" t="s">
        <v>539</v>
      </c>
    </row>
    <row r="2" spans="1:7" x14ac:dyDescent="0.2">
      <c r="A2" t="s">
        <v>26</v>
      </c>
      <c r="B2">
        <v>0</v>
      </c>
      <c r="C2" t="s">
        <v>341</v>
      </c>
      <c r="D2" t="s">
        <v>342</v>
      </c>
      <c r="E2" s="9">
        <v>946200</v>
      </c>
      <c r="F2" s="9">
        <v>930998</v>
      </c>
      <c r="G2" s="9">
        <f t="shared" ref="G2:G33" si="0">E2-F2</f>
        <v>15202</v>
      </c>
    </row>
    <row r="3" spans="1:7" x14ac:dyDescent="0.2">
      <c r="A3" t="s">
        <v>11</v>
      </c>
      <c r="B3">
        <v>1</v>
      </c>
      <c r="C3" t="s">
        <v>331</v>
      </c>
      <c r="D3" t="s">
        <v>332</v>
      </c>
      <c r="E3" s="9">
        <v>1010717</v>
      </c>
      <c r="F3" s="9">
        <v>1003014</v>
      </c>
      <c r="G3" s="9">
        <f t="shared" si="0"/>
        <v>7703</v>
      </c>
    </row>
    <row r="4" spans="1:7" x14ac:dyDescent="0.2">
      <c r="A4" t="s">
        <v>5</v>
      </c>
      <c r="B4">
        <v>2</v>
      </c>
      <c r="C4" t="s">
        <v>327</v>
      </c>
      <c r="D4" t="s">
        <v>328</v>
      </c>
      <c r="E4" s="9">
        <v>1081794</v>
      </c>
      <c r="F4" s="9">
        <v>1072410</v>
      </c>
      <c r="G4" s="9">
        <f t="shared" si="0"/>
        <v>9384</v>
      </c>
    </row>
    <row r="5" spans="1:7" x14ac:dyDescent="0.2">
      <c r="A5" t="s">
        <v>20</v>
      </c>
      <c r="B5">
        <v>3</v>
      </c>
      <c r="C5" t="s">
        <v>337</v>
      </c>
      <c r="D5" t="s">
        <v>338</v>
      </c>
      <c r="E5" s="9">
        <v>1243024</v>
      </c>
      <c r="F5" s="9">
        <v>1232835</v>
      </c>
      <c r="G5" s="9">
        <f t="shared" si="0"/>
        <v>10189</v>
      </c>
    </row>
    <row r="6" spans="1:7" x14ac:dyDescent="0.2">
      <c r="A6" t="s">
        <v>17</v>
      </c>
      <c r="B6">
        <v>4</v>
      </c>
      <c r="C6" t="s">
        <v>335</v>
      </c>
      <c r="D6" t="s">
        <v>336</v>
      </c>
      <c r="E6" s="9">
        <v>1264918</v>
      </c>
      <c r="F6" s="9">
        <v>1258598</v>
      </c>
      <c r="G6" s="9">
        <f t="shared" si="0"/>
        <v>6320</v>
      </c>
    </row>
    <row r="7" spans="1:7" x14ac:dyDescent="0.2">
      <c r="A7" t="s">
        <v>14</v>
      </c>
      <c r="B7">
        <v>5</v>
      </c>
      <c r="C7" t="s">
        <v>333</v>
      </c>
      <c r="D7" t="s">
        <v>334</v>
      </c>
      <c r="E7" s="9">
        <v>1317632</v>
      </c>
      <c r="F7" s="9">
        <v>1308891</v>
      </c>
      <c r="G7" s="9">
        <f t="shared" si="0"/>
        <v>8741</v>
      </c>
    </row>
    <row r="8" spans="1:7" x14ac:dyDescent="0.2">
      <c r="A8" t="s">
        <v>23</v>
      </c>
      <c r="B8">
        <v>6</v>
      </c>
      <c r="C8" t="s">
        <v>339</v>
      </c>
      <c r="D8" t="s">
        <v>340</v>
      </c>
      <c r="E8" s="9">
        <v>1374855</v>
      </c>
      <c r="F8" s="9">
        <v>1365078</v>
      </c>
      <c r="G8" s="9">
        <f t="shared" si="0"/>
        <v>9777</v>
      </c>
    </row>
    <row r="9" spans="1:7" x14ac:dyDescent="0.2">
      <c r="A9" t="s">
        <v>8</v>
      </c>
      <c r="B9">
        <v>7</v>
      </c>
      <c r="C9" t="s">
        <v>329</v>
      </c>
      <c r="D9" t="s">
        <v>330</v>
      </c>
      <c r="E9" s="9">
        <v>1467317</v>
      </c>
      <c r="F9" s="9">
        <v>1459058</v>
      </c>
      <c r="G9" s="9">
        <f t="shared" si="0"/>
        <v>8259</v>
      </c>
    </row>
    <row r="10" spans="1:7" x14ac:dyDescent="0.2">
      <c r="A10" t="s">
        <v>29</v>
      </c>
      <c r="B10">
        <v>8</v>
      </c>
      <c r="C10" t="s">
        <v>343</v>
      </c>
      <c r="D10" t="s">
        <v>344</v>
      </c>
      <c r="E10" s="9">
        <v>1648068</v>
      </c>
      <c r="F10" s="9">
        <v>700201</v>
      </c>
      <c r="G10" s="9">
        <f t="shared" si="0"/>
        <v>947867</v>
      </c>
    </row>
    <row r="11" spans="1:7" x14ac:dyDescent="0.2">
      <c r="A11" t="s">
        <v>32</v>
      </c>
      <c r="B11">
        <v>9</v>
      </c>
      <c r="C11" t="s">
        <v>345</v>
      </c>
      <c r="D11" t="s">
        <v>346</v>
      </c>
      <c r="E11" s="9">
        <v>1796005</v>
      </c>
      <c r="F11" s="9">
        <v>794645</v>
      </c>
      <c r="G11" s="9">
        <f t="shared" si="0"/>
        <v>1001360</v>
      </c>
    </row>
    <row r="12" spans="1:7" x14ac:dyDescent="0.2">
      <c r="A12" t="s">
        <v>38</v>
      </c>
      <c r="B12">
        <v>10</v>
      </c>
      <c r="C12" t="s">
        <v>349</v>
      </c>
      <c r="D12" t="s">
        <v>350</v>
      </c>
      <c r="E12" s="9">
        <v>1839017</v>
      </c>
      <c r="F12" s="9">
        <v>599685</v>
      </c>
      <c r="G12" s="9">
        <f t="shared" si="0"/>
        <v>1239332</v>
      </c>
    </row>
    <row r="13" spans="1:7" x14ac:dyDescent="0.2">
      <c r="A13" t="s">
        <v>35</v>
      </c>
      <c r="B13">
        <v>11</v>
      </c>
      <c r="C13" t="s">
        <v>347</v>
      </c>
      <c r="D13" t="s">
        <v>348</v>
      </c>
      <c r="E13" s="9">
        <v>2019562</v>
      </c>
      <c r="F13" s="9">
        <v>949744</v>
      </c>
      <c r="G13" s="9">
        <f t="shared" si="0"/>
        <v>1069818</v>
      </c>
    </row>
    <row r="14" spans="1:7" x14ac:dyDescent="0.2">
      <c r="A14" t="s">
        <v>44</v>
      </c>
      <c r="B14">
        <v>12</v>
      </c>
      <c r="C14" t="s">
        <v>353</v>
      </c>
      <c r="D14" t="s">
        <v>354</v>
      </c>
      <c r="E14" s="9">
        <v>2070161</v>
      </c>
      <c r="F14" s="9">
        <v>760648</v>
      </c>
      <c r="G14" s="9">
        <f t="shared" si="0"/>
        <v>1309513</v>
      </c>
    </row>
    <row r="15" spans="1:7" x14ac:dyDescent="0.2">
      <c r="A15" t="s">
        <v>47</v>
      </c>
      <c r="B15">
        <v>13</v>
      </c>
      <c r="C15" t="s">
        <v>355</v>
      </c>
      <c r="D15" t="s">
        <v>356</v>
      </c>
      <c r="E15" s="9">
        <v>2155013</v>
      </c>
      <c r="F15" s="9">
        <v>781572</v>
      </c>
      <c r="G15" s="9">
        <f t="shared" si="0"/>
        <v>1373441</v>
      </c>
    </row>
    <row r="16" spans="1:7" x14ac:dyDescent="0.2">
      <c r="A16" t="s">
        <v>50</v>
      </c>
      <c r="B16">
        <v>14</v>
      </c>
      <c r="C16" t="s">
        <v>357</v>
      </c>
      <c r="D16" t="s">
        <v>358</v>
      </c>
      <c r="E16" s="9">
        <v>2318327</v>
      </c>
      <c r="F16" s="9">
        <v>862123</v>
      </c>
      <c r="G16" s="9">
        <f t="shared" si="0"/>
        <v>1456204</v>
      </c>
    </row>
    <row r="17" spans="1:7" x14ac:dyDescent="0.2">
      <c r="A17" t="s">
        <v>41</v>
      </c>
      <c r="B17">
        <v>15</v>
      </c>
      <c r="C17" t="s">
        <v>351</v>
      </c>
      <c r="D17" t="s">
        <v>352</v>
      </c>
      <c r="E17" s="9">
        <v>2326792</v>
      </c>
      <c r="F17" s="9">
        <v>1070658</v>
      </c>
      <c r="G17" s="9">
        <f t="shared" si="0"/>
        <v>1256134</v>
      </c>
    </row>
    <row r="18" spans="1:7" x14ac:dyDescent="0.2">
      <c r="A18" t="s">
        <v>53</v>
      </c>
      <c r="B18">
        <v>16</v>
      </c>
      <c r="C18" t="s">
        <v>359</v>
      </c>
      <c r="D18" t="s">
        <v>360</v>
      </c>
      <c r="E18" s="9">
        <v>2352580</v>
      </c>
      <c r="F18" s="9">
        <v>701686</v>
      </c>
      <c r="G18" s="9">
        <f t="shared" si="0"/>
        <v>1650894</v>
      </c>
    </row>
    <row r="19" spans="1:7" x14ac:dyDescent="0.2">
      <c r="A19" t="s">
        <v>56</v>
      </c>
      <c r="B19">
        <v>17</v>
      </c>
      <c r="C19" t="s">
        <v>361</v>
      </c>
      <c r="D19" t="s">
        <v>362</v>
      </c>
      <c r="E19" s="9">
        <v>2372270</v>
      </c>
      <c r="F19" s="9">
        <v>573909</v>
      </c>
      <c r="G19" s="9">
        <f t="shared" si="0"/>
        <v>1798361</v>
      </c>
    </row>
    <row r="20" spans="1:7" x14ac:dyDescent="0.2">
      <c r="A20" t="s">
        <v>62</v>
      </c>
      <c r="B20">
        <v>18</v>
      </c>
      <c r="C20" t="s">
        <v>365</v>
      </c>
      <c r="D20" t="s">
        <v>366</v>
      </c>
      <c r="E20" s="9">
        <v>2572619</v>
      </c>
      <c r="F20" s="9">
        <v>551731</v>
      </c>
      <c r="G20" s="9">
        <f t="shared" si="0"/>
        <v>2020888</v>
      </c>
    </row>
    <row r="21" spans="1:7" x14ac:dyDescent="0.2">
      <c r="A21" t="s">
        <v>68</v>
      </c>
      <c r="B21">
        <v>19</v>
      </c>
      <c r="C21" t="s">
        <v>369</v>
      </c>
      <c r="D21" t="s">
        <v>370</v>
      </c>
      <c r="E21" s="9">
        <v>2748419</v>
      </c>
      <c r="F21" s="9">
        <v>593544</v>
      </c>
      <c r="G21" s="9">
        <f t="shared" si="0"/>
        <v>2154875</v>
      </c>
    </row>
    <row r="22" spans="1:7" x14ac:dyDescent="0.2">
      <c r="A22" t="s">
        <v>59</v>
      </c>
      <c r="B22">
        <v>20</v>
      </c>
      <c r="C22" t="s">
        <v>363</v>
      </c>
      <c r="D22" t="s">
        <v>364</v>
      </c>
      <c r="E22" s="9">
        <v>2857633</v>
      </c>
      <c r="F22" s="9">
        <v>1016401</v>
      </c>
      <c r="G22" s="9">
        <f t="shared" si="0"/>
        <v>1841232</v>
      </c>
    </row>
    <row r="23" spans="1:7" x14ac:dyDescent="0.2">
      <c r="A23" t="s">
        <v>65</v>
      </c>
      <c r="B23">
        <v>21</v>
      </c>
      <c r="C23" t="s">
        <v>367</v>
      </c>
      <c r="D23" t="s">
        <v>368</v>
      </c>
      <c r="E23" s="9">
        <v>2899854</v>
      </c>
      <c r="F23" s="9">
        <v>829084</v>
      </c>
      <c r="G23" s="9">
        <f t="shared" si="0"/>
        <v>2070770</v>
      </c>
    </row>
    <row r="24" spans="1:7" x14ac:dyDescent="0.2">
      <c r="A24" t="s">
        <v>71</v>
      </c>
      <c r="B24">
        <v>22</v>
      </c>
      <c r="C24" t="s">
        <v>371</v>
      </c>
      <c r="D24" t="s">
        <v>372</v>
      </c>
      <c r="E24" s="9">
        <v>3107283</v>
      </c>
      <c r="F24" s="9">
        <v>788746</v>
      </c>
      <c r="G24" s="9">
        <f t="shared" si="0"/>
        <v>2318537</v>
      </c>
    </row>
    <row r="25" spans="1:7" x14ac:dyDescent="0.2">
      <c r="A25" t="s">
        <v>77</v>
      </c>
      <c r="B25">
        <v>23</v>
      </c>
      <c r="C25" t="s">
        <v>375</v>
      </c>
      <c r="D25" t="s">
        <v>376</v>
      </c>
      <c r="E25" s="9">
        <v>3205867</v>
      </c>
      <c r="F25" s="9">
        <v>854641</v>
      </c>
      <c r="G25" s="9">
        <f t="shared" si="0"/>
        <v>2351226</v>
      </c>
    </row>
    <row r="26" spans="1:7" x14ac:dyDescent="0.2">
      <c r="A26" t="s">
        <v>83</v>
      </c>
      <c r="B26">
        <v>24</v>
      </c>
      <c r="C26" t="s">
        <v>379</v>
      </c>
      <c r="D26" t="s">
        <v>380</v>
      </c>
      <c r="E26" s="9">
        <v>3251800</v>
      </c>
      <c r="F26" s="9">
        <v>679938</v>
      </c>
      <c r="G26" s="9">
        <f t="shared" si="0"/>
        <v>2571862</v>
      </c>
    </row>
    <row r="27" spans="1:7" x14ac:dyDescent="0.2">
      <c r="A27" t="s">
        <v>86</v>
      </c>
      <c r="B27">
        <v>25</v>
      </c>
      <c r="C27" t="s">
        <v>381</v>
      </c>
      <c r="D27" t="s">
        <v>382</v>
      </c>
      <c r="E27" s="9">
        <v>3466584</v>
      </c>
      <c r="F27" s="9">
        <v>715490</v>
      </c>
      <c r="G27" s="9">
        <f t="shared" si="0"/>
        <v>2751094</v>
      </c>
    </row>
    <row r="28" spans="1:7" x14ac:dyDescent="0.2">
      <c r="A28" t="s">
        <v>80</v>
      </c>
      <c r="B28">
        <v>26</v>
      </c>
      <c r="C28" t="s">
        <v>377</v>
      </c>
      <c r="D28" t="s">
        <v>378</v>
      </c>
      <c r="E28" s="9">
        <v>3594130</v>
      </c>
      <c r="F28" s="9">
        <v>1222348</v>
      </c>
      <c r="G28" s="9">
        <f t="shared" si="0"/>
        <v>2371782</v>
      </c>
    </row>
    <row r="29" spans="1:7" x14ac:dyDescent="0.2">
      <c r="A29" t="s">
        <v>92</v>
      </c>
      <c r="B29">
        <v>27</v>
      </c>
      <c r="C29" t="s">
        <v>385</v>
      </c>
      <c r="D29" t="s">
        <v>386</v>
      </c>
      <c r="E29" s="9">
        <v>3593949</v>
      </c>
      <c r="F29" s="9">
        <v>693733</v>
      </c>
      <c r="G29" s="9">
        <f t="shared" si="0"/>
        <v>2900216</v>
      </c>
    </row>
    <row r="30" spans="1:7" x14ac:dyDescent="0.2">
      <c r="A30" t="s">
        <v>74</v>
      </c>
      <c r="B30">
        <v>28</v>
      </c>
      <c r="C30" t="s">
        <v>373</v>
      </c>
      <c r="D30" t="s">
        <v>374</v>
      </c>
      <c r="E30" s="9">
        <v>3596095</v>
      </c>
      <c r="F30" s="9">
        <v>1270227</v>
      </c>
      <c r="G30" s="9">
        <f t="shared" si="0"/>
        <v>2325868</v>
      </c>
    </row>
    <row r="31" spans="1:7" x14ac:dyDescent="0.2">
      <c r="A31" t="s">
        <v>89</v>
      </c>
      <c r="B31">
        <v>29</v>
      </c>
      <c r="C31" t="s">
        <v>383</v>
      </c>
      <c r="D31" t="s">
        <v>384</v>
      </c>
      <c r="E31" s="9">
        <v>3654337</v>
      </c>
      <c r="F31" s="9">
        <v>796248</v>
      </c>
      <c r="G31" s="9">
        <f t="shared" si="0"/>
        <v>2858089</v>
      </c>
    </row>
    <row r="32" spans="1:7" x14ac:dyDescent="0.2">
      <c r="A32" t="s">
        <v>98</v>
      </c>
      <c r="B32">
        <v>30</v>
      </c>
      <c r="C32" t="s">
        <v>389</v>
      </c>
      <c r="D32" t="s">
        <v>390</v>
      </c>
      <c r="E32" s="9">
        <v>3771350</v>
      </c>
      <c r="F32" s="9">
        <v>562799</v>
      </c>
      <c r="G32" s="9">
        <f t="shared" si="0"/>
        <v>3208551</v>
      </c>
    </row>
    <row r="33" spans="1:7" x14ac:dyDescent="0.2">
      <c r="A33" t="s">
        <v>95</v>
      </c>
      <c r="B33">
        <v>31</v>
      </c>
      <c r="C33" t="s">
        <v>387</v>
      </c>
      <c r="D33" t="s">
        <v>388</v>
      </c>
      <c r="E33" s="9">
        <v>3919548</v>
      </c>
      <c r="F33" s="9">
        <v>809339</v>
      </c>
      <c r="G33" s="9">
        <f t="shared" si="0"/>
        <v>3110209</v>
      </c>
    </row>
    <row r="34" spans="1:7" x14ac:dyDescent="0.2">
      <c r="A34" t="s">
        <v>104</v>
      </c>
      <c r="B34">
        <v>32</v>
      </c>
      <c r="C34" t="s">
        <v>393</v>
      </c>
      <c r="D34" t="s">
        <v>394</v>
      </c>
      <c r="E34" s="9">
        <v>3949819</v>
      </c>
      <c r="F34" s="9">
        <v>479311</v>
      </c>
      <c r="G34" s="9">
        <f t="shared" ref="G34:G65" si="1">E34-F34</f>
        <v>3470508</v>
      </c>
    </row>
    <row r="35" spans="1:7" x14ac:dyDescent="0.2">
      <c r="A35" t="s">
        <v>101</v>
      </c>
      <c r="B35">
        <v>33</v>
      </c>
      <c r="C35" t="s">
        <v>391</v>
      </c>
      <c r="D35" t="s">
        <v>392</v>
      </c>
      <c r="E35" s="9">
        <v>4073123</v>
      </c>
      <c r="F35" s="9">
        <v>818943</v>
      </c>
      <c r="G35" s="9">
        <f t="shared" si="1"/>
        <v>3254180</v>
      </c>
    </row>
    <row r="36" spans="1:7" x14ac:dyDescent="0.2">
      <c r="A36" t="s">
        <v>110</v>
      </c>
      <c r="B36">
        <v>34</v>
      </c>
      <c r="C36" t="s">
        <v>397</v>
      </c>
      <c r="D36" t="s">
        <v>398</v>
      </c>
      <c r="E36" s="9">
        <v>4376358</v>
      </c>
      <c r="F36" s="9">
        <v>776731</v>
      </c>
      <c r="G36" s="9">
        <f t="shared" si="1"/>
        <v>3599627</v>
      </c>
    </row>
    <row r="37" spans="1:7" x14ac:dyDescent="0.2">
      <c r="A37" t="s">
        <v>107</v>
      </c>
      <c r="B37">
        <v>35</v>
      </c>
      <c r="C37" t="s">
        <v>395</v>
      </c>
      <c r="D37" t="s">
        <v>396</v>
      </c>
      <c r="E37" s="9">
        <v>4492606</v>
      </c>
      <c r="F37" s="9">
        <v>893813</v>
      </c>
      <c r="G37" s="9">
        <f t="shared" si="1"/>
        <v>3598793</v>
      </c>
    </row>
    <row r="38" spans="1:7" x14ac:dyDescent="0.2">
      <c r="A38" t="s">
        <v>116</v>
      </c>
      <c r="B38">
        <v>36</v>
      </c>
      <c r="C38" t="s">
        <v>401</v>
      </c>
      <c r="D38" t="s">
        <v>402</v>
      </c>
      <c r="E38" s="9">
        <v>4520383</v>
      </c>
      <c r="F38" s="9">
        <v>862419</v>
      </c>
      <c r="G38" s="9">
        <f t="shared" si="1"/>
        <v>3657964</v>
      </c>
    </row>
    <row r="39" spans="1:7" x14ac:dyDescent="0.2">
      <c r="A39" t="s">
        <v>113</v>
      </c>
      <c r="B39">
        <v>37</v>
      </c>
      <c r="C39" t="s">
        <v>399</v>
      </c>
      <c r="D39" t="s">
        <v>400</v>
      </c>
      <c r="E39" s="9">
        <v>4637667</v>
      </c>
      <c r="F39" s="9">
        <v>1038517</v>
      </c>
      <c r="G39" s="9">
        <f t="shared" si="1"/>
        <v>3599150</v>
      </c>
    </row>
    <row r="40" spans="1:7" x14ac:dyDescent="0.2">
      <c r="A40" t="s">
        <v>119</v>
      </c>
      <c r="B40">
        <v>38</v>
      </c>
      <c r="C40" t="s">
        <v>403</v>
      </c>
      <c r="D40" t="s">
        <v>404</v>
      </c>
      <c r="E40" s="9">
        <v>4740767</v>
      </c>
      <c r="F40" s="9">
        <v>966508</v>
      </c>
      <c r="G40" s="9">
        <f t="shared" si="1"/>
        <v>3774259</v>
      </c>
    </row>
    <row r="41" spans="1:7" x14ac:dyDescent="0.2">
      <c r="A41" t="s">
        <v>122</v>
      </c>
      <c r="B41">
        <v>39</v>
      </c>
      <c r="C41" t="s">
        <v>405</v>
      </c>
      <c r="D41" t="s">
        <v>406</v>
      </c>
      <c r="E41" s="9">
        <v>4934836</v>
      </c>
      <c r="F41" s="9">
        <v>1012049</v>
      </c>
      <c r="G41" s="9">
        <f t="shared" si="1"/>
        <v>3922787</v>
      </c>
    </row>
    <row r="42" spans="1:7" x14ac:dyDescent="0.2">
      <c r="A42" t="s">
        <v>125</v>
      </c>
      <c r="B42">
        <v>40</v>
      </c>
      <c r="C42" t="s">
        <v>407</v>
      </c>
      <c r="D42" t="s">
        <v>408</v>
      </c>
      <c r="E42" s="9">
        <v>4940360</v>
      </c>
      <c r="F42" s="9">
        <v>988663</v>
      </c>
      <c r="G42" s="9">
        <f t="shared" si="1"/>
        <v>3951697</v>
      </c>
    </row>
    <row r="43" spans="1:7" x14ac:dyDescent="0.2">
      <c r="A43" t="s">
        <v>128</v>
      </c>
      <c r="B43">
        <v>41</v>
      </c>
      <c r="C43" t="s">
        <v>409</v>
      </c>
      <c r="D43" t="s">
        <v>410</v>
      </c>
      <c r="E43" s="9">
        <v>5125608</v>
      </c>
      <c r="F43" s="9">
        <v>1049595</v>
      </c>
      <c r="G43" s="9">
        <f t="shared" si="1"/>
        <v>4076013</v>
      </c>
    </row>
    <row r="44" spans="1:7" x14ac:dyDescent="0.2">
      <c r="A44" t="s">
        <v>137</v>
      </c>
      <c r="B44">
        <v>42</v>
      </c>
      <c r="C44" t="s">
        <v>415</v>
      </c>
      <c r="D44" t="s">
        <v>416</v>
      </c>
      <c r="E44" s="9">
        <v>5173420</v>
      </c>
      <c r="F44" s="9">
        <v>650633</v>
      </c>
      <c r="G44" s="9">
        <f t="shared" si="1"/>
        <v>4522787</v>
      </c>
    </row>
    <row r="45" spans="1:7" x14ac:dyDescent="0.2">
      <c r="A45" t="s">
        <v>131</v>
      </c>
      <c r="B45">
        <v>43</v>
      </c>
      <c r="C45" t="s">
        <v>411</v>
      </c>
      <c r="D45" t="s">
        <v>412</v>
      </c>
      <c r="E45" s="9">
        <v>5198679</v>
      </c>
      <c r="F45" s="9">
        <v>820072</v>
      </c>
      <c r="G45" s="9">
        <f t="shared" si="1"/>
        <v>4378607</v>
      </c>
    </row>
    <row r="46" spans="1:7" x14ac:dyDescent="0.2">
      <c r="A46" t="s">
        <v>134</v>
      </c>
      <c r="B46">
        <v>44</v>
      </c>
      <c r="C46" t="s">
        <v>413</v>
      </c>
      <c r="D46" t="s">
        <v>414</v>
      </c>
      <c r="E46" s="9">
        <v>5353717</v>
      </c>
      <c r="F46" s="9">
        <v>859620</v>
      </c>
      <c r="G46" s="9">
        <f t="shared" si="1"/>
        <v>4494097</v>
      </c>
    </row>
    <row r="47" spans="1:7" x14ac:dyDescent="0.2">
      <c r="A47" t="s">
        <v>140</v>
      </c>
      <c r="B47">
        <v>45</v>
      </c>
      <c r="C47" t="s">
        <v>417</v>
      </c>
      <c r="D47" t="s">
        <v>418</v>
      </c>
      <c r="E47" s="9">
        <v>5382083</v>
      </c>
      <c r="F47" s="9">
        <v>742545</v>
      </c>
      <c r="G47" s="9">
        <f t="shared" si="1"/>
        <v>4639538</v>
      </c>
    </row>
    <row r="48" spans="1:7" x14ac:dyDescent="0.2">
      <c r="A48" t="s">
        <v>143</v>
      </c>
      <c r="B48">
        <v>46</v>
      </c>
      <c r="C48" t="s">
        <v>419</v>
      </c>
      <c r="D48" t="s">
        <v>420</v>
      </c>
      <c r="E48" s="9">
        <v>5490472</v>
      </c>
      <c r="F48" s="9">
        <v>746919</v>
      </c>
      <c r="G48" s="9">
        <f t="shared" si="1"/>
        <v>4743553</v>
      </c>
    </row>
    <row r="49" spans="1:7" x14ac:dyDescent="0.2">
      <c r="A49" t="s">
        <v>146</v>
      </c>
      <c r="B49">
        <v>47</v>
      </c>
      <c r="C49" t="s">
        <v>421</v>
      </c>
      <c r="D49" t="s">
        <v>422</v>
      </c>
      <c r="E49" s="9">
        <v>5660948</v>
      </c>
      <c r="F49" s="9">
        <v>721447</v>
      </c>
      <c r="G49" s="9">
        <f t="shared" si="1"/>
        <v>4939501</v>
      </c>
    </row>
    <row r="50" spans="1:7" x14ac:dyDescent="0.2">
      <c r="A50" t="s">
        <v>149</v>
      </c>
      <c r="B50">
        <v>48</v>
      </c>
      <c r="C50" t="s">
        <v>423</v>
      </c>
      <c r="D50" t="s">
        <v>424</v>
      </c>
      <c r="E50" s="9">
        <v>5769945</v>
      </c>
      <c r="F50" s="9">
        <v>825906</v>
      </c>
      <c r="G50" s="9">
        <f t="shared" si="1"/>
        <v>4944039</v>
      </c>
    </row>
    <row r="51" spans="1:7" x14ac:dyDescent="0.2">
      <c r="A51" t="s">
        <v>152</v>
      </c>
      <c r="B51">
        <v>49</v>
      </c>
      <c r="C51" t="s">
        <v>425</v>
      </c>
      <c r="D51" t="s">
        <v>426</v>
      </c>
      <c r="E51" s="9">
        <v>5856351</v>
      </c>
      <c r="F51" s="9">
        <v>729466</v>
      </c>
      <c r="G51" s="9">
        <f t="shared" si="1"/>
        <v>5126885</v>
      </c>
    </row>
    <row r="52" spans="1:7" x14ac:dyDescent="0.2">
      <c r="A52" t="s">
        <v>155</v>
      </c>
      <c r="B52">
        <v>50</v>
      </c>
      <c r="C52" t="s">
        <v>427</v>
      </c>
      <c r="D52" t="s">
        <v>428</v>
      </c>
      <c r="E52" s="9">
        <v>5982089</v>
      </c>
      <c r="F52" s="9">
        <v>805363</v>
      </c>
      <c r="G52" s="9">
        <f t="shared" si="1"/>
        <v>5176726</v>
      </c>
    </row>
    <row r="53" spans="1:7" x14ac:dyDescent="0.2">
      <c r="A53" t="s">
        <v>158</v>
      </c>
      <c r="B53">
        <v>51</v>
      </c>
      <c r="C53" t="s">
        <v>429</v>
      </c>
      <c r="D53" t="s">
        <v>430</v>
      </c>
      <c r="E53" s="9">
        <v>6080200</v>
      </c>
      <c r="F53" s="9">
        <v>880062</v>
      </c>
      <c r="G53" s="9">
        <f t="shared" si="1"/>
        <v>5200138</v>
      </c>
    </row>
    <row r="54" spans="1:7" x14ac:dyDescent="0.2">
      <c r="A54" t="s">
        <v>161</v>
      </c>
      <c r="B54">
        <v>52</v>
      </c>
      <c r="C54" t="s">
        <v>431</v>
      </c>
      <c r="D54" t="s">
        <v>432</v>
      </c>
      <c r="E54" s="9">
        <v>6147674</v>
      </c>
      <c r="F54" s="9">
        <v>791607</v>
      </c>
      <c r="G54" s="9">
        <f t="shared" si="1"/>
        <v>5356067</v>
      </c>
    </row>
    <row r="55" spans="1:7" x14ac:dyDescent="0.2">
      <c r="A55" t="s">
        <v>164</v>
      </c>
      <c r="B55">
        <v>53</v>
      </c>
      <c r="C55" t="s">
        <v>433</v>
      </c>
      <c r="D55" t="s">
        <v>434</v>
      </c>
      <c r="E55" s="9">
        <v>6179877</v>
      </c>
      <c r="F55" s="9">
        <v>795749</v>
      </c>
      <c r="G55" s="9">
        <f t="shared" si="1"/>
        <v>5384128</v>
      </c>
    </row>
    <row r="56" spans="1:7" x14ac:dyDescent="0.2">
      <c r="A56" t="s">
        <v>167</v>
      </c>
      <c r="B56">
        <v>54</v>
      </c>
      <c r="C56" t="s">
        <v>435</v>
      </c>
      <c r="D56" t="s">
        <v>436</v>
      </c>
      <c r="E56" s="9">
        <v>6181196</v>
      </c>
      <c r="F56" s="9">
        <v>691104</v>
      </c>
      <c r="G56" s="9">
        <f t="shared" si="1"/>
        <v>5490092</v>
      </c>
    </row>
    <row r="57" spans="1:7" x14ac:dyDescent="0.2">
      <c r="A57" t="s">
        <v>170</v>
      </c>
      <c r="B57">
        <v>55</v>
      </c>
      <c r="C57" t="s">
        <v>437</v>
      </c>
      <c r="D57" t="s">
        <v>438</v>
      </c>
      <c r="E57" s="9">
        <v>6382629</v>
      </c>
      <c r="F57" s="9">
        <v>721151</v>
      </c>
      <c r="G57" s="9">
        <f t="shared" si="1"/>
        <v>5661478</v>
      </c>
    </row>
    <row r="58" spans="1:7" x14ac:dyDescent="0.2">
      <c r="A58" t="s">
        <v>176</v>
      </c>
      <c r="B58">
        <v>56</v>
      </c>
      <c r="C58" t="s">
        <v>441</v>
      </c>
      <c r="D58" t="s">
        <v>442</v>
      </c>
      <c r="E58" s="9">
        <v>6678002</v>
      </c>
      <c r="F58" s="9">
        <v>820711</v>
      </c>
      <c r="G58" s="9">
        <f t="shared" si="1"/>
        <v>5857291</v>
      </c>
    </row>
    <row r="59" spans="1:7" x14ac:dyDescent="0.2">
      <c r="A59" t="s">
        <v>191</v>
      </c>
      <c r="B59">
        <v>57</v>
      </c>
      <c r="C59" t="s">
        <v>451</v>
      </c>
      <c r="D59" t="s">
        <v>452</v>
      </c>
      <c r="E59" s="9">
        <v>6726419</v>
      </c>
      <c r="F59" s="9">
        <v>544258</v>
      </c>
      <c r="G59" s="9">
        <f t="shared" si="1"/>
        <v>6182161</v>
      </c>
    </row>
    <row r="60" spans="1:7" x14ac:dyDescent="0.2">
      <c r="A60" t="s">
        <v>173</v>
      </c>
      <c r="B60">
        <v>58</v>
      </c>
      <c r="C60" t="s">
        <v>439</v>
      </c>
      <c r="D60" t="s">
        <v>440</v>
      </c>
      <c r="E60" s="9">
        <v>6823780</v>
      </c>
      <c r="F60" s="9">
        <v>1055114</v>
      </c>
      <c r="G60" s="9">
        <f t="shared" si="1"/>
        <v>5768666</v>
      </c>
    </row>
    <row r="61" spans="1:7" x14ac:dyDescent="0.2">
      <c r="A61" t="s">
        <v>194</v>
      </c>
      <c r="B61">
        <v>59</v>
      </c>
      <c r="C61" t="s">
        <v>453</v>
      </c>
      <c r="D61" t="s">
        <v>454</v>
      </c>
      <c r="E61" s="9">
        <v>7082331</v>
      </c>
      <c r="F61" s="9">
        <v>697344</v>
      </c>
      <c r="G61" s="9">
        <f t="shared" si="1"/>
        <v>6384987</v>
      </c>
    </row>
    <row r="62" spans="1:7" x14ac:dyDescent="0.2">
      <c r="A62" t="s">
        <v>179</v>
      </c>
      <c r="B62">
        <v>60</v>
      </c>
      <c r="C62" t="s">
        <v>443</v>
      </c>
      <c r="D62" t="s">
        <v>444</v>
      </c>
      <c r="E62" s="9">
        <v>7245797</v>
      </c>
      <c r="F62" s="9">
        <v>1263454</v>
      </c>
      <c r="G62" s="9">
        <f t="shared" si="1"/>
        <v>5982343</v>
      </c>
    </row>
    <row r="63" spans="1:7" x14ac:dyDescent="0.2">
      <c r="A63" t="s">
        <v>185</v>
      </c>
      <c r="B63">
        <v>61</v>
      </c>
      <c r="C63" t="s">
        <v>447</v>
      </c>
      <c r="D63" t="s">
        <v>448</v>
      </c>
      <c r="E63" s="9">
        <v>7319709</v>
      </c>
      <c r="F63" s="9">
        <v>1172047</v>
      </c>
      <c r="G63" s="9">
        <f t="shared" si="1"/>
        <v>6147662</v>
      </c>
    </row>
    <row r="64" spans="1:7" x14ac:dyDescent="0.2">
      <c r="A64" t="s">
        <v>182</v>
      </c>
      <c r="B64">
        <v>62</v>
      </c>
      <c r="C64" t="s">
        <v>445</v>
      </c>
      <c r="D64" t="s">
        <v>446</v>
      </c>
      <c r="E64" s="9">
        <v>7478264</v>
      </c>
      <c r="F64" s="9">
        <v>1397750</v>
      </c>
      <c r="G64" s="9">
        <f t="shared" si="1"/>
        <v>6080514</v>
      </c>
    </row>
    <row r="65" spans="1:7" x14ac:dyDescent="0.2">
      <c r="A65" t="s">
        <v>200</v>
      </c>
      <c r="B65">
        <v>63</v>
      </c>
      <c r="C65" t="s">
        <v>457</v>
      </c>
      <c r="D65" t="s">
        <v>458</v>
      </c>
      <c r="E65" s="9">
        <v>7485914</v>
      </c>
      <c r="F65" s="9">
        <v>756792</v>
      </c>
      <c r="G65" s="9">
        <f t="shared" si="1"/>
        <v>6729122</v>
      </c>
    </row>
    <row r="66" spans="1:7" x14ac:dyDescent="0.2">
      <c r="A66" t="s">
        <v>197</v>
      </c>
      <c r="B66">
        <v>64</v>
      </c>
      <c r="C66" t="s">
        <v>455</v>
      </c>
      <c r="D66" t="s">
        <v>456</v>
      </c>
      <c r="E66" s="9">
        <v>7782063</v>
      </c>
      <c r="F66" s="9">
        <v>1102712</v>
      </c>
      <c r="G66" s="9">
        <f t="shared" ref="G66:G97" si="2">E66-F66</f>
        <v>6679351</v>
      </c>
    </row>
    <row r="67" spans="1:7" x14ac:dyDescent="0.2">
      <c r="A67" t="s">
        <v>188</v>
      </c>
      <c r="B67">
        <v>65</v>
      </c>
      <c r="C67" t="s">
        <v>449</v>
      </c>
      <c r="D67" t="s">
        <v>450</v>
      </c>
      <c r="E67" s="9">
        <v>7881489</v>
      </c>
      <c r="F67" s="9">
        <v>1700603</v>
      </c>
      <c r="G67" s="9">
        <f t="shared" si="2"/>
        <v>6180886</v>
      </c>
    </row>
    <row r="68" spans="1:7" x14ac:dyDescent="0.2">
      <c r="A68" t="s">
        <v>206</v>
      </c>
      <c r="B68">
        <v>66</v>
      </c>
      <c r="C68" t="s">
        <v>461</v>
      </c>
      <c r="D68" t="s">
        <v>462</v>
      </c>
      <c r="E68" s="9">
        <v>7982218</v>
      </c>
      <c r="F68" s="9">
        <v>895993</v>
      </c>
      <c r="G68" s="9">
        <f t="shared" si="2"/>
        <v>7086225</v>
      </c>
    </row>
    <row r="69" spans="1:7" x14ac:dyDescent="0.2">
      <c r="A69" t="s">
        <v>203</v>
      </c>
      <c r="B69">
        <v>67</v>
      </c>
      <c r="C69" t="s">
        <v>459</v>
      </c>
      <c r="D69" t="s">
        <v>460</v>
      </c>
      <c r="E69" s="9">
        <v>8197809</v>
      </c>
      <c r="F69" s="9">
        <v>1372539</v>
      </c>
      <c r="G69" s="9">
        <f t="shared" si="2"/>
        <v>6825270</v>
      </c>
    </row>
    <row r="70" spans="1:7" x14ac:dyDescent="0.2">
      <c r="A70" t="s">
        <v>209</v>
      </c>
      <c r="B70">
        <v>68</v>
      </c>
      <c r="C70" t="s">
        <v>463</v>
      </c>
      <c r="D70" t="s">
        <v>464</v>
      </c>
      <c r="E70" s="9">
        <v>8240186</v>
      </c>
      <c r="F70" s="9">
        <v>992878</v>
      </c>
      <c r="G70" s="9">
        <f t="shared" si="2"/>
        <v>7247308</v>
      </c>
    </row>
    <row r="71" spans="1:7" x14ac:dyDescent="0.2">
      <c r="A71" t="s">
        <v>212</v>
      </c>
      <c r="B71">
        <v>69</v>
      </c>
      <c r="C71" t="s">
        <v>465</v>
      </c>
      <c r="D71" t="s">
        <v>466</v>
      </c>
      <c r="E71" s="9">
        <v>8278326</v>
      </c>
      <c r="F71" s="9">
        <v>956175</v>
      </c>
      <c r="G71" s="9">
        <f t="shared" si="2"/>
        <v>7322151</v>
      </c>
    </row>
    <row r="72" spans="1:7" x14ac:dyDescent="0.2">
      <c r="A72" t="s">
        <v>218</v>
      </c>
      <c r="B72">
        <v>70</v>
      </c>
      <c r="C72" t="s">
        <v>469</v>
      </c>
      <c r="D72" t="s">
        <v>470</v>
      </c>
      <c r="E72" s="9">
        <v>8549984</v>
      </c>
      <c r="F72" s="9">
        <v>1062507</v>
      </c>
      <c r="G72" s="9">
        <f t="shared" si="2"/>
        <v>7487477</v>
      </c>
    </row>
    <row r="73" spans="1:7" x14ac:dyDescent="0.2">
      <c r="A73" t="s">
        <v>227</v>
      </c>
      <c r="B73">
        <v>71</v>
      </c>
      <c r="C73" t="s">
        <v>475</v>
      </c>
      <c r="D73" t="s">
        <v>476</v>
      </c>
      <c r="E73" s="9">
        <v>8601159</v>
      </c>
      <c r="F73" s="9">
        <v>617317</v>
      </c>
      <c r="G73" s="9">
        <f t="shared" si="2"/>
        <v>7983842</v>
      </c>
    </row>
    <row r="74" spans="1:7" x14ac:dyDescent="0.2">
      <c r="A74" t="s">
        <v>215</v>
      </c>
      <c r="B74">
        <v>72</v>
      </c>
      <c r="C74" t="s">
        <v>467</v>
      </c>
      <c r="D74" t="s">
        <v>468</v>
      </c>
      <c r="E74" s="9">
        <v>8630867</v>
      </c>
      <c r="F74" s="9">
        <v>1151010</v>
      </c>
      <c r="G74" s="9">
        <f t="shared" si="2"/>
        <v>7479857</v>
      </c>
    </row>
    <row r="75" spans="1:7" x14ac:dyDescent="0.2">
      <c r="A75" t="s">
        <v>224</v>
      </c>
      <c r="B75">
        <v>73</v>
      </c>
      <c r="C75" t="s">
        <v>473</v>
      </c>
      <c r="D75" t="s">
        <v>474</v>
      </c>
      <c r="E75" s="9">
        <v>8781253</v>
      </c>
      <c r="F75" s="9">
        <v>897566</v>
      </c>
      <c r="G75" s="9">
        <f t="shared" si="2"/>
        <v>7883687</v>
      </c>
    </row>
    <row r="76" spans="1:7" x14ac:dyDescent="0.2">
      <c r="A76" t="s">
        <v>233</v>
      </c>
      <c r="B76">
        <v>74</v>
      </c>
      <c r="C76" t="s">
        <v>479</v>
      </c>
      <c r="D76" t="s">
        <v>480</v>
      </c>
      <c r="E76" s="9">
        <v>8841565</v>
      </c>
      <c r="F76" s="9">
        <v>600345</v>
      </c>
      <c r="G76" s="9">
        <f t="shared" si="2"/>
        <v>8241220</v>
      </c>
    </row>
    <row r="77" spans="1:7" x14ac:dyDescent="0.2">
      <c r="A77" t="s">
        <v>221</v>
      </c>
      <c r="B77">
        <v>75</v>
      </c>
      <c r="C77" t="s">
        <v>471</v>
      </c>
      <c r="D77" t="s">
        <v>472</v>
      </c>
      <c r="E77" s="9">
        <v>9078409</v>
      </c>
      <c r="F77" s="9">
        <v>1294779</v>
      </c>
      <c r="G77" s="9">
        <f t="shared" si="2"/>
        <v>7783630</v>
      </c>
    </row>
    <row r="78" spans="1:7" x14ac:dyDescent="0.2">
      <c r="A78" t="s">
        <v>230</v>
      </c>
      <c r="B78">
        <v>76</v>
      </c>
      <c r="C78" t="s">
        <v>477</v>
      </c>
      <c r="D78" t="s">
        <v>478</v>
      </c>
      <c r="E78" s="9">
        <v>9335123</v>
      </c>
      <c r="F78" s="9">
        <v>1135574</v>
      </c>
      <c r="G78" s="9">
        <f t="shared" si="2"/>
        <v>8199549</v>
      </c>
    </row>
    <row r="79" spans="1:7" x14ac:dyDescent="0.2">
      <c r="A79" t="s">
        <v>251</v>
      </c>
      <c r="B79">
        <v>77</v>
      </c>
      <c r="C79" t="s">
        <v>491</v>
      </c>
      <c r="D79" t="s">
        <v>492</v>
      </c>
      <c r="E79" s="9">
        <v>9545517</v>
      </c>
      <c r="F79" s="9">
        <v>702441</v>
      </c>
      <c r="G79" s="9">
        <f t="shared" si="2"/>
        <v>8843076</v>
      </c>
    </row>
    <row r="80" spans="1:7" x14ac:dyDescent="0.2">
      <c r="A80" t="s">
        <v>236</v>
      </c>
      <c r="B80">
        <v>78</v>
      </c>
      <c r="C80" t="s">
        <v>481</v>
      </c>
      <c r="D80" t="s">
        <v>482</v>
      </c>
      <c r="E80" s="9">
        <v>9554191</v>
      </c>
      <c r="F80" s="9">
        <v>1274541</v>
      </c>
      <c r="G80" s="9">
        <f t="shared" si="2"/>
        <v>8279650</v>
      </c>
    </row>
    <row r="81" spans="1:7" x14ac:dyDescent="0.2">
      <c r="A81" t="s">
        <v>245</v>
      </c>
      <c r="B81">
        <v>79</v>
      </c>
      <c r="C81" t="s">
        <v>487</v>
      </c>
      <c r="D81" t="s">
        <v>488</v>
      </c>
      <c r="E81" s="9">
        <v>9644902</v>
      </c>
      <c r="F81" s="9">
        <v>1011844</v>
      </c>
      <c r="G81" s="9">
        <f t="shared" si="2"/>
        <v>8633058</v>
      </c>
    </row>
    <row r="82" spans="1:7" x14ac:dyDescent="0.2">
      <c r="A82" t="s">
        <v>242</v>
      </c>
      <c r="B82">
        <v>80</v>
      </c>
      <c r="C82" t="s">
        <v>485</v>
      </c>
      <c r="D82" t="s">
        <v>486</v>
      </c>
      <c r="E82" s="9">
        <v>9681094</v>
      </c>
      <c r="F82" s="9">
        <v>1076714</v>
      </c>
      <c r="G82" s="9">
        <f t="shared" si="2"/>
        <v>8604380</v>
      </c>
    </row>
    <row r="83" spans="1:7" x14ac:dyDescent="0.2">
      <c r="A83" t="s">
        <v>239</v>
      </c>
      <c r="B83">
        <v>81</v>
      </c>
      <c r="C83" t="s">
        <v>483</v>
      </c>
      <c r="D83" t="s">
        <v>484</v>
      </c>
      <c r="E83" s="9">
        <v>9851253</v>
      </c>
      <c r="F83" s="9">
        <v>1298695</v>
      </c>
      <c r="G83" s="9">
        <f t="shared" si="2"/>
        <v>8552558</v>
      </c>
    </row>
    <row r="84" spans="1:7" x14ac:dyDescent="0.2">
      <c r="A84" t="s">
        <v>257</v>
      </c>
      <c r="B84">
        <v>82</v>
      </c>
      <c r="C84" t="s">
        <v>495</v>
      </c>
      <c r="D84" t="s">
        <v>496</v>
      </c>
      <c r="E84" s="9">
        <v>9935443</v>
      </c>
      <c r="F84" s="9">
        <v>597650</v>
      </c>
      <c r="G84" s="9">
        <f t="shared" si="2"/>
        <v>9337793</v>
      </c>
    </row>
    <row r="85" spans="1:7" x14ac:dyDescent="0.2">
      <c r="A85" t="s">
        <v>248</v>
      </c>
      <c r="B85">
        <v>83</v>
      </c>
      <c r="C85" t="s">
        <v>489</v>
      </c>
      <c r="D85" t="s">
        <v>490</v>
      </c>
      <c r="E85" s="9">
        <v>9968377</v>
      </c>
      <c r="F85" s="9">
        <v>1185566</v>
      </c>
      <c r="G85" s="9">
        <f t="shared" si="2"/>
        <v>8782811</v>
      </c>
    </row>
    <row r="86" spans="1:7" x14ac:dyDescent="0.2">
      <c r="A86" t="s">
        <v>254</v>
      </c>
      <c r="B86">
        <v>84</v>
      </c>
      <c r="C86" t="s">
        <v>493</v>
      </c>
      <c r="D86" t="s">
        <v>494</v>
      </c>
      <c r="E86" s="9">
        <v>9987281</v>
      </c>
      <c r="F86" s="9">
        <v>906834</v>
      </c>
      <c r="G86" s="9">
        <f t="shared" si="2"/>
        <v>9080447</v>
      </c>
    </row>
    <row r="87" spans="1:7" x14ac:dyDescent="0.2">
      <c r="A87" t="s">
        <v>266</v>
      </c>
      <c r="B87">
        <v>85</v>
      </c>
      <c r="C87" t="s">
        <v>501</v>
      </c>
      <c r="D87" t="s">
        <v>502</v>
      </c>
      <c r="E87" s="9">
        <v>10250976</v>
      </c>
      <c r="F87" s="9">
        <v>602686</v>
      </c>
      <c r="G87" s="9">
        <f t="shared" si="2"/>
        <v>9648290</v>
      </c>
    </row>
    <row r="88" spans="1:7" x14ac:dyDescent="0.2">
      <c r="A88" t="s">
        <v>263</v>
      </c>
      <c r="B88">
        <v>86</v>
      </c>
      <c r="C88" t="s">
        <v>499</v>
      </c>
      <c r="D88" t="s">
        <v>500</v>
      </c>
      <c r="E88" s="9">
        <v>10417465</v>
      </c>
      <c r="F88" s="9">
        <v>858916</v>
      </c>
      <c r="G88" s="9">
        <f t="shared" si="2"/>
        <v>9558549</v>
      </c>
    </row>
    <row r="89" spans="1:7" x14ac:dyDescent="0.2">
      <c r="A89" t="s">
        <v>260</v>
      </c>
      <c r="B89">
        <v>87</v>
      </c>
      <c r="C89" t="s">
        <v>497</v>
      </c>
      <c r="D89" t="s">
        <v>498</v>
      </c>
      <c r="E89" s="9">
        <v>10417793</v>
      </c>
      <c r="F89" s="9">
        <v>869430</v>
      </c>
      <c r="G89" s="9">
        <f t="shared" si="2"/>
        <v>9548363</v>
      </c>
    </row>
    <row r="90" spans="1:7" x14ac:dyDescent="0.2">
      <c r="A90" t="s">
        <v>272</v>
      </c>
      <c r="B90">
        <v>88</v>
      </c>
      <c r="C90" t="s">
        <v>505</v>
      </c>
      <c r="D90" t="s">
        <v>506</v>
      </c>
      <c r="E90" s="9">
        <v>10462387</v>
      </c>
      <c r="F90" s="9">
        <v>608098</v>
      </c>
      <c r="G90" s="9">
        <f t="shared" si="2"/>
        <v>9854289</v>
      </c>
    </row>
    <row r="91" spans="1:7" x14ac:dyDescent="0.2">
      <c r="A91" t="s">
        <v>269</v>
      </c>
      <c r="B91">
        <v>89</v>
      </c>
      <c r="C91" t="s">
        <v>503</v>
      </c>
      <c r="D91" t="s">
        <v>504</v>
      </c>
      <c r="E91" s="9">
        <v>10505948</v>
      </c>
      <c r="F91" s="9">
        <v>823014</v>
      </c>
      <c r="G91" s="9">
        <f t="shared" si="2"/>
        <v>9682934</v>
      </c>
    </row>
    <row r="92" spans="1:7" x14ac:dyDescent="0.2">
      <c r="A92" t="s">
        <v>275</v>
      </c>
      <c r="B92">
        <v>90</v>
      </c>
      <c r="C92" t="s">
        <v>507</v>
      </c>
      <c r="D92" t="s">
        <v>508</v>
      </c>
      <c r="E92" s="9">
        <v>10652981</v>
      </c>
      <c r="F92" s="9">
        <v>714655</v>
      </c>
      <c r="G92" s="9">
        <f t="shared" si="2"/>
        <v>9938326</v>
      </c>
    </row>
    <row r="93" spans="1:7" x14ac:dyDescent="0.2">
      <c r="A93" t="s">
        <v>284</v>
      </c>
      <c r="B93">
        <v>91</v>
      </c>
      <c r="C93" t="s">
        <v>513</v>
      </c>
      <c r="D93" t="s">
        <v>514</v>
      </c>
      <c r="E93" s="9">
        <v>10784029</v>
      </c>
      <c r="F93" s="9">
        <v>529232</v>
      </c>
      <c r="G93" s="9">
        <f t="shared" si="2"/>
        <v>10254797</v>
      </c>
    </row>
    <row r="94" spans="1:7" x14ac:dyDescent="0.2">
      <c r="A94" t="s">
        <v>281</v>
      </c>
      <c r="B94">
        <v>92</v>
      </c>
      <c r="C94" t="s">
        <v>511</v>
      </c>
      <c r="D94" t="s">
        <v>512</v>
      </c>
      <c r="E94" s="9">
        <v>10932078</v>
      </c>
      <c r="F94" s="9">
        <v>941238</v>
      </c>
      <c r="G94" s="9">
        <f t="shared" si="2"/>
        <v>9990840</v>
      </c>
    </row>
    <row r="95" spans="1:7" x14ac:dyDescent="0.2">
      <c r="A95" t="s">
        <v>278</v>
      </c>
      <c r="B95">
        <v>93</v>
      </c>
      <c r="C95" t="s">
        <v>509</v>
      </c>
      <c r="D95" t="s">
        <v>510</v>
      </c>
      <c r="E95" s="9">
        <v>11151636</v>
      </c>
      <c r="F95" s="9">
        <v>1181024</v>
      </c>
      <c r="G95" s="9">
        <f t="shared" si="2"/>
        <v>9970612</v>
      </c>
    </row>
    <row r="96" spans="1:7" x14ac:dyDescent="0.2">
      <c r="A96" t="s">
        <v>290</v>
      </c>
      <c r="B96">
        <v>94</v>
      </c>
      <c r="C96" t="s">
        <v>517</v>
      </c>
      <c r="D96" t="s">
        <v>518</v>
      </c>
      <c r="E96" s="9">
        <v>11381078</v>
      </c>
      <c r="F96" s="9">
        <v>960332</v>
      </c>
      <c r="G96" s="9">
        <f t="shared" si="2"/>
        <v>10420746</v>
      </c>
    </row>
    <row r="97" spans="1:7" x14ac:dyDescent="0.2">
      <c r="A97" t="s">
        <v>293</v>
      </c>
      <c r="B97">
        <v>95</v>
      </c>
      <c r="C97" t="s">
        <v>519</v>
      </c>
      <c r="D97" t="s">
        <v>520</v>
      </c>
      <c r="E97" s="9">
        <v>11381199</v>
      </c>
      <c r="F97" s="9">
        <v>916736</v>
      </c>
      <c r="G97" s="9">
        <f t="shared" si="2"/>
        <v>10464463</v>
      </c>
    </row>
    <row r="98" spans="1:7" x14ac:dyDescent="0.2">
      <c r="A98" t="s">
        <v>296</v>
      </c>
      <c r="B98">
        <v>96</v>
      </c>
      <c r="C98" t="s">
        <v>521</v>
      </c>
      <c r="D98" t="s">
        <v>522</v>
      </c>
      <c r="E98" s="9">
        <v>11405052</v>
      </c>
      <c r="F98" s="9">
        <v>897717</v>
      </c>
      <c r="G98" s="9">
        <f t="shared" ref="G98:G129" si="3">E98-F98</f>
        <v>10507335</v>
      </c>
    </row>
    <row r="99" spans="1:7" x14ac:dyDescent="0.2">
      <c r="A99" t="s">
        <v>299</v>
      </c>
      <c r="B99">
        <v>97</v>
      </c>
      <c r="C99" t="s">
        <v>523</v>
      </c>
      <c r="D99" t="s">
        <v>524</v>
      </c>
      <c r="E99" s="9">
        <v>11409010</v>
      </c>
      <c r="F99" s="9">
        <v>754942</v>
      </c>
      <c r="G99" s="9">
        <f t="shared" si="3"/>
        <v>10654068</v>
      </c>
    </row>
    <row r="100" spans="1:7" x14ac:dyDescent="0.2">
      <c r="A100" t="s">
        <v>287</v>
      </c>
      <c r="B100">
        <v>98</v>
      </c>
      <c r="C100" t="s">
        <v>515</v>
      </c>
      <c r="D100" t="s">
        <v>516</v>
      </c>
      <c r="E100" s="9">
        <v>11478658</v>
      </c>
      <c r="F100" s="9">
        <v>1058213</v>
      </c>
      <c r="G100" s="9">
        <f t="shared" si="3"/>
        <v>10420445</v>
      </c>
    </row>
    <row r="101" spans="1:7" x14ac:dyDescent="0.2">
      <c r="A101" t="s">
        <v>302</v>
      </c>
      <c r="B101">
        <v>99</v>
      </c>
      <c r="C101" t="s">
        <v>525</v>
      </c>
      <c r="D101" t="s">
        <v>526</v>
      </c>
      <c r="E101" s="9">
        <v>11510434</v>
      </c>
      <c r="F101" s="9">
        <v>724209</v>
      </c>
      <c r="G101" s="9">
        <f t="shared" si="3"/>
        <v>10786225</v>
      </c>
    </row>
    <row r="102" spans="1:7" x14ac:dyDescent="0.2">
      <c r="A102" t="s">
        <v>305</v>
      </c>
      <c r="B102">
        <v>100</v>
      </c>
      <c r="C102" t="s">
        <v>527</v>
      </c>
      <c r="D102" t="s">
        <v>528</v>
      </c>
      <c r="E102" s="9">
        <v>11611401</v>
      </c>
      <c r="F102" s="9">
        <v>678166</v>
      </c>
      <c r="G102" s="9">
        <f t="shared" si="3"/>
        <v>10933235</v>
      </c>
    </row>
    <row r="103" spans="1:7" x14ac:dyDescent="0.2">
      <c r="A103" t="s">
        <v>308</v>
      </c>
      <c r="B103">
        <v>101</v>
      </c>
      <c r="C103" t="s">
        <v>529</v>
      </c>
      <c r="D103" t="s">
        <v>530</v>
      </c>
      <c r="E103" s="9">
        <v>11841390</v>
      </c>
      <c r="F103" s="9">
        <v>686980</v>
      </c>
      <c r="G103" s="9">
        <f t="shared" si="3"/>
        <v>11154410</v>
      </c>
    </row>
    <row r="104" spans="1:7" x14ac:dyDescent="0.2">
      <c r="A104" t="s">
        <v>320</v>
      </c>
      <c r="B104">
        <v>102</v>
      </c>
      <c r="C104" t="s">
        <v>537</v>
      </c>
      <c r="D104" t="s">
        <v>538</v>
      </c>
      <c r="E104" s="9">
        <v>11922196</v>
      </c>
      <c r="F104" s="9">
        <v>511090</v>
      </c>
      <c r="G104" s="9">
        <f t="shared" si="3"/>
        <v>11411106</v>
      </c>
    </row>
    <row r="105" spans="1:7" x14ac:dyDescent="0.2">
      <c r="A105" t="s">
        <v>311</v>
      </c>
      <c r="B105">
        <v>103</v>
      </c>
      <c r="C105" t="s">
        <v>531</v>
      </c>
      <c r="D105" t="s">
        <v>532</v>
      </c>
      <c r="E105" s="9">
        <v>12051209</v>
      </c>
      <c r="F105" s="9">
        <v>667159</v>
      </c>
      <c r="G105" s="9">
        <f t="shared" si="3"/>
        <v>11384050</v>
      </c>
    </row>
    <row r="106" spans="1:7" x14ac:dyDescent="0.2">
      <c r="A106" t="s">
        <v>317</v>
      </c>
      <c r="B106">
        <v>104</v>
      </c>
      <c r="C106" t="s">
        <v>535</v>
      </c>
      <c r="D106" t="s">
        <v>536</v>
      </c>
      <c r="E106" s="9">
        <v>12077019</v>
      </c>
      <c r="F106" s="9">
        <v>669753</v>
      </c>
      <c r="G106" s="9">
        <f t="shared" si="3"/>
        <v>11407266</v>
      </c>
    </row>
    <row r="107" spans="1:7" x14ac:dyDescent="0.2">
      <c r="A107" t="s">
        <v>314</v>
      </c>
      <c r="B107">
        <v>105</v>
      </c>
      <c r="C107" t="s">
        <v>533</v>
      </c>
      <c r="D107" t="s">
        <v>534</v>
      </c>
      <c r="E107" s="9">
        <v>12085447</v>
      </c>
      <c r="F107" s="9">
        <v>701142</v>
      </c>
      <c r="G107" s="9">
        <f t="shared" si="3"/>
        <v>11384305</v>
      </c>
    </row>
  </sheetData>
  <sortState xmlns:xlrd2="http://schemas.microsoft.com/office/spreadsheetml/2017/richdata2" ref="A2:G107">
    <sortCondition ref="B2:B107"/>
  </sortState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7"/>
  <sheetViews>
    <sheetView topLeftCell="D1" workbookViewId="0">
      <selection activeCell="F28" sqref="F28"/>
    </sheetView>
  </sheetViews>
  <sheetFormatPr baseColWidth="10" defaultRowHeight="16" x14ac:dyDescent="0.2"/>
  <cols>
    <col min="1" max="1" width="80.6640625" bestFit="1" customWidth="1"/>
    <col min="2" max="2" width="4.1640625" bestFit="1" customWidth="1"/>
    <col min="3" max="4" width="25.33203125" bestFit="1" customWidth="1"/>
    <col min="5" max="5" width="14.1640625" style="9" bestFit="1" customWidth="1"/>
    <col min="6" max="6" width="14" style="9" bestFit="1" customWidth="1"/>
    <col min="8" max="8" width="80.6640625" bestFit="1" customWidth="1"/>
    <col min="9" max="9" width="4.1640625" bestFit="1" customWidth="1"/>
    <col min="10" max="11" width="25.33203125" bestFit="1" customWidth="1"/>
    <col min="12" max="12" width="9.1640625" bestFit="1" customWidth="1"/>
    <col min="13" max="13" width="8.1640625" bestFit="1" customWidth="1"/>
    <col min="17" max="17" width="80.6640625" bestFit="1" customWidth="1"/>
    <col min="18" max="18" width="4.1640625" bestFit="1" customWidth="1"/>
    <col min="19" max="20" width="25.33203125" bestFit="1" customWidth="1"/>
    <col min="21" max="22" width="9.1640625" bestFit="1" customWidth="1"/>
  </cols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s="9" t="s">
        <v>4</v>
      </c>
      <c r="F1" s="9" t="s">
        <v>540</v>
      </c>
      <c r="G1" t="s">
        <v>539</v>
      </c>
    </row>
    <row r="2" spans="1:7" x14ac:dyDescent="0.2">
      <c r="A2" t="s">
        <v>8</v>
      </c>
      <c r="B2">
        <v>0</v>
      </c>
      <c r="C2" t="s">
        <v>543</v>
      </c>
      <c r="D2" t="s">
        <v>544</v>
      </c>
      <c r="E2" s="9">
        <v>572344</v>
      </c>
      <c r="F2" s="9">
        <v>561881</v>
      </c>
      <c r="G2">
        <f t="shared" ref="G2:G33" si="0">E2-F2</f>
        <v>10463</v>
      </c>
    </row>
    <row r="3" spans="1:7" x14ac:dyDescent="0.2">
      <c r="A3" t="s">
        <v>26</v>
      </c>
      <c r="B3">
        <v>1</v>
      </c>
      <c r="C3" t="s">
        <v>555</v>
      </c>
      <c r="D3" t="s">
        <v>556</v>
      </c>
      <c r="E3" s="9">
        <v>4160725</v>
      </c>
      <c r="F3" s="9">
        <v>4147923</v>
      </c>
      <c r="G3">
        <f t="shared" si="0"/>
        <v>12802</v>
      </c>
    </row>
    <row r="4" spans="1:7" x14ac:dyDescent="0.2">
      <c r="A4" t="s">
        <v>17</v>
      </c>
      <c r="B4">
        <v>2</v>
      </c>
      <c r="C4" t="s">
        <v>549</v>
      </c>
      <c r="D4" t="s">
        <v>550</v>
      </c>
      <c r="E4" s="9">
        <v>4172618</v>
      </c>
      <c r="F4" s="9">
        <v>4161223</v>
      </c>
      <c r="G4">
        <f t="shared" si="0"/>
        <v>11395</v>
      </c>
    </row>
    <row r="5" spans="1:7" x14ac:dyDescent="0.2">
      <c r="A5" t="s">
        <v>11</v>
      </c>
      <c r="B5">
        <v>3</v>
      </c>
      <c r="C5" t="s">
        <v>545</v>
      </c>
      <c r="D5" t="s">
        <v>546</v>
      </c>
      <c r="E5" s="9">
        <v>4566137</v>
      </c>
      <c r="F5" s="9">
        <v>4558110</v>
      </c>
      <c r="G5">
        <f t="shared" si="0"/>
        <v>8027</v>
      </c>
    </row>
    <row r="6" spans="1:7" x14ac:dyDescent="0.2">
      <c r="A6" t="s">
        <v>20</v>
      </c>
      <c r="B6">
        <v>4</v>
      </c>
      <c r="C6" t="s">
        <v>551</v>
      </c>
      <c r="D6" t="s">
        <v>552</v>
      </c>
      <c r="E6" s="9">
        <v>4566695</v>
      </c>
      <c r="F6" s="9">
        <v>4558708</v>
      </c>
      <c r="G6">
        <f t="shared" si="0"/>
        <v>7987</v>
      </c>
    </row>
    <row r="7" spans="1:7" x14ac:dyDescent="0.2">
      <c r="A7" t="s">
        <v>29</v>
      </c>
      <c r="B7">
        <v>5</v>
      </c>
      <c r="C7" t="s">
        <v>557</v>
      </c>
      <c r="D7" t="s">
        <v>558</v>
      </c>
      <c r="E7" s="9">
        <v>4588048</v>
      </c>
      <c r="F7" s="9">
        <v>4578666</v>
      </c>
      <c r="G7">
        <f t="shared" si="0"/>
        <v>9382</v>
      </c>
    </row>
    <row r="8" spans="1:7" x14ac:dyDescent="0.2">
      <c r="A8" t="s">
        <v>35</v>
      </c>
      <c r="B8">
        <v>6</v>
      </c>
      <c r="C8" t="s">
        <v>561</v>
      </c>
      <c r="D8" t="s">
        <v>562</v>
      </c>
      <c r="E8" s="9">
        <v>4588164</v>
      </c>
      <c r="F8" s="9">
        <v>4579093</v>
      </c>
      <c r="G8">
        <f t="shared" si="0"/>
        <v>9071</v>
      </c>
    </row>
    <row r="9" spans="1:7" x14ac:dyDescent="0.2">
      <c r="A9" t="s">
        <v>38</v>
      </c>
      <c r="B9">
        <v>7</v>
      </c>
      <c r="C9" t="s">
        <v>563</v>
      </c>
      <c r="D9" t="s">
        <v>564</v>
      </c>
      <c r="E9" s="9">
        <v>4668906</v>
      </c>
      <c r="F9" s="9">
        <v>4654875</v>
      </c>
      <c r="G9">
        <f t="shared" si="0"/>
        <v>14031</v>
      </c>
    </row>
    <row r="10" spans="1:7" x14ac:dyDescent="0.2">
      <c r="A10" t="s">
        <v>14</v>
      </c>
      <c r="B10">
        <v>8</v>
      </c>
      <c r="C10" t="s">
        <v>547</v>
      </c>
      <c r="D10" t="s">
        <v>548</v>
      </c>
      <c r="E10" s="9">
        <v>4691012</v>
      </c>
      <c r="F10" s="9">
        <v>4682648</v>
      </c>
      <c r="G10">
        <f t="shared" si="0"/>
        <v>8364</v>
      </c>
    </row>
    <row r="11" spans="1:7" x14ac:dyDescent="0.2">
      <c r="A11" t="s">
        <v>44</v>
      </c>
      <c r="B11">
        <v>9</v>
      </c>
      <c r="C11" t="s">
        <v>567</v>
      </c>
      <c r="D11" t="s">
        <v>568</v>
      </c>
      <c r="E11" s="9">
        <v>4683406</v>
      </c>
      <c r="F11" s="9">
        <v>4673007</v>
      </c>
      <c r="G11">
        <f t="shared" si="0"/>
        <v>10399</v>
      </c>
    </row>
    <row r="12" spans="1:7" x14ac:dyDescent="0.2">
      <c r="A12" t="s">
        <v>5</v>
      </c>
      <c r="B12">
        <v>10</v>
      </c>
      <c r="C12" t="s">
        <v>541</v>
      </c>
      <c r="D12" t="s">
        <v>542</v>
      </c>
      <c r="E12" s="9">
        <v>5063160</v>
      </c>
      <c r="F12" s="9">
        <v>5054327</v>
      </c>
      <c r="G12">
        <f t="shared" si="0"/>
        <v>8833</v>
      </c>
    </row>
    <row r="13" spans="1:7" x14ac:dyDescent="0.2">
      <c r="A13" t="s">
        <v>47</v>
      </c>
      <c r="B13">
        <v>11</v>
      </c>
      <c r="C13" t="s">
        <v>569</v>
      </c>
      <c r="D13" t="s">
        <v>570</v>
      </c>
      <c r="E13" s="9">
        <v>5079565</v>
      </c>
      <c r="F13" s="9">
        <v>5070543</v>
      </c>
      <c r="G13">
        <f t="shared" si="0"/>
        <v>9022</v>
      </c>
    </row>
    <row r="14" spans="1:7" x14ac:dyDescent="0.2">
      <c r="A14" t="s">
        <v>53</v>
      </c>
      <c r="B14">
        <v>12</v>
      </c>
      <c r="C14" t="s">
        <v>573</v>
      </c>
      <c r="D14" t="s">
        <v>574</v>
      </c>
      <c r="E14" s="9">
        <v>5160990</v>
      </c>
      <c r="F14" s="9">
        <v>5154053</v>
      </c>
      <c r="G14">
        <f t="shared" si="0"/>
        <v>6937</v>
      </c>
    </row>
    <row r="15" spans="1:7" x14ac:dyDescent="0.2">
      <c r="A15" t="s">
        <v>62</v>
      </c>
      <c r="B15">
        <v>13</v>
      </c>
      <c r="C15" t="s">
        <v>579</v>
      </c>
      <c r="D15" t="s">
        <v>580</v>
      </c>
      <c r="E15" s="9">
        <v>5157888</v>
      </c>
      <c r="F15" s="9">
        <v>5150137</v>
      </c>
      <c r="G15">
        <f t="shared" si="0"/>
        <v>7751</v>
      </c>
    </row>
    <row r="16" spans="1:7" x14ac:dyDescent="0.2">
      <c r="A16" t="s">
        <v>32</v>
      </c>
      <c r="B16">
        <v>14</v>
      </c>
      <c r="C16" t="s">
        <v>559</v>
      </c>
      <c r="D16" t="s">
        <v>560</v>
      </c>
      <c r="E16" s="9">
        <v>6084059</v>
      </c>
      <c r="F16" s="9">
        <v>6074745</v>
      </c>
      <c r="G16">
        <f t="shared" si="0"/>
        <v>9314</v>
      </c>
    </row>
    <row r="17" spans="1:7" x14ac:dyDescent="0.2">
      <c r="A17" t="s">
        <v>41</v>
      </c>
      <c r="B17">
        <v>15</v>
      </c>
      <c r="C17" t="s">
        <v>565</v>
      </c>
      <c r="D17" t="s">
        <v>566</v>
      </c>
      <c r="E17" s="9">
        <v>6592742</v>
      </c>
      <c r="F17" s="9">
        <v>6581885</v>
      </c>
      <c r="G17">
        <f t="shared" si="0"/>
        <v>10857</v>
      </c>
    </row>
    <row r="18" spans="1:7" x14ac:dyDescent="0.2">
      <c r="A18" t="s">
        <v>56</v>
      </c>
      <c r="B18">
        <v>16</v>
      </c>
      <c r="C18" t="s">
        <v>575</v>
      </c>
      <c r="D18" t="s">
        <v>576</v>
      </c>
      <c r="E18" s="9">
        <v>6681047</v>
      </c>
      <c r="F18" s="9">
        <v>6671263</v>
      </c>
      <c r="G18">
        <f t="shared" si="0"/>
        <v>9784</v>
      </c>
    </row>
    <row r="19" spans="1:7" x14ac:dyDescent="0.2">
      <c r="A19" t="s">
        <v>71</v>
      </c>
      <c r="B19">
        <v>17</v>
      </c>
      <c r="C19" t="s">
        <v>585</v>
      </c>
      <c r="D19" t="s">
        <v>586</v>
      </c>
      <c r="E19" s="9">
        <v>6667907</v>
      </c>
      <c r="F19" s="9">
        <v>6659816</v>
      </c>
      <c r="G19">
        <f t="shared" si="0"/>
        <v>8091</v>
      </c>
    </row>
    <row r="20" spans="1:7" x14ac:dyDescent="0.2">
      <c r="A20" t="s">
        <v>83</v>
      </c>
      <c r="B20">
        <v>18</v>
      </c>
      <c r="C20" t="s">
        <v>593</v>
      </c>
      <c r="D20" t="s">
        <v>594</v>
      </c>
      <c r="E20" s="9">
        <v>7149063</v>
      </c>
      <c r="F20" s="9">
        <v>7141531</v>
      </c>
      <c r="G20">
        <f t="shared" si="0"/>
        <v>7532</v>
      </c>
    </row>
    <row r="21" spans="1:7" x14ac:dyDescent="0.2">
      <c r="A21" t="s">
        <v>167</v>
      </c>
      <c r="B21">
        <v>19</v>
      </c>
      <c r="C21" t="s">
        <v>649</v>
      </c>
      <c r="D21" t="s">
        <v>650</v>
      </c>
      <c r="E21" s="9">
        <v>7103036</v>
      </c>
      <c r="F21" s="9">
        <v>7095757</v>
      </c>
      <c r="G21">
        <f t="shared" si="0"/>
        <v>7279</v>
      </c>
    </row>
    <row r="22" spans="1:7" x14ac:dyDescent="0.2">
      <c r="A22" t="s">
        <v>50</v>
      </c>
      <c r="B22">
        <v>20</v>
      </c>
      <c r="C22" t="s">
        <v>571</v>
      </c>
      <c r="D22" t="s">
        <v>572</v>
      </c>
      <c r="E22" s="9">
        <v>7190883</v>
      </c>
      <c r="F22" s="9">
        <v>7183757</v>
      </c>
      <c r="G22">
        <f t="shared" si="0"/>
        <v>7126</v>
      </c>
    </row>
    <row r="23" spans="1:7" x14ac:dyDescent="0.2">
      <c r="A23" t="s">
        <v>119</v>
      </c>
      <c r="B23">
        <v>21</v>
      </c>
      <c r="C23" t="s">
        <v>617</v>
      </c>
      <c r="D23" t="s">
        <v>618</v>
      </c>
      <c r="E23" s="9">
        <v>7504258</v>
      </c>
      <c r="F23" s="9">
        <v>7494544</v>
      </c>
      <c r="G23">
        <f t="shared" si="0"/>
        <v>9714</v>
      </c>
    </row>
    <row r="24" spans="1:7" x14ac:dyDescent="0.2">
      <c r="A24" t="s">
        <v>92</v>
      </c>
      <c r="B24">
        <v>22</v>
      </c>
      <c r="C24" t="s">
        <v>599</v>
      </c>
      <c r="D24" t="s">
        <v>600</v>
      </c>
      <c r="E24" s="9">
        <v>7533053</v>
      </c>
      <c r="F24" s="9">
        <v>7524463</v>
      </c>
      <c r="G24">
        <f t="shared" si="0"/>
        <v>8590</v>
      </c>
    </row>
    <row r="25" spans="1:7" x14ac:dyDescent="0.2">
      <c r="A25" t="s">
        <v>68</v>
      </c>
      <c r="B25">
        <v>23</v>
      </c>
      <c r="C25" t="s">
        <v>583</v>
      </c>
      <c r="D25" t="s">
        <v>584</v>
      </c>
      <c r="E25" s="9">
        <v>7674586</v>
      </c>
      <c r="F25" s="9">
        <v>7666745</v>
      </c>
      <c r="G25">
        <f t="shared" si="0"/>
        <v>7841</v>
      </c>
    </row>
    <row r="26" spans="1:7" x14ac:dyDescent="0.2">
      <c r="A26" t="s">
        <v>95</v>
      </c>
      <c r="B26">
        <v>24</v>
      </c>
      <c r="C26" t="s">
        <v>601</v>
      </c>
      <c r="D26" t="s">
        <v>602</v>
      </c>
      <c r="E26" s="9">
        <v>8126191</v>
      </c>
      <c r="F26" s="9">
        <v>8117843</v>
      </c>
      <c r="G26">
        <f t="shared" si="0"/>
        <v>8348</v>
      </c>
    </row>
    <row r="27" spans="1:7" x14ac:dyDescent="0.2">
      <c r="A27" t="s">
        <v>182</v>
      </c>
      <c r="B27">
        <v>25</v>
      </c>
      <c r="C27" t="s">
        <v>659</v>
      </c>
      <c r="D27" t="s">
        <v>660</v>
      </c>
      <c r="E27" s="9">
        <v>8074797</v>
      </c>
      <c r="F27" s="9">
        <v>8066875</v>
      </c>
      <c r="G27">
        <f t="shared" si="0"/>
        <v>7922</v>
      </c>
    </row>
    <row r="28" spans="1:7" x14ac:dyDescent="0.2">
      <c r="A28" t="s">
        <v>170</v>
      </c>
      <c r="B28">
        <v>26</v>
      </c>
      <c r="C28" t="s">
        <v>651</v>
      </c>
      <c r="D28" t="s">
        <v>652</v>
      </c>
      <c r="E28" s="9">
        <v>8445874</v>
      </c>
      <c r="F28" s="9">
        <v>8430356</v>
      </c>
      <c r="G28">
        <f t="shared" si="0"/>
        <v>15518</v>
      </c>
    </row>
    <row r="29" spans="1:7" x14ac:dyDescent="0.2">
      <c r="A29" t="s">
        <v>104</v>
      </c>
      <c r="B29">
        <v>27</v>
      </c>
      <c r="C29" t="s">
        <v>607</v>
      </c>
      <c r="D29" t="s">
        <v>608</v>
      </c>
      <c r="E29" s="9">
        <v>8506566</v>
      </c>
      <c r="F29" s="9">
        <v>8500669</v>
      </c>
      <c r="G29">
        <f t="shared" si="0"/>
        <v>5897</v>
      </c>
    </row>
    <row r="30" spans="1:7" x14ac:dyDescent="0.2">
      <c r="A30" t="s">
        <v>23</v>
      </c>
      <c r="B30">
        <v>28</v>
      </c>
      <c r="C30" t="s">
        <v>553</v>
      </c>
      <c r="D30" t="s">
        <v>554</v>
      </c>
      <c r="E30" s="9">
        <v>8574845</v>
      </c>
      <c r="F30" s="9">
        <v>8560391</v>
      </c>
      <c r="G30">
        <f t="shared" si="0"/>
        <v>14454</v>
      </c>
    </row>
    <row r="31" spans="1:7" x14ac:dyDescent="0.2">
      <c r="A31" t="s">
        <v>164</v>
      </c>
      <c r="B31">
        <v>29</v>
      </c>
      <c r="C31" t="s">
        <v>647</v>
      </c>
      <c r="D31" t="s">
        <v>648</v>
      </c>
      <c r="E31" s="9">
        <v>8640169</v>
      </c>
      <c r="F31" s="9">
        <v>8633804</v>
      </c>
      <c r="G31">
        <f t="shared" si="0"/>
        <v>6365</v>
      </c>
    </row>
    <row r="32" spans="1:7" x14ac:dyDescent="0.2">
      <c r="A32" t="s">
        <v>176</v>
      </c>
      <c r="B32">
        <v>30</v>
      </c>
      <c r="C32" t="s">
        <v>655</v>
      </c>
      <c r="D32" t="s">
        <v>656</v>
      </c>
      <c r="E32" s="9">
        <v>8950685</v>
      </c>
      <c r="F32" s="9">
        <v>8940278</v>
      </c>
      <c r="G32">
        <f t="shared" si="0"/>
        <v>10407</v>
      </c>
    </row>
    <row r="33" spans="1:7" x14ac:dyDescent="0.2">
      <c r="A33" t="s">
        <v>173</v>
      </c>
      <c r="B33">
        <v>31</v>
      </c>
      <c r="C33" t="s">
        <v>653</v>
      </c>
      <c r="D33" t="s">
        <v>654</v>
      </c>
      <c r="E33" s="9">
        <v>8955266</v>
      </c>
      <c r="F33" s="9">
        <v>8943644</v>
      </c>
      <c r="G33">
        <f t="shared" si="0"/>
        <v>11622</v>
      </c>
    </row>
    <row r="34" spans="1:7" x14ac:dyDescent="0.2">
      <c r="A34" t="s">
        <v>125</v>
      </c>
      <c r="B34">
        <v>32</v>
      </c>
      <c r="C34" t="s">
        <v>621</v>
      </c>
      <c r="D34" t="s">
        <v>622</v>
      </c>
      <c r="E34" s="9">
        <v>8991211</v>
      </c>
      <c r="F34" s="9">
        <v>8987738</v>
      </c>
      <c r="G34">
        <f t="shared" ref="G34:G65" si="1">E34-F34</f>
        <v>3473</v>
      </c>
    </row>
    <row r="35" spans="1:7" x14ac:dyDescent="0.2">
      <c r="A35" t="s">
        <v>74</v>
      </c>
      <c r="B35">
        <v>33</v>
      </c>
      <c r="C35" t="s">
        <v>587</v>
      </c>
      <c r="D35" t="s">
        <v>588</v>
      </c>
      <c r="E35" s="9">
        <v>9060524</v>
      </c>
      <c r="F35" s="9">
        <v>9052838</v>
      </c>
      <c r="G35">
        <f t="shared" si="1"/>
        <v>7686</v>
      </c>
    </row>
    <row r="36" spans="1:7" x14ac:dyDescent="0.2">
      <c r="A36" t="s">
        <v>59</v>
      </c>
      <c r="B36">
        <v>34</v>
      </c>
      <c r="C36" t="s">
        <v>577</v>
      </c>
      <c r="D36" t="s">
        <v>578</v>
      </c>
      <c r="E36" s="9">
        <v>9081777</v>
      </c>
      <c r="F36" s="9">
        <v>9075025</v>
      </c>
      <c r="G36">
        <f t="shared" si="1"/>
        <v>6752</v>
      </c>
    </row>
    <row r="37" spans="1:7" x14ac:dyDescent="0.2">
      <c r="A37" t="s">
        <v>155</v>
      </c>
      <c r="B37">
        <v>35</v>
      </c>
      <c r="C37" t="s">
        <v>641</v>
      </c>
      <c r="D37" t="s">
        <v>642</v>
      </c>
      <c r="E37" s="9">
        <v>9097501</v>
      </c>
      <c r="F37" s="9">
        <v>9086796</v>
      </c>
      <c r="G37">
        <f t="shared" si="1"/>
        <v>10705</v>
      </c>
    </row>
    <row r="38" spans="1:7" x14ac:dyDescent="0.2">
      <c r="A38" t="s">
        <v>101</v>
      </c>
      <c r="B38">
        <v>36</v>
      </c>
      <c r="C38" t="s">
        <v>605</v>
      </c>
      <c r="D38" t="s">
        <v>606</v>
      </c>
      <c r="E38" s="9">
        <v>9135551</v>
      </c>
      <c r="F38" s="9">
        <v>9126488</v>
      </c>
      <c r="G38">
        <f t="shared" si="1"/>
        <v>9063</v>
      </c>
    </row>
    <row r="39" spans="1:7" x14ac:dyDescent="0.2">
      <c r="A39" t="s">
        <v>98</v>
      </c>
      <c r="B39">
        <v>37</v>
      </c>
      <c r="C39" t="s">
        <v>603</v>
      </c>
      <c r="D39" t="s">
        <v>604</v>
      </c>
      <c r="E39" s="9">
        <v>9159398</v>
      </c>
      <c r="F39" s="9">
        <v>9149038</v>
      </c>
      <c r="G39">
        <f t="shared" si="1"/>
        <v>10360</v>
      </c>
    </row>
    <row r="40" spans="1:7" x14ac:dyDescent="0.2">
      <c r="A40" t="s">
        <v>131</v>
      </c>
      <c r="B40">
        <v>38</v>
      </c>
      <c r="C40" t="s">
        <v>625</v>
      </c>
      <c r="D40" t="s">
        <v>626</v>
      </c>
      <c r="E40" s="9">
        <v>9150586</v>
      </c>
      <c r="F40" s="9">
        <v>9143558</v>
      </c>
      <c r="G40">
        <f t="shared" si="1"/>
        <v>7028</v>
      </c>
    </row>
    <row r="41" spans="1:7" x14ac:dyDescent="0.2">
      <c r="A41" t="s">
        <v>77</v>
      </c>
      <c r="B41">
        <v>39</v>
      </c>
      <c r="C41" t="s">
        <v>589</v>
      </c>
      <c r="D41" t="s">
        <v>590</v>
      </c>
      <c r="E41" s="9">
        <v>9186320</v>
      </c>
      <c r="F41" s="9">
        <v>9178553</v>
      </c>
      <c r="G41">
        <f t="shared" si="1"/>
        <v>7767</v>
      </c>
    </row>
    <row r="42" spans="1:7" x14ac:dyDescent="0.2">
      <c r="A42" t="s">
        <v>185</v>
      </c>
      <c r="B42">
        <v>40</v>
      </c>
      <c r="C42" t="s">
        <v>661</v>
      </c>
      <c r="D42" t="s">
        <v>662</v>
      </c>
      <c r="E42" s="9">
        <v>9435729</v>
      </c>
      <c r="F42" s="9">
        <v>8984353</v>
      </c>
      <c r="G42">
        <f t="shared" si="1"/>
        <v>451376</v>
      </c>
    </row>
    <row r="43" spans="1:7" x14ac:dyDescent="0.2">
      <c r="A43" t="s">
        <v>179</v>
      </c>
      <c r="B43">
        <v>41</v>
      </c>
      <c r="C43" t="s">
        <v>657</v>
      </c>
      <c r="D43" t="s">
        <v>658</v>
      </c>
      <c r="E43" s="9">
        <v>9446719</v>
      </c>
      <c r="F43" s="9">
        <v>9431101</v>
      </c>
      <c r="G43">
        <f t="shared" si="1"/>
        <v>15618</v>
      </c>
    </row>
    <row r="44" spans="1:7" x14ac:dyDescent="0.2">
      <c r="A44" t="s">
        <v>128</v>
      </c>
      <c r="B44">
        <v>42</v>
      </c>
      <c r="C44" t="s">
        <v>623</v>
      </c>
      <c r="D44" t="s">
        <v>624</v>
      </c>
      <c r="E44" s="9">
        <v>9610261</v>
      </c>
      <c r="F44" s="9">
        <v>9604379</v>
      </c>
      <c r="G44">
        <f t="shared" si="1"/>
        <v>5882</v>
      </c>
    </row>
    <row r="45" spans="1:7" x14ac:dyDescent="0.2">
      <c r="A45" t="s">
        <v>146</v>
      </c>
      <c r="B45">
        <v>43</v>
      </c>
      <c r="C45" t="s">
        <v>635</v>
      </c>
      <c r="D45" t="s">
        <v>636</v>
      </c>
      <c r="E45" s="9">
        <v>9618365</v>
      </c>
      <c r="F45" s="9">
        <v>9609953</v>
      </c>
      <c r="G45">
        <f t="shared" si="1"/>
        <v>8412</v>
      </c>
    </row>
    <row r="46" spans="1:7" x14ac:dyDescent="0.2">
      <c r="A46" t="s">
        <v>86</v>
      </c>
      <c r="B46">
        <v>44</v>
      </c>
      <c r="C46" t="s">
        <v>595</v>
      </c>
      <c r="D46" t="s">
        <v>596</v>
      </c>
      <c r="E46" s="9">
        <v>9661344</v>
      </c>
      <c r="F46" s="9">
        <v>9651274</v>
      </c>
      <c r="G46">
        <f t="shared" si="1"/>
        <v>10070</v>
      </c>
    </row>
    <row r="47" spans="1:7" x14ac:dyDescent="0.2">
      <c r="A47" t="s">
        <v>161</v>
      </c>
      <c r="B47">
        <v>45</v>
      </c>
      <c r="C47" t="s">
        <v>645</v>
      </c>
      <c r="D47" t="s">
        <v>646</v>
      </c>
      <c r="E47" s="9">
        <v>9941030</v>
      </c>
      <c r="F47" s="9">
        <v>9935643</v>
      </c>
      <c r="G47">
        <f t="shared" si="1"/>
        <v>5387</v>
      </c>
    </row>
    <row r="48" spans="1:7" x14ac:dyDescent="0.2">
      <c r="A48" t="s">
        <v>89</v>
      </c>
      <c r="B48">
        <v>46</v>
      </c>
      <c r="C48" t="s">
        <v>597</v>
      </c>
      <c r="D48" t="s">
        <v>598</v>
      </c>
      <c r="E48" s="9">
        <v>10156351</v>
      </c>
      <c r="F48" s="9">
        <v>10148765</v>
      </c>
      <c r="G48">
        <f t="shared" si="1"/>
        <v>7586</v>
      </c>
    </row>
    <row r="49" spans="1:7" x14ac:dyDescent="0.2">
      <c r="A49" t="s">
        <v>158</v>
      </c>
      <c r="B49">
        <v>47</v>
      </c>
      <c r="C49" t="s">
        <v>643</v>
      </c>
      <c r="D49" t="s">
        <v>644</v>
      </c>
      <c r="E49" s="9">
        <v>10147409</v>
      </c>
      <c r="F49" s="9">
        <v>10139647</v>
      </c>
      <c r="G49">
        <f t="shared" si="1"/>
        <v>7762</v>
      </c>
    </row>
    <row r="50" spans="1:7" x14ac:dyDescent="0.2">
      <c r="A50" t="s">
        <v>113</v>
      </c>
      <c r="B50">
        <v>48</v>
      </c>
      <c r="C50" t="s">
        <v>613</v>
      </c>
      <c r="D50" t="s">
        <v>614</v>
      </c>
      <c r="E50" s="9">
        <v>10185831</v>
      </c>
      <c r="F50" s="9">
        <v>10178411</v>
      </c>
      <c r="G50">
        <f t="shared" si="1"/>
        <v>7420</v>
      </c>
    </row>
    <row r="51" spans="1:7" x14ac:dyDescent="0.2">
      <c r="A51" t="s">
        <v>152</v>
      </c>
      <c r="B51">
        <v>49</v>
      </c>
      <c r="C51" t="s">
        <v>639</v>
      </c>
      <c r="D51" t="s">
        <v>640</v>
      </c>
      <c r="E51" s="9">
        <v>10449579</v>
      </c>
      <c r="F51" s="9">
        <v>10442919</v>
      </c>
      <c r="G51">
        <f t="shared" si="1"/>
        <v>6660</v>
      </c>
    </row>
    <row r="52" spans="1:7" x14ac:dyDescent="0.2">
      <c r="A52" t="s">
        <v>122</v>
      </c>
      <c r="B52">
        <v>50</v>
      </c>
      <c r="C52" t="s">
        <v>619</v>
      </c>
      <c r="D52" t="s">
        <v>620</v>
      </c>
      <c r="E52" s="9">
        <v>10550424</v>
      </c>
      <c r="F52" s="9">
        <v>10541718</v>
      </c>
      <c r="G52">
        <f t="shared" si="1"/>
        <v>8706</v>
      </c>
    </row>
    <row r="53" spans="1:7" x14ac:dyDescent="0.2">
      <c r="A53" t="s">
        <v>137</v>
      </c>
      <c r="B53">
        <v>51</v>
      </c>
      <c r="C53" t="s">
        <v>629</v>
      </c>
      <c r="D53" t="s">
        <v>630</v>
      </c>
      <c r="E53" s="9">
        <v>10610626</v>
      </c>
      <c r="F53" s="9">
        <v>10601758</v>
      </c>
      <c r="G53">
        <f t="shared" si="1"/>
        <v>8868</v>
      </c>
    </row>
    <row r="54" spans="1:7" x14ac:dyDescent="0.2">
      <c r="A54" t="s">
        <v>116</v>
      </c>
      <c r="B54">
        <v>52</v>
      </c>
      <c r="C54" t="s">
        <v>615</v>
      </c>
      <c r="D54" t="s">
        <v>616</v>
      </c>
      <c r="E54" s="9">
        <v>10982252</v>
      </c>
      <c r="F54" s="9">
        <v>10975768</v>
      </c>
      <c r="G54">
        <f t="shared" si="1"/>
        <v>6484</v>
      </c>
    </row>
    <row r="55" spans="1:7" x14ac:dyDescent="0.2">
      <c r="A55" t="s">
        <v>65</v>
      </c>
      <c r="B55">
        <v>53</v>
      </c>
      <c r="C55" t="s">
        <v>581</v>
      </c>
      <c r="D55" t="s">
        <v>582</v>
      </c>
      <c r="E55" s="9">
        <v>11051552</v>
      </c>
      <c r="F55" s="9">
        <v>11045742</v>
      </c>
      <c r="G55">
        <f t="shared" si="1"/>
        <v>5810</v>
      </c>
    </row>
    <row r="56" spans="1:7" x14ac:dyDescent="0.2">
      <c r="A56" t="s">
        <v>110</v>
      </c>
      <c r="B56">
        <v>54</v>
      </c>
      <c r="C56" t="s">
        <v>611</v>
      </c>
      <c r="D56" t="s">
        <v>612</v>
      </c>
      <c r="E56" s="9">
        <v>11126411</v>
      </c>
      <c r="F56" s="9">
        <v>11119019</v>
      </c>
      <c r="G56">
        <f t="shared" si="1"/>
        <v>7392</v>
      </c>
    </row>
    <row r="57" spans="1:7" x14ac:dyDescent="0.2">
      <c r="A57" t="s">
        <v>80</v>
      </c>
      <c r="B57">
        <v>55</v>
      </c>
      <c r="C57" t="s">
        <v>591</v>
      </c>
      <c r="D57" t="s">
        <v>592</v>
      </c>
      <c r="E57" s="9">
        <v>11176617</v>
      </c>
      <c r="F57" s="9">
        <v>11172061</v>
      </c>
      <c r="G57">
        <f t="shared" si="1"/>
        <v>4556</v>
      </c>
    </row>
    <row r="58" spans="1:7" x14ac:dyDescent="0.2">
      <c r="A58" t="s">
        <v>140</v>
      </c>
      <c r="B58">
        <v>56</v>
      </c>
      <c r="C58" t="s">
        <v>631</v>
      </c>
      <c r="D58" t="s">
        <v>632</v>
      </c>
      <c r="E58" s="9">
        <v>11464759</v>
      </c>
      <c r="F58" s="9">
        <v>11455138</v>
      </c>
      <c r="G58">
        <f t="shared" si="1"/>
        <v>9621</v>
      </c>
    </row>
    <row r="59" spans="1:7" x14ac:dyDescent="0.2">
      <c r="A59" t="s">
        <v>134</v>
      </c>
      <c r="B59">
        <v>57</v>
      </c>
      <c r="C59" t="s">
        <v>627</v>
      </c>
      <c r="D59" t="s">
        <v>628</v>
      </c>
      <c r="E59" s="9">
        <v>11468555</v>
      </c>
      <c r="F59" s="9">
        <v>11461437</v>
      </c>
      <c r="G59">
        <f t="shared" si="1"/>
        <v>7118</v>
      </c>
    </row>
    <row r="60" spans="1:7" x14ac:dyDescent="0.2">
      <c r="A60" t="s">
        <v>149</v>
      </c>
      <c r="B60">
        <v>58</v>
      </c>
      <c r="C60" t="s">
        <v>637</v>
      </c>
      <c r="D60" t="s">
        <v>638</v>
      </c>
      <c r="E60" s="9">
        <v>11984272</v>
      </c>
      <c r="F60" s="9">
        <v>11978403</v>
      </c>
      <c r="G60">
        <f t="shared" si="1"/>
        <v>5869</v>
      </c>
    </row>
    <row r="61" spans="1:7" x14ac:dyDescent="0.2">
      <c r="A61" t="s">
        <v>143</v>
      </c>
      <c r="B61">
        <v>59</v>
      </c>
      <c r="C61" t="s">
        <v>633</v>
      </c>
      <c r="D61" t="s">
        <v>634</v>
      </c>
      <c r="E61" s="9">
        <v>11996439</v>
      </c>
      <c r="F61" s="9">
        <v>11986242</v>
      </c>
      <c r="G61">
        <f t="shared" si="1"/>
        <v>10197</v>
      </c>
    </row>
    <row r="62" spans="1:7" x14ac:dyDescent="0.2">
      <c r="A62" t="s">
        <v>188</v>
      </c>
      <c r="B62">
        <v>60</v>
      </c>
      <c r="C62" t="s">
        <v>663</v>
      </c>
      <c r="D62" t="s">
        <v>664</v>
      </c>
      <c r="E62" s="9">
        <v>11976583</v>
      </c>
      <c r="F62" s="9">
        <v>7924274</v>
      </c>
      <c r="G62">
        <f t="shared" si="1"/>
        <v>4052309</v>
      </c>
    </row>
    <row r="63" spans="1:7" x14ac:dyDescent="0.2">
      <c r="A63" t="s">
        <v>209</v>
      </c>
      <c r="B63">
        <v>61</v>
      </c>
      <c r="C63" t="s">
        <v>677</v>
      </c>
      <c r="D63" t="s">
        <v>678</v>
      </c>
      <c r="E63" s="9">
        <v>12009800</v>
      </c>
      <c r="F63" s="9">
        <v>7442144</v>
      </c>
      <c r="G63">
        <f t="shared" si="1"/>
        <v>4567656</v>
      </c>
    </row>
    <row r="64" spans="1:7" x14ac:dyDescent="0.2">
      <c r="A64" t="s">
        <v>251</v>
      </c>
      <c r="B64">
        <v>62</v>
      </c>
      <c r="C64" t="s">
        <v>705</v>
      </c>
      <c r="D64" t="s">
        <v>706</v>
      </c>
      <c r="E64" s="9">
        <v>12035992</v>
      </c>
      <c r="F64" s="9">
        <v>4572371</v>
      </c>
      <c r="G64">
        <f t="shared" si="1"/>
        <v>7463621</v>
      </c>
    </row>
    <row r="65" spans="1:7" x14ac:dyDescent="0.2">
      <c r="A65" t="s">
        <v>242</v>
      </c>
      <c r="B65">
        <v>63</v>
      </c>
      <c r="C65" t="s">
        <v>699</v>
      </c>
      <c r="D65" t="s">
        <v>700</v>
      </c>
      <c r="E65" s="9">
        <v>12042418</v>
      </c>
      <c r="F65" s="9">
        <v>4958261</v>
      </c>
      <c r="G65">
        <f t="shared" si="1"/>
        <v>7084157</v>
      </c>
    </row>
    <row r="66" spans="1:7" x14ac:dyDescent="0.2">
      <c r="A66" t="s">
        <v>197</v>
      </c>
      <c r="B66">
        <v>64</v>
      </c>
      <c r="C66" t="s">
        <v>669</v>
      </c>
      <c r="D66" t="s">
        <v>670</v>
      </c>
      <c r="E66" s="9">
        <v>12218455</v>
      </c>
      <c r="F66" s="9">
        <v>7768124</v>
      </c>
      <c r="G66">
        <f t="shared" ref="G66:G97" si="2">E66-F66</f>
        <v>4450331</v>
      </c>
    </row>
    <row r="67" spans="1:7" x14ac:dyDescent="0.2">
      <c r="A67" t="s">
        <v>215</v>
      </c>
      <c r="B67">
        <v>65</v>
      </c>
      <c r="C67" t="s">
        <v>681</v>
      </c>
      <c r="D67" t="s">
        <v>682</v>
      </c>
      <c r="E67" s="9">
        <v>12239375</v>
      </c>
      <c r="F67" s="9">
        <v>7303649</v>
      </c>
      <c r="G67">
        <f t="shared" si="2"/>
        <v>4935726</v>
      </c>
    </row>
    <row r="68" spans="1:7" x14ac:dyDescent="0.2">
      <c r="A68" t="s">
        <v>227</v>
      </c>
      <c r="B68">
        <v>66</v>
      </c>
      <c r="C68" t="s">
        <v>689</v>
      </c>
      <c r="D68" t="s">
        <v>690</v>
      </c>
      <c r="E68" s="9">
        <v>12254538</v>
      </c>
      <c r="F68" s="9">
        <v>6280889</v>
      </c>
      <c r="G68">
        <f t="shared" si="2"/>
        <v>5973649</v>
      </c>
    </row>
    <row r="69" spans="1:7" x14ac:dyDescent="0.2">
      <c r="A69" t="s">
        <v>239</v>
      </c>
      <c r="B69">
        <v>67</v>
      </c>
      <c r="C69" t="s">
        <v>697</v>
      </c>
      <c r="D69" t="s">
        <v>698</v>
      </c>
      <c r="E69" s="9">
        <v>12264712</v>
      </c>
      <c r="F69" s="9">
        <v>5188046</v>
      </c>
      <c r="G69">
        <f t="shared" si="2"/>
        <v>7076666</v>
      </c>
    </row>
    <row r="70" spans="1:7" x14ac:dyDescent="0.2">
      <c r="A70" t="s">
        <v>248</v>
      </c>
      <c r="B70">
        <v>68</v>
      </c>
      <c r="C70" t="s">
        <v>703</v>
      </c>
      <c r="D70" t="s">
        <v>704</v>
      </c>
      <c r="E70" s="9">
        <v>12264713</v>
      </c>
      <c r="F70" s="9">
        <v>4809294</v>
      </c>
      <c r="G70">
        <f t="shared" si="2"/>
        <v>7455419</v>
      </c>
    </row>
    <row r="71" spans="1:7" x14ac:dyDescent="0.2">
      <c r="A71" t="s">
        <v>107</v>
      </c>
      <c r="B71">
        <v>69</v>
      </c>
      <c r="C71" t="s">
        <v>609</v>
      </c>
      <c r="D71" t="s">
        <v>610</v>
      </c>
      <c r="E71" s="9">
        <v>12325919</v>
      </c>
      <c r="F71" s="9">
        <v>12319550</v>
      </c>
      <c r="G71">
        <f t="shared" si="2"/>
        <v>6369</v>
      </c>
    </row>
    <row r="72" spans="1:7" x14ac:dyDescent="0.2">
      <c r="A72" t="s">
        <v>266</v>
      </c>
      <c r="B72">
        <v>70</v>
      </c>
      <c r="C72" t="s">
        <v>715</v>
      </c>
      <c r="D72" t="s">
        <v>716</v>
      </c>
      <c r="E72" s="9">
        <v>12271619</v>
      </c>
      <c r="F72" s="9">
        <v>3826769</v>
      </c>
      <c r="G72">
        <f t="shared" si="2"/>
        <v>8444850</v>
      </c>
    </row>
    <row r="73" spans="1:7" x14ac:dyDescent="0.2">
      <c r="A73" t="s">
        <v>194</v>
      </c>
      <c r="B73">
        <v>71</v>
      </c>
      <c r="C73" t="s">
        <v>667</v>
      </c>
      <c r="D73" t="s">
        <v>668</v>
      </c>
      <c r="E73" s="9">
        <v>12276086</v>
      </c>
      <c r="F73" s="9">
        <v>7827924</v>
      </c>
      <c r="G73">
        <f t="shared" si="2"/>
        <v>4448162</v>
      </c>
    </row>
    <row r="74" spans="1:7" x14ac:dyDescent="0.2">
      <c r="A74" t="s">
        <v>191</v>
      </c>
      <c r="B74">
        <v>72</v>
      </c>
      <c r="C74" t="s">
        <v>665</v>
      </c>
      <c r="D74" t="s">
        <v>666</v>
      </c>
      <c r="E74" s="9">
        <v>12315962</v>
      </c>
      <c r="F74" s="9">
        <v>8263427</v>
      </c>
      <c r="G74">
        <f t="shared" si="2"/>
        <v>4052535</v>
      </c>
    </row>
    <row r="75" spans="1:7" x14ac:dyDescent="0.2">
      <c r="A75" t="s">
        <v>218</v>
      </c>
      <c r="B75">
        <v>73</v>
      </c>
      <c r="C75" t="s">
        <v>683</v>
      </c>
      <c r="D75" t="s">
        <v>684</v>
      </c>
      <c r="E75" s="9">
        <v>12314171</v>
      </c>
      <c r="F75" s="9">
        <v>7333413</v>
      </c>
      <c r="G75">
        <f t="shared" si="2"/>
        <v>4980758</v>
      </c>
    </row>
    <row r="76" spans="1:7" x14ac:dyDescent="0.2">
      <c r="A76" t="s">
        <v>224</v>
      </c>
      <c r="B76">
        <v>74</v>
      </c>
      <c r="C76" t="s">
        <v>687</v>
      </c>
      <c r="D76" t="s">
        <v>688</v>
      </c>
      <c r="E76" s="9">
        <v>12314146</v>
      </c>
      <c r="F76" s="9">
        <v>7243070</v>
      </c>
      <c r="G76">
        <f t="shared" si="2"/>
        <v>5071076</v>
      </c>
    </row>
    <row r="77" spans="1:7" x14ac:dyDescent="0.2">
      <c r="A77" t="s">
        <v>275</v>
      </c>
      <c r="B77">
        <v>75</v>
      </c>
      <c r="C77" t="s">
        <v>721</v>
      </c>
      <c r="D77" t="s">
        <v>722</v>
      </c>
      <c r="E77" s="9">
        <v>12320151</v>
      </c>
      <c r="F77" s="9">
        <v>3383154</v>
      </c>
      <c r="G77">
        <f t="shared" si="2"/>
        <v>8936997</v>
      </c>
    </row>
    <row r="78" spans="1:7" x14ac:dyDescent="0.2">
      <c r="A78" t="s">
        <v>257</v>
      </c>
      <c r="B78">
        <v>76</v>
      </c>
      <c r="C78" t="s">
        <v>709</v>
      </c>
      <c r="D78" t="s">
        <v>710</v>
      </c>
      <c r="E78" s="9">
        <v>12323194</v>
      </c>
      <c r="F78" s="9">
        <v>4264335</v>
      </c>
      <c r="G78">
        <f t="shared" si="2"/>
        <v>8058859</v>
      </c>
    </row>
    <row r="79" spans="1:7" x14ac:dyDescent="0.2">
      <c r="A79" t="s">
        <v>269</v>
      </c>
      <c r="B79">
        <v>77</v>
      </c>
      <c r="C79" t="s">
        <v>717</v>
      </c>
      <c r="D79" t="s">
        <v>718</v>
      </c>
      <c r="E79" s="9">
        <v>12324662</v>
      </c>
      <c r="F79" s="9">
        <v>3872650</v>
      </c>
      <c r="G79">
        <f t="shared" si="2"/>
        <v>8452012</v>
      </c>
    </row>
    <row r="80" spans="1:7" x14ac:dyDescent="0.2">
      <c r="A80" t="s">
        <v>233</v>
      </c>
      <c r="B80">
        <v>78</v>
      </c>
      <c r="C80" t="s">
        <v>693</v>
      </c>
      <c r="D80" t="s">
        <v>694</v>
      </c>
      <c r="E80" s="9">
        <v>12333619</v>
      </c>
      <c r="F80" s="9">
        <v>5742721</v>
      </c>
      <c r="G80">
        <f t="shared" si="2"/>
        <v>6590898</v>
      </c>
    </row>
    <row r="81" spans="1:7" x14ac:dyDescent="0.2">
      <c r="A81" t="s">
        <v>287</v>
      </c>
      <c r="B81">
        <v>79</v>
      </c>
      <c r="C81" t="s">
        <v>729</v>
      </c>
      <c r="D81" t="s">
        <v>730</v>
      </c>
      <c r="E81" s="9">
        <v>12340283</v>
      </c>
      <c r="F81" s="9">
        <v>3351470</v>
      </c>
      <c r="G81">
        <f t="shared" si="2"/>
        <v>8988813</v>
      </c>
    </row>
    <row r="82" spans="1:7" x14ac:dyDescent="0.2">
      <c r="A82" t="s">
        <v>254</v>
      </c>
      <c r="B82">
        <v>80</v>
      </c>
      <c r="C82" t="s">
        <v>707</v>
      </c>
      <c r="D82" t="s">
        <v>708</v>
      </c>
      <c r="E82" s="9">
        <v>12348044</v>
      </c>
      <c r="F82" s="9">
        <v>4755089</v>
      </c>
      <c r="G82">
        <f t="shared" si="2"/>
        <v>7592955</v>
      </c>
    </row>
    <row r="83" spans="1:7" x14ac:dyDescent="0.2">
      <c r="A83" t="s">
        <v>293</v>
      </c>
      <c r="B83">
        <v>81</v>
      </c>
      <c r="C83" t="s">
        <v>733</v>
      </c>
      <c r="D83" t="s">
        <v>734</v>
      </c>
      <c r="E83" s="9">
        <v>12347053</v>
      </c>
      <c r="F83" s="9">
        <v>3276209</v>
      </c>
      <c r="G83">
        <f t="shared" si="2"/>
        <v>9070844</v>
      </c>
    </row>
    <row r="84" spans="1:7" x14ac:dyDescent="0.2">
      <c r="A84" t="s">
        <v>206</v>
      </c>
      <c r="B84">
        <v>82</v>
      </c>
      <c r="C84" t="s">
        <v>675</v>
      </c>
      <c r="D84" t="s">
        <v>676</v>
      </c>
      <c r="E84" s="9">
        <v>12442958</v>
      </c>
      <c r="F84" s="9">
        <v>7877825</v>
      </c>
      <c r="G84">
        <f t="shared" si="2"/>
        <v>4565133</v>
      </c>
    </row>
    <row r="85" spans="1:7" x14ac:dyDescent="0.2">
      <c r="A85" t="s">
        <v>272</v>
      </c>
      <c r="B85">
        <v>83</v>
      </c>
      <c r="C85" t="s">
        <v>719</v>
      </c>
      <c r="D85" t="s">
        <v>720</v>
      </c>
      <c r="E85" s="9">
        <v>12477003</v>
      </c>
      <c r="F85" s="9">
        <v>3860187</v>
      </c>
      <c r="G85">
        <f t="shared" si="2"/>
        <v>8616816</v>
      </c>
    </row>
    <row r="86" spans="1:7" x14ac:dyDescent="0.2">
      <c r="A86" t="s">
        <v>260</v>
      </c>
      <c r="B86">
        <v>84</v>
      </c>
      <c r="C86" t="s">
        <v>711</v>
      </c>
      <c r="D86" t="s">
        <v>712</v>
      </c>
      <c r="E86" s="9">
        <v>12480676</v>
      </c>
      <c r="F86" s="9">
        <v>4414610</v>
      </c>
      <c r="G86">
        <f t="shared" si="2"/>
        <v>8066066</v>
      </c>
    </row>
    <row r="87" spans="1:7" x14ac:dyDescent="0.2">
      <c r="A87" t="s">
        <v>245</v>
      </c>
      <c r="B87">
        <v>85</v>
      </c>
      <c r="C87" t="s">
        <v>701</v>
      </c>
      <c r="D87" t="s">
        <v>702</v>
      </c>
      <c r="E87" s="9">
        <v>12502630</v>
      </c>
      <c r="F87" s="9">
        <v>5409978</v>
      </c>
      <c r="G87">
        <f t="shared" si="2"/>
        <v>7092652</v>
      </c>
    </row>
    <row r="88" spans="1:7" x14ac:dyDescent="0.2">
      <c r="A88" t="s">
        <v>302</v>
      </c>
      <c r="B88">
        <v>86</v>
      </c>
      <c r="C88" t="s">
        <v>739</v>
      </c>
      <c r="D88" t="s">
        <v>740</v>
      </c>
      <c r="E88" s="9">
        <v>12556800</v>
      </c>
      <c r="F88" s="9">
        <v>3451395</v>
      </c>
      <c r="G88">
        <f t="shared" si="2"/>
        <v>9105405</v>
      </c>
    </row>
    <row r="89" spans="1:7" x14ac:dyDescent="0.2">
      <c r="A89" t="s">
        <v>263</v>
      </c>
      <c r="B89">
        <v>87</v>
      </c>
      <c r="C89" t="s">
        <v>713</v>
      </c>
      <c r="D89" t="s">
        <v>714</v>
      </c>
      <c r="E89" s="9">
        <v>12563019</v>
      </c>
      <c r="F89" s="9">
        <v>4133113</v>
      </c>
      <c r="G89">
        <f t="shared" si="2"/>
        <v>8429906</v>
      </c>
    </row>
    <row r="90" spans="1:7" x14ac:dyDescent="0.2">
      <c r="A90" t="s">
        <v>281</v>
      </c>
      <c r="B90">
        <v>88</v>
      </c>
      <c r="C90" t="s">
        <v>725</v>
      </c>
      <c r="D90" t="s">
        <v>726</v>
      </c>
      <c r="E90" s="9">
        <v>12569091</v>
      </c>
      <c r="F90" s="9">
        <v>3624379</v>
      </c>
      <c r="G90">
        <f t="shared" si="2"/>
        <v>8944712</v>
      </c>
    </row>
    <row r="91" spans="1:7" x14ac:dyDescent="0.2">
      <c r="A91" t="s">
        <v>236</v>
      </c>
      <c r="B91">
        <v>89</v>
      </c>
      <c r="C91" t="s">
        <v>695</v>
      </c>
      <c r="D91" t="s">
        <v>696</v>
      </c>
      <c r="E91" s="9">
        <v>12578831</v>
      </c>
      <c r="F91" s="9">
        <v>5988735</v>
      </c>
      <c r="G91">
        <f t="shared" si="2"/>
        <v>6590096</v>
      </c>
    </row>
    <row r="92" spans="1:7" x14ac:dyDescent="0.2">
      <c r="A92" t="s">
        <v>221</v>
      </c>
      <c r="B92">
        <v>90</v>
      </c>
      <c r="C92" t="s">
        <v>685</v>
      </c>
      <c r="D92" t="s">
        <v>686</v>
      </c>
      <c r="E92" s="9">
        <v>12580942</v>
      </c>
      <c r="F92" s="9">
        <v>7509597</v>
      </c>
      <c r="G92">
        <f t="shared" si="2"/>
        <v>5071345</v>
      </c>
    </row>
    <row r="93" spans="1:7" x14ac:dyDescent="0.2">
      <c r="A93" t="s">
        <v>200</v>
      </c>
      <c r="B93">
        <v>91</v>
      </c>
      <c r="C93" t="s">
        <v>671</v>
      </c>
      <c r="D93" t="s">
        <v>672</v>
      </c>
      <c r="E93" s="9">
        <v>12587397</v>
      </c>
      <c r="F93" s="9">
        <v>8107209</v>
      </c>
      <c r="G93">
        <f t="shared" si="2"/>
        <v>4480188</v>
      </c>
    </row>
    <row r="94" spans="1:7" x14ac:dyDescent="0.2">
      <c r="A94" t="s">
        <v>203</v>
      </c>
      <c r="B94">
        <v>92</v>
      </c>
      <c r="C94" t="s">
        <v>673</v>
      </c>
      <c r="D94" t="s">
        <v>674</v>
      </c>
      <c r="E94" s="9">
        <v>12589405</v>
      </c>
      <c r="F94" s="9">
        <v>8107060</v>
      </c>
      <c r="G94">
        <f t="shared" si="2"/>
        <v>4482345</v>
      </c>
    </row>
    <row r="95" spans="1:7" x14ac:dyDescent="0.2">
      <c r="A95" t="s">
        <v>212</v>
      </c>
      <c r="B95">
        <v>93</v>
      </c>
      <c r="C95" t="s">
        <v>679</v>
      </c>
      <c r="D95" t="s">
        <v>680</v>
      </c>
      <c r="E95" s="9">
        <v>12589264</v>
      </c>
      <c r="F95" s="9">
        <v>8006669</v>
      </c>
      <c r="G95">
        <f t="shared" si="2"/>
        <v>4582595</v>
      </c>
    </row>
    <row r="96" spans="1:7" x14ac:dyDescent="0.2">
      <c r="A96" t="s">
        <v>230</v>
      </c>
      <c r="B96">
        <v>94</v>
      </c>
      <c r="C96" t="s">
        <v>691</v>
      </c>
      <c r="D96" t="s">
        <v>692</v>
      </c>
      <c r="E96" s="9">
        <v>12588429</v>
      </c>
      <c r="F96" s="9">
        <v>6099213</v>
      </c>
      <c r="G96">
        <f t="shared" si="2"/>
        <v>6489216</v>
      </c>
    </row>
    <row r="97" spans="1:7" x14ac:dyDescent="0.2">
      <c r="A97" t="s">
        <v>317</v>
      </c>
      <c r="B97">
        <v>95</v>
      </c>
      <c r="C97" t="s">
        <v>749</v>
      </c>
      <c r="D97" t="s">
        <v>750</v>
      </c>
      <c r="E97" s="9">
        <v>12633184</v>
      </c>
      <c r="F97" s="9">
        <v>3050397</v>
      </c>
      <c r="G97">
        <f t="shared" si="2"/>
        <v>9582787</v>
      </c>
    </row>
    <row r="98" spans="1:7" x14ac:dyDescent="0.2">
      <c r="A98" t="s">
        <v>311</v>
      </c>
      <c r="B98">
        <v>96</v>
      </c>
      <c r="C98" t="s">
        <v>745</v>
      </c>
      <c r="D98" t="s">
        <v>746</v>
      </c>
      <c r="E98" s="9">
        <v>12720982</v>
      </c>
      <c r="F98" s="9">
        <v>3157465</v>
      </c>
      <c r="G98">
        <f t="shared" ref="G98:G129" si="3">E98-F98</f>
        <v>9563517</v>
      </c>
    </row>
    <row r="99" spans="1:7" x14ac:dyDescent="0.2">
      <c r="A99" t="s">
        <v>278</v>
      </c>
      <c r="B99">
        <v>97</v>
      </c>
      <c r="C99" t="s">
        <v>723</v>
      </c>
      <c r="D99" t="s">
        <v>724</v>
      </c>
      <c r="E99" s="9">
        <v>12784369</v>
      </c>
      <c r="F99" s="9">
        <v>3845920</v>
      </c>
      <c r="G99">
        <f t="shared" si="3"/>
        <v>8938449</v>
      </c>
    </row>
    <row r="100" spans="1:7" x14ac:dyDescent="0.2">
      <c r="A100" t="s">
        <v>305</v>
      </c>
      <c r="B100">
        <v>98</v>
      </c>
      <c r="C100" t="s">
        <v>741</v>
      </c>
      <c r="D100" t="s">
        <v>742</v>
      </c>
      <c r="E100" s="9">
        <v>12817988</v>
      </c>
      <c r="F100" s="9">
        <v>3393474</v>
      </c>
      <c r="G100">
        <f t="shared" si="3"/>
        <v>9424514</v>
      </c>
    </row>
    <row r="101" spans="1:7" x14ac:dyDescent="0.2">
      <c r="A101" t="s">
        <v>314</v>
      </c>
      <c r="B101">
        <v>99</v>
      </c>
      <c r="C101" t="s">
        <v>747</v>
      </c>
      <c r="D101" t="s">
        <v>748</v>
      </c>
      <c r="E101" s="9">
        <v>12821532</v>
      </c>
      <c r="F101" s="9">
        <v>3240268</v>
      </c>
      <c r="G101">
        <f t="shared" si="3"/>
        <v>9581264</v>
      </c>
    </row>
    <row r="102" spans="1:7" x14ac:dyDescent="0.2">
      <c r="A102" t="s">
        <v>284</v>
      </c>
      <c r="B102">
        <v>100</v>
      </c>
      <c r="C102" t="s">
        <v>727</v>
      </c>
      <c r="D102" t="s">
        <v>728</v>
      </c>
      <c r="E102" s="9">
        <v>12873093</v>
      </c>
      <c r="F102" s="9">
        <v>3893504</v>
      </c>
      <c r="G102">
        <f t="shared" si="3"/>
        <v>8979589</v>
      </c>
    </row>
    <row r="103" spans="1:7" x14ac:dyDescent="0.2">
      <c r="A103" t="s">
        <v>299</v>
      </c>
      <c r="B103">
        <v>101</v>
      </c>
      <c r="C103" t="s">
        <v>737</v>
      </c>
      <c r="D103" t="s">
        <v>738</v>
      </c>
      <c r="E103" s="9">
        <v>13153402</v>
      </c>
      <c r="F103" s="9">
        <v>4048470</v>
      </c>
      <c r="G103">
        <f t="shared" si="3"/>
        <v>9104932</v>
      </c>
    </row>
    <row r="104" spans="1:7" x14ac:dyDescent="0.2">
      <c r="A104" t="s">
        <v>296</v>
      </c>
      <c r="B104">
        <v>102</v>
      </c>
      <c r="C104" t="s">
        <v>735</v>
      </c>
      <c r="D104" t="s">
        <v>736</v>
      </c>
      <c r="E104" s="9">
        <v>13169704</v>
      </c>
      <c r="F104" s="9">
        <v>4079787</v>
      </c>
      <c r="G104">
        <f t="shared" si="3"/>
        <v>9089917</v>
      </c>
    </row>
    <row r="105" spans="1:7" x14ac:dyDescent="0.2">
      <c r="A105" t="s">
        <v>290</v>
      </c>
      <c r="B105">
        <v>103</v>
      </c>
      <c r="C105" t="s">
        <v>731</v>
      </c>
      <c r="D105" t="s">
        <v>732</v>
      </c>
      <c r="E105" s="9">
        <v>13172607</v>
      </c>
      <c r="F105" s="9">
        <v>4102783</v>
      </c>
      <c r="G105">
        <f t="shared" si="3"/>
        <v>9069824</v>
      </c>
    </row>
    <row r="106" spans="1:7" x14ac:dyDescent="0.2">
      <c r="A106" t="s">
        <v>308</v>
      </c>
      <c r="B106">
        <v>104</v>
      </c>
      <c r="C106" t="s">
        <v>743</v>
      </c>
      <c r="D106" t="s">
        <v>744</v>
      </c>
      <c r="E106" s="9">
        <v>13184311</v>
      </c>
      <c r="F106" s="9">
        <v>3753019</v>
      </c>
      <c r="G106">
        <f t="shared" si="3"/>
        <v>9431292</v>
      </c>
    </row>
    <row r="107" spans="1:7" x14ac:dyDescent="0.2">
      <c r="A107" t="s">
        <v>320</v>
      </c>
      <c r="B107">
        <v>105</v>
      </c>
      <c r="C107" t="s">
        <v>751</v>
      </c>
      <c r="D107" t="s">
        <v>752</v>
      </c>
      <c r="E107" s="9">
        <v>13190607</v>
      </c>
      <c r="F107" s="9">
        <v>3277925</v>
      </c>
      <c r="G107">
        <f t="shared" si="3"/>
        <v>9912682</v>
      </c>
    </row>
  </sheetData>
  <sortState xmlns:xlrd2="http://schemas.microsoft.com/office/spreadsheetml/2017/richdata2" ref="A2:G107">
    <sortCondition ref="B2:B107"/>
  </sortState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7"/>
  <sheetViews>
    <sheetView tabSelected="1" workbookViewId="0">
      <selection activeCell="C35" sqref="C35"/>
    </sheetView>
  </sheetViews>
  <sheetFormatPr baseColWidth="10" defaultRowHeight="16" x14ac:dyDescent="0.2"/>
  <cols>
    <col min="1" max="1" width="80.6640625" bestFit="1" customWidth="1"/>
    <col min="2" max="2" width="4.1640625" bestFit="1" customWidth="1"/>
    <col min="3" max="4" width="25.33203125" bestFit="1" customWidth="1"/>
    <col min="5" max="5" width="14.33203125" style="9" bestFit="1" customWidth="1"/>
    <col min="6" max="6" width="14.1640625" style="9" bestFit="1" customWidth="1"/>
    <col min="7" max="7" width="13" style="9" bestFit="1" customWidth="1"/>
    <col min="8" max="8" width="80.6640625" bestFit="1" customWidth="1"/>
    <col min="9" max="9" width="4.1640625" bestFit="1" customWidth="1"/>
    <col min="10" max="11" width="25.33203125" bestFit="1" customWidth="1"/>
    <col min="12" max="12" width="9.1640625" bestFit="1" customWidth="1"/>
    <col min="13" max="13" width="8.1640625" bestFit="1" customWidth="1"/>
    <col min="17" max="17" width="80.6640625" bestFit="1" customWidth="1"/>
    <col min="18" max="18" width="4.1640625" bestFit="1" customWidth="1"/>
    <col min="19" max="20" width="25.33203125" bestFit="1" customWidth="1"/>
    <col min="21" max="22" width="9.1640625" bestFit="1" customWidth="1"/>
  </cols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s="9" t="s">
        <v>4</v>
      </c>
      <c r="F1" s="9" t="s">
        <v>540</v>
      </c>
      <c r="G1" s="9" t="s">
        <v>539</v>
      </c>
    </row>
    <row r="2" spans="1:7" x14ac:dyDescent="0.2">
      <c r="A2" t="s">
        <v>5</v>
      </c>
      <c r="B2">
        <v>0</v>
      </c>
      <c r="C2" t="s">
        <v>753</v>
      </c>
      <c r="D2" t="s">
        <v>754</v>
      </c>
      <c r="E2" s="9">
        <v>758645</v>
      </c>
      <c r="F2" s="9">
        <v>754982</v>
      </c>
      <c r="G2" s="9">
        <f t="shared" ref="G2:G33" si="0">E2-F2</f>
        <v>3663</v>
      </c>
    </row>
    <row r="3" spans="1:7" x14ac:dyDescent="0.2">
      <c r="A3" t="s">
        <v>8</v>
      </c>
      <c r="B3">
        <v>1</v>
      </c>
      <c r="C3" t="s">
        <v>755</v>
      </c>
      <c r="D3" t="s">
        <v>756</v>
      </c>
      <c r="E3" s="9">
        <v>4101087</v>
      </c>
      <c r="F3" s="9">
        <v>4096014</v>
      </c>
      <c r="G3" s="9">
        <f t="shared" si="0"/>
        <v>5073</v>
      </c>
    </row>
    <row r="4" spans="1:7" x14ac:dyDescent="0.2">
      <c r="A4" t="s">
        <v>38</v>
      </c>
      <c r="B4">
        <v>2</v>
      </c>
      <c r="C4" t="s">
        <v>775</v>
      </c>
      <c r="D4" t="s">
        <v>776</v>
      </c>
      <c r="E4" s="9">
        <v>4424197</v>
      </c>
      <c r="F4" s="9">
        <v>4414949</v>
      </c>
      <c r="G4" s="9">
        <f t="shared" si="0"/>
        <v>9248</v>
      </c>
    </row>
    <row r="5" spans="1:7" x14ac:dyDescent="0.2">
      <c r="A5" t="s">
        <v>20</v>
      </c>
      <c r="B5">
        <v>3</v>
      </c>
      <c r="C5" t="s">
        <v>763</v>
      </c>
      <c r="D5" t="s">
        <v>764</v>
      </c>
      <c r="E5" s="9">
        <v>4441136</v>
      </c>
      <c r="F5" s="9">
        <v>4434124</v>
      </c>
      <c r="G5" s="9">
        <f t="shared" si="0"/>
        <v>7012</v>
      </c>
    </row>
    <row r="6" spans="1:7" x14ac:dyDescent="0.2">
      <c r="A6" t="s">
        <v>14</v>
      </c>
      <c r="B6">
        <v>4</v>
      </c>
      <c r="C6" t="s">
        <v>759</v>
      </c>
      <c r="D6" t="s">
        <v>760</v>
      </c>
      <c r="E6" s="9">
        <v>4446965</v>
      </c>
      <c r="F6" s="9">
        <v>4441438</v>
      </c>
      <c r="G6" s="9">
        <f t="shared" si="0"/>
        <v>5527</v>
      </c>
    </row>
    <row r="7" spans="1:7" x14ac:dyDescent="0.2">
      <c r="A7" t="s">
        <v>23</v>
      </c>
      <c r="B7">
        <v>5</v>
      </c>
      <c r="C7" t="s">
        <v>765</v>
      </c>
      <c r="D7" t="s">
        <v>766</v>
      </c>
      <c r="E7" s="9">
        <v>4597881</v>
      </c>
      <c r="F7" s="9">
        <v>4590338</v>
      </c>
      <c r="G7" s="9">
        <f t="shared" si="0"/>
        <v>7543</v>
      </c>
    </row>
    <row r="8" spans="1:7" x14ac:dyDescent="0.2">
      <c r="A8" t="s">
        <v>35</v>
      </c>
      <c r="B8">
        <v>6</v>
      </c>
      <c r="C8" t="s">
        <v>773</v>
      </c>
      <c r="D8" t="s">
        <v>774</v>
      </c>
      <c r="E8" s="9">
        <v>4623198</v>
      </c>
      <c r="F8" s="9">
        <v>4612004</v>
      </c>
      <c r="G8" s="9">
        <f t="shared" si="0"/>
        <v>11194</v>
      </c>
    </row>
    <row r="9" spans="1:7" x14ac:dyDescent="0.2">
      <c r="A9" t="s">
        <v>32</v>
      </c>
      <c r="B9">
        <v>7</v>
      </c>
      <c r="C9" t="s">
        <v>771</v>
      </c>
      <c r="D9" t="s">
        <v>772</v>
      </c>
      <c r="E9" s="9">
        <v>4631664</v>
      </c>
      <c r="F9" s="9">
        <v>4623196</v>
      </c>
      <c r="G9" s="9">
        <f t="shared" si="0"/>
        <v>8468</v>
      </c>
    </row>
    <row r="10" spans="1:7" x14ac:dyDescent="0.2">
      <c r="A10" t="s">
        <v>17</v>
      </c>
      <c r="B10">
        <v>8</v>
      </c>
      <c r="C10" t="s">
        <v>761</v>
      </c>
      <c r="D10" t="s">
        <v>762</v>
      </c>
      <c r="E10" s="9">
        <v>4934399</v>
      </c>
      <c r="F10" s="9">
        <v>4925879</v>
      </c>
      <c r="G10" s="9">
        <f t="shared" si="0"/>
        <v>8520</v>
      </c>
    </row>
    <row r="11" spans="1:7" x14ac:dyDescent="0.2">
      <c r="A11" t="s">
        <v>11</v>
      </c>
      <c r="B11">
        <v>9</v>
      </c>
      <c r="C11" t="s">
        <v>757</v>
      </c>
      <c r="D11" t="s">
        <v>758</v>
      </c>
      <c r="E11" s="9">
        <v>4942209</v>
      </c>
      <c r="F11" s="9">
        <v>4936971</v>
      </c>
      <c r="G11" s="9">
        <f t="shared" si="0"/>
        <v>5238</v>
      </c>
    </row>
    <row r="12" spans="1:7" x14ac:dyDescent="0.2">
      <c r="A12" t="s">
        <v>62</v>
      </c>
      <c r="B12">
        <v>10</v>
      </c>
      <c r="C12" t="s">
        <v>791</v>
      </c>
      <c r="D12" t="s">
        <v>792</v>
      </c>
      <c r="E12" s="9">
        <v>4916069</v>
      </c>
      <c r="F12" s="9">
        <v>4906629</v>
      </c>
      <c r="G12" s="9">
        <f t="shared" si="0"/>
        <v>9440</v>
      </c>
    </row>
    <row r="13" spans="1:7" x14ac:dyDescent="0.2">
      <c r="A13" t="s">
        <v>47</v>
      </c>
      <c r="B13">
        <v>11</v>
      </c>
      <c r="C13" t="s">
        <v>781</v>
      </c>
      <c r="D13" t="s">
        <v>782</v>
      </c>
      <c r="E13" s="9">
        <v>4945409</v>
      </c>
      <c r="F13" s="9">
        <v>4938740</v>
      </c>
      <c r="G13" s="9">
        <f t="shared" si="0"/>
        <v>6669</v>
      </c>
    </row>
    <row r="14" spans="1:7" x14ac:dyDescent="0.2">
      <c r="A14" t="s">
        <v>50</v>
      </c>
      <c r="B14">
        <v>12</v>
      </c>
      <c r="C14" t="s">
        <v>783</v>
      </c>
      <c r="D14" t="s">
        <v>784</v>
      </c>
      <c r="E14" s="9">
        <v>5150142</v>
      </c>
      <c r="F14" s="9">
        <v>5141494</v>
      </c>
      <c r="G14" s="9">
        <f t="shared" si="0"/>
        <v>8648</v>
      </c>
    </row>
    <row r="15" spans="1:7" x14ac:dyDescent="0.2">
      <c r="A15" t="s">
        <v>59</v>
      </c>
      <c r="B15">
        <v>13</v>
      </c>
      <c r="C15" t="s">
        <v>789</v>
      </c>
      <c r="D15" t="s">
        <v>790</v>
      </c>
      <c r="E15" s="9">
        <v>5143156</v>
      </c>
      <c r="F15" s="9">
        <v>5133473</v>
      </c>
      <c r="G15" s="9">
        <f t="shared" si="0"/>
        <v>9683</v>
      </c>
    </row>
    <row r="16" spans="1:7" x14ac:dyDescent="0.2">
      <c r="A16" t="s">
        <v>41</v>
      </c>
      <c r="B16">
        <v>14</v>
      </c>
      <c r="C16" t="s">
        <v>777</v>
      </c>
      <c r="D16" t="s">
        <v>778</v>
      </c>
      <c r="E16" s="9">
        <v>5159878</v>
      </c>
      <c r="F16" s="9">
        <v>5148996</v>
      </c>
      <c r="G16" s="9">
        <f t="shared" si="0"/>
        <v>10882</v>
      </c>
    </row>
    <row r="17" spans="1:7" x14ac:dyDescent="0.2">
      <c r="A17" t="s">
        <v>26</v>
      </c>
      <c r="B17">
        <v>15</v>
      </c>
      <c r="C17" t="s">
        <v>767</v>
      </c>
      <c r="D17" t="s">
        <v>768</v>
      </c>
      <c r="E17" s="9">
        <v>5173119</v>
      </c>
      <c r="F17" s="9">
        <v>5166095</v>
      </c>
      <c r="G17" s="9">
        <f t="shared" si="0"/>
        <v>7024</v>
      </c>
    </row>
    <row r="18" spans="1:7" x14ac:dyDescent="0.2">
      <c r="A18" t="s">
        <v>173</v>
      </c>
      <c r="B18">
        <v>16</v>
      </c>
      <c r="C18" t="s">
        <v>865</v>
      </c>
      <c r="D18" t="s">
        <v>866</v>
      </c>
      <c r="E18" s="9">
        <v>5325791</v>
      </c>
      <c r="F18" s="9">
        <v>5315880</v>
      </c>
      <c r="G18" s="9">
        <f t="shared" si="0"/>
        <v>9911</v>
      </c>
    </row>
    <row r="19" spans="1:7" x14ac:dyDescent="0.2">
      <c r="A19" t="s">
        <v>152</v>
      </c>
      <c r="B19">
        <v>17</v>
      </c>
      <c r="C19" t="s">
        <v>851</v>
      </c>
      <c r="D19" t="s">
        <v>852</v>
      </c>
      <c r="E19" s="9">
        <v>5351015</v>
      </c>
      <c r="F19" s="9">
        <v>5337510</v>
      </c>
      <c r="G19" s="9">
        <f t="shared" si="0"/>
        <v>13505</v>
      </c>
    </row>
    <row r="20" spans="1:7" x14ac:dyDescent="0.2">
      <c r="A20" t="s">
        <v>179</v>
      </c>
      <c r="B20">
        <v>18</v>
      </c>
      <c r="C20" t="s">
        <v>869</v>
      </c>
      <c r="D20" t="s">
        <v>870</v>
      </c>
      <c r="E20" s="9">
        <v>5466327</v>
      </c>
      <c r="F20" s="9">
        <v>5442470</v>
      </c>
      <c r="G20" s="9">
        <f t="shared" si="0"/>
        <v>23857</v>
      </c>
    </row>
    <row r="21" spans="1:7" x14ac:dyDescent="0.2">
      <c r="A21" t="s">
        <v>128</v>
      </c>
      <c r="B21">
        <v>19</v>
      </c>
      <c r="C21" t="s">
        <v>835</v>
      </c>
      <c r="D21" t="s">
        <v>836</v>
      </c>
      <c r="E21" s="9">
        <v>5534671</v>
      </c>
      <c r="F21" s="9">
        <v>5526963</v>
      </c>
      <c r="G21" s="9">
        <f t="shared" si="0"/>
        <v>7708</v>
      </c>
    </row>
    <row r="22" spans="1:7" x14ac:dyDescent="0.2">
      <c r="A22" t="s">
        <v>161</v>
      </c>
      <c r="B22">
        <v>20</v>
      </c>
      <c r="C22" t="s">
        <v>857</v>
      </c>
      <c r="D22" t="s">
        <v>858</v>
      </c>
      <c r="E22" s="9">
        <v>5827352</v>
      </c>
      <c r="F22" s="9">
        <v>5817914</v>
      </c>
      <c r="G22" s="9">
        <f t="shared" si="0"/>
        <v>9438</v>
      </c>
    </row>
    <row r="23" spans="1:7" x14ac:dyDescent="0.2">
      <c r="A23" t="s">
        <v>131</v>
      </c>
      <c r="B23">
        <v>21</v>
      </c>
      <c r="C23" t="s">
        <v>837</v>
      </c>
      <c r="D23" t="s">
        <v>838</v>
      </c>
      <c r="E23" s="9">
        <v>6043194</v>
      </c>
      <c r="F23" s="9">
        <v>6033869</v>
      </c>
      <c r="G23" s="9">
        <f t="shared" si="0"/>
        <v>9325</v>
      </c>
    </row>
    <row r="24" spans="1:7" x14ac:dyDescent="0.2">
      <c r="A24" t="s">
        <v>155</v>
      </c>
      <c r="B24">
        <v>22</v>
      </c>
      <c r="C24" t="s">
        <v>853</v>
      </c>
      <c r="D24" t="s">
        <v>854</v>
      </c>
      <c r="E24" s="9">
        <v>6339556</v>
      </c>
      <c r="F24" s="9">
        <v>6322663</v>
      </c>
      <c r="G24" s="9">
        <f t="shared" si="0"/>
        <v>16893</v>
      </c>
    </row>
    <row r="25" spans="1:7" x14ac:dyDescent="0.2">
      <c r="A25" t="s">
        <v>68</v>
      </c>
      <c r="B25">
        <v>23</v>
      </c>
      <c r="C25" t="s">
        <v>795</v>
      </c>
      <c r="D25" t="s">
        <v>796</v>
      </c>
      <c r="E25" s="9">
        <v>6591853</v>
      </c>
      <c r="F25" s="9">
        <v>6583882</v>
      </c>
      <c r="G25" s="9">
        <f t="shared" si="0"/>
        <v>7971</v>
      </c>
    </row>
    <row r="26" spans="1:7" x14ac:dyDescent="0.2">
      <c r="A26" t="s">
        <v>119</v>
      </c>
      <c r="B26">
        <v>24</v>
      </c>
      <c r="C26" t="s">
        <v>829</v>
      </c>
      <c r="D26" t="s">
        <v>830</v>
      </c>
      <c r="E26" s="9">
        <v>6876651</v>
      </c>
      <c r="F26" s="9">
        <v>6866364</v>
      </c>
      <c r="G26" s="9">
        <f t="shared" si="0"/>
        <v>10287</v>
      </c>
    </row>
    <row r="27" spans="1:7" x14ac:dyDescent="0.2">
      <c r="A27" t="s">
        <v>89</v>
      </c>
      <c r="B27">
        <v>25</v>
      </c>
      <c r="C27" t="s">
        <v>809</v>
      </c>
      <c r="D27" t="s">
        <v>810</v>
      </c>
      <c r="E27" s="9">
        <v>7065022</v>
      </c>
      <c r="F27" s="9">
        <v>7055313</v>
      </c>
      <c r="G27" s="9">
        <f t="shared" si="0"/>
        <v>9709</v>
      </c>
    </row>
    <row r="28" spans="1:7" x14ac:dyDescent="0.2">
      <c r="A28" t="s">
        <v>29</v>
      </c>
      <c r="B28">
        <v>26</v>
      </c>
      <c r="C28" t="s">
        <v>769</v>
      </c>
      <c r="D28" t="s">
        <v>770</v>
      </c>
      <c r="E28" s="9">
        <v>7465835</v>
      </c>
      <c r="F28" s="9">
        <v>7455340</v>
      </c>
      <c r="G28" s="9">
        <f t="shared" si="0"/>
        <v>10495</v>
      </c>
    </row>
    <row r="29" spans="1:7" x14ac:dyDescent="0.2">
      <c r="A29" t="s">
        <v>98</v>
      </c>
      <c r="B29">
        <v>27</v>
      </c>
      <c r="C29" t="s">
        <v>815</v>
      </c>
      <c r="D29" t="s">
        <v>816</v>
      </c>
      <c r="E29" s="9">
        <v>7574399</v>
      </c>
      <c r="F29" s="9">
        <v>7565507</v>
      </c>
      <c r="G29" s="9">
        <f t="shared" si="0"/>
        <v>8892</v>
      </c>
    </row>
    <row r="30" spans="1:7" x14ac:dyDescent="0.2">
      <c r="A30" t="s">
        <v>77</v>
      </c>
      <c r="B30">
        <v>28</v>
      </c>
      <c r="C30" t="s">
        <v>801</v>
      </c>
      <c r="D30" t="s">
        <v>802</v>
      </c>
      <c r="E30" s="9">
        <v>7913876</v>
      </c>
      <c r="F30" s="9">
        <v>7904002</v>
      </c>
      <c r="G30" s="9">
        <f t="shared" si="0"/>
        <v>9874</v>
      </c>
    </row>
    <row r="31" spans="1:7" x14ac:dyDescent="0.2">
      <c r="A31" t="s">
        <v>65</v>
      </c>
      <c r="B31">
        <v>29</v>
      </c>
      <c r="C31" t="s">
        <v>793</v>
      </c>
      <c r="D31" t="s">
        <v>794</v>
      </c>
      <c r="E31" s="9">
        <v>8077677</v>
      </c>
      <c r="F31" s="9">
        <v>8067737</v>
      </c>
      <c r="G31" s="9">
        <f t="shared" si="0"/>
        <v>9940</v>
      </c>
    </row>
    <row r="32" spans="1:7" x14ac:dyDescent="0.2">
      <c r="A32" t="s">
        <v>185</v>
      </c>
      <c r="B32">
        <v>30</v>
      </c>
      <c r="C32" t="s">
        <v>873</v>
      </c>
      <c r="D32" t="s">
        <v>874</v>
      </c>
      <c r="E32" s="9">
        <v>8318088</v>
      </c>
      <c r="F32" s="9">
        <v>7682151</v>
      </c>
      <c r="G32" s="9">
        <f t="shared" si="0"/>
        <v>635937</v>
      </c>
    </row>
    <row r="33" spans="1:7" x14ac:dyDescent="0.2">
      <c r="A33" t="s">
        <v>140</v>
      </c>
      <c r="B33">
        <v>31</v>
      </c>
      <c r="C33" t="s">
        <v>843</v>
      </c>
      <c r="D33" t="s">
        <v>844</v>
      </c>
      <c r="E33" s="9">
        <v>8645541</v>
      </c>
      <c r="F33" s="9">
        <v>8638920</v>
      </c>
      <c r="G33" s="9">
        <f t="shared" si="0"/>
        <v>6621</v>
      </c>
    </row>
    <row r="34" spans="1:7" x14ac:dyDescent="0.2">
      <c r="A34" t="s">
        <v>53</v>
      </c>
      <c r="B34">
        <v>32</v>
      </c>
      <c r="C34" t="s">
        <v>785</v>
      </c>
      <c r="D34" t="s">
        <v>786</v>
      </c>
      <c r="E34" s="9">
        <v>8763138</v>
      </c>
      <c r="F34" s="9">
        <v>8749899</v>
      </c>
      <c r="G34" s="9">
        <f t="shared" ref="G34:G65" si="1">E34-F34</f>
        <v>13239</v>
      </c>
    </row>
    <row r="35" spans="1:7" x14ac:dyDescent="0.2">
      <c r="A35" t="s">
        <v>101</v>
      </c>
      <c r="B35">
        <v>33</v>
      </c>
      <c r="C35" t="s">
        <v>817</v>
      </c>
      <c r="D35" t="s">
        <v>818</v>
      </c>
      <c r="E35" s="9">
        <v>8903503</v>
      </c>
      <c r="F35" s="9">
        <v>8893473</v>
      </c>
      <c r="G35" s="9">
        <f t="shared" si="1"/>
        <v>10030</v>
      </c>
    </row>
    <row r="36" spans="1:7" x14ac:dyDescent="0.2">
      <c r="A36" t="s">
        <v>167</v>
      </c>
      <c r="B36">
        <v>34</v>
      </c>
      <c r="C36" t="s">
        <v>861</v>
      </c>
      <c r="D36" t="s">
        <v>862</v>
      </c>
      <c r="E36" s="9">
        <v>8862769</v>
      </c>
      <c r="F36" s="9">
        <v>8856752</v>
      </c>
      <c r="G36" s="9">
        <f t="shared" si="1"/>
        <v>6017</v>
      </c>
    </row>
    <row r="37" spans="1:7" x14ac:dyDescent="0.2">
      <c r="A37" t="s">
        <v>143</v>
      </c>
      <c r="B37">
        <v>35</v>
      </c>
      <c r="C37" t="s">
        <v>845</v>
      </c>
      <c r="D37" t="s">
        <v>846</v>
      </c>
      <c r="E37" s="9">
        <v>8880316</v>
      </c>
      <c r="F37" s="9">
        <v>8869245</v>
      </c>
      <c r="G37" s="9">
        <f t="shared" si="1"/>
        <v>11071</v>
      </c>
    </row>
    <row r="38" spans="1:7" x14ac:dyDescent="0.2">
      <c r="A38" t="s">
        <v>125</v>
      </c>
      <c r="B38">
        <v>36</v>
      </c>
      <c r="C38" t="s">
        <v>833</v>
      </c>
      <c r="D38" t="s">
        <v>834</v>
      </c>
      <c r="E38" s="9">
        <v>8899963</v>
      </c>
      <c r="F38" s="9">
        <v>8888925</v>
      </c>
      <c r="G38" s="9">
        <f t="shared" si="1"/>
        <v>11038</v>
      </c>
    </row>
    <row r="39" spans="1:7" x14ac:dyDescent="0.2">
      <c r="A39" t="s">
        <v>44</v>
      </c>
      <c r="B39">
        <v>37</v>
      </c>
      <c r="C39" t="s">
        <v>779</v>
      </c>
      <c r="D39" t="s">
        <v>780</v>
      </c>
      <c r="E39" s="9">
        <v>8988513</v>
      </c>
      <c r="F39" s="9">
        <v>8977159</v>
      </c>
      <c r="G39" s="9">
        <f t="shared" si="1"/>
        <v>11354</v>
      </c>
    </row>
    <row r="40" spans="1:7" x14ac:dyDescent="0.2">
      <c r="A40" t="s">
        <v>134</v>
      </c>
      <c r="B40">
        <v>38</v>
      </c>
      <c r="C40" t="s">
        <v>839</v>
      </c>
      <c r="D40" t="s">
        <v>840</v>
      </c>
      <c r="E40" s="9">
        <v>9030209</v>
      </c>
      <c r="F40" s="9">
        <v>9020942</v>
      </c>
      <c r="G40" s="9">
        <f t="shared" si="1"/>
        <v>9267</v>
      </c>
    </row>
    <row r="41" spans="1:7" x14ac:dyDescent="0.2">
      <c r="A41" t="s">
        <v>104</v>
      </c>
      <c r="B41">
        <v>39</v>
      </c>
      <c r="C41" t="s">
        <v>819</v>
      </c>
      <c r="D41" t="s">
        <v>820</v>
      </c>
      <c r="E41" s="9">
        <v>9054421</v>
      </c>
      <c r="F41" s="9">
        <v>9046465</v>
      </c>
      <c r="G41" s="9">
        <f t="shared" si="1"/>
        <v>7956</v>
      </c>
    </row>
    <row r="42" spans="1:7" x14ac:dyDescent="0.2">
      <c r="A42" t="s">
        <v>122</v>
      </c>
      <c r="B42">
        <v>40</v>
      </c>
      <c r="C42" t="s">
        <v>831</v>
      </c>
      <c r="D42" t="s">
        <v>832</v>
      </c>
      <c r="E42" s="9">
        <v>9126559</v>
      </c>
      <c r="F42" s="9">
        <v>9120297</v>
      </c>
      <c r="G42" s="9">
        <f t="shared" si="1"/>
        <v>6262</v>
      </c>
    </row>
    <row r="43" spans="1:7" x14ac:dyDescent="0.2">
      <c r="A43" t="s">
        <v>164</v>
      </c>
      <c r="B43">
        <v>41</v>
      </c>
      <c r="C43" t="s">
        <v>859</v>
      </c>
      <c r="D43" t="s">
        <v>860</v>
      </c>
      <c r="E43" s="9">
        <v>9356545</v>
      </c>
      <c r="F43" s="9">
        <v>9347591</v>
      </c>
      <c r="G43" s="9">
        <f t="shared" si="1"/>
        <v>8954</v>
      </c>
    </row>
    <row r="44" spans="1:7" x14ac:dyDescent="0.2">
      <c r="A44" t="s">
        <v>176</v>
      </c>
      <c r="B44">
        <v>42</v>
      </c>
      <c r="C44" t="s">
        <v>867</v>
      </c>
      <c r="D44" t="s">
        <v>868</v>
      </c>
      <c r="E44" s="9">
        <v>9349506</v>
      </c>
      <c r="F44" s="9">
        <v>9341019</v>
      </c>
      <c r="G44" s="9">
        <f t="shared" si="1"/>
        <v>8487</v>
      </c>
    </row>
    <row r="45" spans="1:7" x14ac:dyDescent="0.2">
      <c r="A45" t="s">
        <v>182</v>
      </c>
      <c r="B45">
        <v>43</v>
      </c>
      <c r="C45" t="s">
        <v>871</v>
      </c>
      <c r="D45" t="s">
        <v>872</v>
      </c>
      <c r="E45" s="9">
        <v>9352183</v>
      </c>
      <c r="F45" s="9">
        <v>9335513</v>
      </c>
      <c r="G45" s="9">
        <f t="shared" si="1"/>
        <v>16670</v>
      </c>
    </row>
    <row r="46" spans="1:7" x14ac:dyDescent="0.2">
      <c r="A46" t="s">
        <v>80</v>
      </c>
      <c r="B46">
        <v>44</v>
      </c>
      <c r="C46" t="s">
        <v>803</v>
      </c>
      <c r="D46" t="s">
        <v>804</v>
      </c>
      <c r="E46" s="9">
        <v>9453014</v>
      </c>
      <c r="F46" s="9">
        <v>9444998</v>
      </c>
      <c r="G46" s="9">
        <f t="shared" si="1"/>
        <v>8016</v>
      </c>
    </row>
    <row r="47" spans="1:7" x14ac:dyDescent="0.2">
      <c r="A47" t="s">
        <v>149</v>
      </c>
      <c r="B47">
        <v>45</v>
      </c>
      <c r="C47" t="s">
        <v>849</v>
      </c>
      <c r="D47" t="s">
        <v>850</v>
      </c>
      <c r="E47" s="9">
        <v>9510329</v>
      </c>
      <c r="F47" s="9">
        <v>9503365</v>
      </c>
      <c r="G47" s="9">
        <f t="shared" si="1"/>
        <v>6964</v>
      </c>
    </row>
    <row r="48" spans="1:7" x14ac:dyDescent="0.2">
      <c r="A48" t="s">
        <v>170</v>
      </c>
      <c r="B48">
        <v>46</v>
      </c>
      <c r="C48" t="s">
        <v>863</v>
      </c>
      <c r="D48" t="s">
        <v>864</v>
      </c>
      <c r="E48" s="9">
        <v>9510277</v>
      </c>
      <c r="F48" s="9">
        <v>9500761</v>
      </c>
      <c r="G48" s="9">
        <f t="shared" si="1"/>
        <v>9516</v>
      </c>
    </row>
    <row r="49" spans="1:7" x14ac:dyDescent="0.2">
      <c r="A49" t="s">
        <v>95</v>
      </c>
      <c r="B49">
        <v>47</v>
      </c>
      <c r="C49" t="s">
        <v>813</v>
      </c>
      <c r="D49" t="s">
        <v>814</v>
      </c>
      <c r="E49" s="9">
        <v>9581617</v>
      </c>
      <c r="F49" s="9">
        <v>9576652</v>
      </c>
      <c r="G49" s="9">
        <f t="shared" si="1"/>
        <v>4965</v>
      </c>
    </row>
    <row r="50" spans="1:7" x14ac:dyDescent="0.2">
      <c r="A50" t="s">
        <v>116</v>
      </c>
      <c r="B50">
        <v>48</v>
      </c>
      <c r="C50" t="s">
        <v>827</v>
      </c>
      <c r="D50" t="s">
        <v>828</v>
      </c>
      <c r="E50" s="9">
        <v>9882872</v>
      </c>
      <c r="F50" s="9">
        <v>9874107</v>
      </c>
      <c r="G50" s="9">
        <f t="shared" si="1"/>
        <v>8765</v>
      </c>
    </row>
    <row r="51" spans="1:7" x14ac:dyDescent="0.2">
      <c r="A51" t="s">
        <v>86</v>
      </c>
      <c r="B51">
        <v>49</v>
      </c>
      <c r="C51" t="s">
        <v>807</v>
      </c>
      <c r="D51" t="s">
        <v>808</v>
      </c>
      <c r="E51" s="9">
        <v>9905899</v>
      </c>
      <c r="F51" s="9">
        <v>9898383</v>
      </c>
      <c r="G51" s="9">
        <f t="shared" si="1"/>
        <v>7516</v>
      </c>
    </row>
    <row r="52" spans="1:7" x14ac:dyDescent="0.2">
      <c r="A52" t="s">
        <v>110</v>
      </c>
      <c r="B52">
        <v>50</v>
      </c>
      <c r="C52" t="s">
        <v>823</v>
      </c>
      <c r="D52" t="s">
        <v>824</v>
      </c>
      <c r="E52" s="9">
        <v>10067661</v>
      </c>
      <c r="F52" s="9">
        <v>10060523</v>
      </c>
      <c r="G52" s="9">
        <f t="shared" si="1"/>
        <v>7138</v>
      </c>
    </row>
    <row r="53" spans="1:7" x14ac:dyDescent="0.2">
      <c r="A53" t="s">
        <v>137</v>
      </c>
      <c r="B53">
        <v>51</v>
      </c>
      <c r="C53" t="s">
        <v>841</v>
      </c>
      <c r="D53" t="s">
        <v>842</v>
      </c>
      <c r="E53" s="9">
        <v>10080597</v>
      </c>
      <c r="F53" s="9">
        <v>10074441</v>
      </c>
      <c r="G53" s="9">
        <f t="shared" si="1"/>
        <v>6156</v>
      </c>
    </row>
    <row r="54" spans="1:7" x14ac:dyDescent="0.2">
      <c r="A54" t="s">
        <v>92</v>
      </c>
      <c r="B54">
        <v>52</v>
      </c>
      <c r="C54" t="s">
        <v>811</v>
      </c>
      <c r="D54" t="s">
        <v>812</v>
      </c>
      <c r="E54" s="9">
        <v>10114633</v>
      </c>
      <c r="F54" s="9">
        <v>10102397</v>
      </c>
      <c r="G54" s="9">
        <f t="shared" si="1"/>
        <v>12236</v>
      </c>
    </row>
    <row r="55" spans="1:7" x14ac:dyDescent="0.2">
      <c r="A55" t="s">
        <v>113</v>
      </c>
      <c r="B55">
        <v>53</v>
      </c>
      <c r="C55" t="s">
        <v>825</v>
      </c>
      <c r="D55" t="s">
        <v>826</v>
      </c>
      <c r="E55" s="9">
        <v>10098650</v>
      </c>
      <c r="F55" s="9">
        <v>10092721</v>
      </c>
      <c r="G55" s="9">
        <f t="shared" si="1"/>
        <v>5929</v>
      </c>
    </row>
    <row r="56" spans="1:7" x14ac:dyDescent="0.2">
      <c r="A56" t="s">
        <v>56</v>
      </c>
      <c r="B56">
        <v>54</v>
      </c>
      <c r="C56" t="s">
        <v>787</v>
      </c>
      <c r="D56" t="s">
        <v>788</v>
      </c>
      <c r="E56" s="9">
        <v>10157444</v>
      </c>
      <c r="F56" s="9">
        <v>10146693</v>
      </c>
      <c r="G56" s="9">
        <f t="shared" si="1"/>
        <v>10751</v>
      </c>
    </row>
    <row r="57" spans="1:7" x14ac:dyDescent="0.2">
      <c r="A57" t="s">
        <v>158</v>
      </c>
      <c r="B57">
        <v>55</v>
      </c>
      <c r="C57" t="s">
        <v>855</v>
      </c>
      <c r="D57" t="s">
        <v>856</v>
      </c>
      <c r="E57" s="9">
        <v>10345752</v>
      </c>
      <c r="F57" s="9">
        <v>10332134</v>
      </c>
      <c r="G57" s="9">
        <f t="shared" si="1"/>
        <v>13618</v>
      </c>
    </row>
    <row r="58" spans="1:7" x14ac:dyDescent="0.2">
      <c r="A58" t="s">
        <v>146</v>
      </c>
      <c r="B58">
        <v>56</v>
      </c>
      <c r="C58" t="s">
        <v>847</v>
      </c>
      <c r="D58" t="s">
        <v>848</v>
      </c>
      <c r="E58" s="9">
        <v>10364046</v>
      </c>
      <c r="F58" s="9">
        <v>10357502</v>
      </c>
      <c r="G58" s="9">
        <f t="shared" si="1"/>
        <v>6544</v>
      </c>
    </row>
    <row r="59" spans="1:7" x14ac:dyDescent="0.2">
      <c r="A59" t="s">
        <v>107</v>
      </c>
      <c r="B59">
        <v>57</v>
      </c>
      <c r="C59" t="s">
        <v>821</v>
      </c>
      <c r="D59" t="s">
        <v>822</v>
      </c>
      <c r="E59" s="9">
        <v>10404311</v>
      </c>
      <c r="F59" s="9">
        <v>10396035</v>
      </c>
      <c r="G59" s="9">
        <f t="shared" si="1"/>
        <v>8276</v>
      </c>
    </row>
    <row r="60" spans="1:7" x14ac:dyDescent="0.2">
      <c r="A60" t="s">
        <v>74</v>
      </c>
      <c r="B60">
        <v>58</v>
      </c>
      <c r="C60" t="s">
        <v>799</v>
      </c>
      <c r="D60" t="s">
        <v>800</v>
      </c>
      <c r="E60" s="9">
        <v>10437037</v>
      </c>
      <c r="F60" s="9">
        <v>10428312</v>
      </c>
      <c r="G60" s="9">
        <f t="shared" si="1"/>
        <v>8725</v>
      </c>
    </row>
    <row r="61" spans="1:7" x14ac:dyDescent="0.2">
      <c r="A61" t="s">
        <v>191</v>
      </c>
      <c r="B61">
        <v>59</v>
      </c>
      <c r="C61" t="s">
        <v>877</v>
      </c>
      <c r="D61" t="s">
        <v>878</v>
      </c>
      <c r="E61" s="9">
        <v>10466001</v>
      </c>
      <c r="F61" s="9">
        <v>6148153</v>
      </c>
      <c r="G61" s="9">
        <f t="shared" si="1"/>
        <v>4317848</v>
      </c>
    </row>
    <row r="62" spans="1:7" x14ac:dyDescent="0.2">
      <c r="A62" t="s">
        <v>83</v>
      </c>
      <c r="B62">
        <v>60</v>
      </c>
      <c r="C62" t="s">
        <v>805</v>
      </c>
      <c r="D62" t="s">
        <v>806</v>
      </c>
      <c r="E62" s="9">
        <v>10586876</v>
      </c>
      <c r="F62" s="9">
        <v>10576307</v>
      </c>
      <c r="G62" s="9">
        <f t="shared" si="1"/>
        <v>10569</v>
      </c>
    </row>
    <row r="63" spans="1:7" x14ac:dyDescent="0.2">
      <c r="A63" t="s">
        <v>71</v>
      </c>
      <c r="B63">
        <v>61</v>
      </c>
      <c r="C63" t="s">
        <v>797</v>
      </c>
      <c r="D63" t="s">
        <v>798</v>
      </c>
      <c r="E63" s="9">
        <v>10605777</v>
      </c>
      <c r="F63" s="9">
        <v>10598850</v>
      </c>
      <c r="G63" s="9">
        <f t="shared" si="1"/>
        <v>6927</v>
      </c>
    </row>
    <row r="64" spans="1:7" x14ac:dyDescent="0.2">
      <c r="A64" t="s">
        <v>215</v>
      </c>
      <c r="B64">
        <v>62</v>
      </c>
      <c r="C64" t="s">
        <v>893</v>
      </c>
      <c r="D64" t="s">
        <v>894</v>
      </c>
      <c r="E64" s="9">
        <v>10603336</v>
      </c>
      <c r="F64" s="9">
        <v>5778183</v>
      </c>
      <c r="G64" s="9">
        <f t="shared" si="1"/>
        <v>4825153</v>
      </c>
    </row>
    <row r="65" spans="1:7" x14ac:dyDescent="0.2">
      <c r="A65" t="s">
        <v>200</v>
      </c>
      <c r="B65">
        <v>63</v>
      </c>
      <c r="C65" t="s">
        <v>883</v>
      </c>
      <c r="D65" t="s">
        <v>884</v>
      </c>
      <c r="E65" s="9">
        <v>10605628</v>
      </c>
      <c r="F65" s="9">
        <v>6123813</v>
      </c>
      <c r="G65" s="9">
        <f t="shared" si="1"/>
        <v>4481815</v>
      </c>
    </row>
    <row r="66" spans="1:7" x14ac:dyDescent="0.2">
      <c r="A66" t="s">
        <v>203</v>
      </c>
      <c r="B66">
        <v>64</v>
      </c>
      <c r="C66" t="s">
        <v>885</v>
      </c>
      <c r="D66" t="s">
        <v>886</v>
      </c>
      <c r="E66" s="9">
        <v>10666375</v>
      </c>
      <c r="F66" s="9">
        <v>6152749</v>
      </c>
      <c r="G66" s="9">
        <f t="shared" ref="G66:G97" si="2">E66-F66</f>
        <v>4513626</v>
      </c>
    </row>
    <row r="67" spans="1:7" x14ac:dyDescent="0.2">
      <c r="A67" t="s">
        <v>245</v>
      </c>
      <c r="B67">
        <v>65</v>
      </c>
      <c r="C67" t="s">
        <v>913</v>
      </c>
      <c r="D67" t="s">
        <v>914</v>
      </c>
      <c r="E67" s="9">
        <v>10695178</v>
      </c>
      <c r="F67" s="9">
        <v>4893375</v>
      </c>
      <c r="G67" s="9">
        <f t="shared" si="2"/>
        <v>5801803</v>
      </c>
    </row>
    <row r="68" spans="1:7" x14ac:dyDescent="0.2">
      <c r="A68" t="s">
        <v>188</v>
      </c>
      <c r="B68">
        <v>66</v>
      </c>
      <c r="C68" t="s">
        <v>875</v>
      </c>
      <c r="D68" t="s">
        <v>876</v>
      </c>
      <c r="E68" s="9">
        <v>10719459</v>
      </c>
      <c r="F68" s="9">
        <v>6739882</v>
      </c>
      <c r="G68" s="9">
        <f t="shared" si="2"/>
        <v>3979577</v>
      </c>
    </row>
    <row r="69" spans="1:7" x14ac:dyDescent="0.2">
      <c r="A69" t="s">
        <v>224</v>
      </c>
      <c r="B69">
        <v>67</v>
      </c>
      <c r="C69" t="s">
        <v>899</v>
      </c>
      <c r="D69" t="s">
        <v>900</v>
      </c>
      <c r="E69" s="9">
        <v>10722092</v>
      </c>
      <c r="F69" s="9">
        <v>5670929</v>
      </c>
      <c r="G69" s="9">
        <f t="shared" si="2"/>
        <v>5051163</v>
      </c>
    </row>
    <row r="70" spans="1:7" x14ac:dyDescent="0.2">
      <c r="A70" t="s">
        <v>233</v>
      </c>
      <c r="B70">
        <v>68</v>
      </c>
      <c r="C70" t="s">
        <v>905</v>
      </c>
      <c r="D70" t="s">
        <v>906</v>
      </c>
      <c r="E70" s="9">
        <v>10740062</v>
      </c>
      <c r="F70" s="9">
        <v>5427442</v>
      </c>
      <c r="G70" s="9">
        <f t="shared" si="2"/>
        <v>5312620</v>
      </c>
    </row>
    <row r="71" spans="1:7" x14ac:dyDescent="0.2">
      <c r="A71" t="s">
        <v>209</v>
      </c>
      <c r="B71">
        <v>69</v>
      </c>
      <c r="C71" t="s">
        <v>889</v>
      </c>
      <c r="D71" t="s">
        <v>890</v>
      </c>
      <c r="E71" s="9">
        <v>10747977</v>
      </c>
      <c r="F71" s="9">
        <v>5934256</v>
      </c>
      <c r="G71" s="9">
        <f t="shared" si="2"/>
        <v>4813721</v>
      </c>
    </row>
    <row r="72" spans="1:7" x14ac:dyDescent="0.2">
      <c r="A72" t="s">
        <v>221</v>
      </c>
      <c r="B72">
        <v>70</v>
      </c>
      <c r="C72" t="s">
        <v>897</v>
      </c>
      <c r="D72" t="s">
        <v>898</v>
      </c>
      <c r="E72" s="9">
        <v>10754379</v>
      </c>
      <c r="F72" s="9">
        <v>5702833</v>
      </c>
      <c r="G72" s="9">
        <f t="shared" si="2"/>
        <v>5051546</v>
      </c>
    </row>
    <row r="73" spans="1:7" x14ac:dyDescent="0.2">
      <c r="A73" t="s">
        <v>230</v>
      </c>
      <c r="B73">
        <v>71</v>
      </c>
      <c r="C73" t="s">
        <v>903</v>
      </c>
      <c r="D73" t="s">
        <v>904</v>
      </c>
      <c r="E73" s="9">
        <v>10758496</v>
      </c>
      <c r="F73" s="9">
        <v>5702350</v>
      </c>
      <c r="G73" s="9">
        <f t="shared" si="2"/>
        <v>5056146</v>
      </c>
    </row>
    <row r="74" spans="1:7" x14ac:dyDescent="0.2">
      <c r="A74" t="s">
        <v>197</v>
      </c>
      <c r="B74">
        <v>72</v>
      </c>
      <c r="C74" t="s">
        <v>881</v>
      </c>
      <c r="D74" t="s">
        <v>882</v>
      </c>
      <c r="E74" s="9">
        <v>10774866</v>
      </c>
      <c r="F74" s="9">
        <v>6449997</v>
      </c>
      <c r="G74" s="9">
        <f t="shared" si="2"/>
        <v>4324869</v>
      </c>
    </row>
    <row r="75" spans="1:7" x14ac:dyDescent="0.2">
      <c r="A75" t="s">
        <v>194</v>
      </c>
      <c r="B75">
        <v>73</v>
      </c>
      <c r="C75" t="s">
        <v>879</v>
      </c>
      <c r="D75" t="s">
        <v>880</v>
      </c>
      <c r="E75" s="9">
        <v>10775534</v>
      </c>
      <c r="F75" s="9">
        <v>6452913</v>
      </c>
      <c r="G75" s="9">
        <f t="shared" si="2"/>
        <v>4322621</v>
      </c>
    </row>
    <row r="76" spans="1:7" x14ac:dyDescent="0.2">
      <c r="A76" t="s">
        <v>257</v>
      </c>
      <c r="B76">
        <v>74</v>
      </c>
      <c r="C76" t="s">
        <v>921</v>
      </c>
      <c r="D76" t="s">
        <v>922</v>
      </c>
      <c r="E76" s="9">
        <v>10797499</v>
      </c>
      <c r="F76" s="9">
        <v>3973472</v>
      </c>
      <c r="G76" s="9">
        <f t="shared" si="2"/>
        <v>6824027</v>
      </c>
    </row>
    <row r="77" spans="1:7" x14ac:dyDescent="0.2">
      <c r="A77" t="s">
        <v>254</v>
      </c>
      <c r="B77">
        <v>75</v>
      </c>
      <c r="C77" t="s">
        <v>919</v>
      </c>
      <c r="D77" t="s">
        <v>920</v>
      </c>
      <c r="E77" s="9">
        <v>10823550</v>
      </c>
      <c r="F77" s="9">
        <v>4318473</v>
      </c>
      <c r="G77" s="9">
        <f t="shared" si="2"/>
        <v>6505077</v>
      </c>
    </row>
    <row r="78" spans="1:7" x14ac:dyDescent="0.2">
      <c r="A78" t="s">
        <v>218</v>
      </c>
      <c r="B78">
        <v>76</v>
      </c>
      <c r="C78" t="s">
        <v>895</v>
      </c>
      <c r="D78" t="s">
        <v>896</v>
      </c>
      <c r="E78" s="9">
        <v>10865344</v>
      </c>
      <c r="F78" s="9">
        <v>6024295</v>
      </c>
      <c r="G78" s="9">
        <f t="shared" si="2"/>
        <v>4841049</v>
      </c>
    </row>
    <row r="79" spans="1:7" x14ac:dyDescent="0.2">
      <c r="A79" t="s">
        <v>260</v>
      </c>
      <c r="B79">
        <v>77</v>
      </c>
      <c r="C79" t="s">
        <v>923</v>
      </c>
      <c r="D79" t="s">
        <v>924</v>
      </c>
      <c r="E79" s="9">
        <v>10871455</v>
      </c>
      <c r="F79" s="9">
        <v>3880437</v>
      </c>
      <c r="G79" s="9">
        <f t="shared" si="2"/>
        <v>6991018</v>
      </c>
    </row>
    <row r="80" spans="1:7" x14ac:dyDescent="0.2">
      <c r="A80" t="s">
        <v>206</v>
      </c>
      <c r="B80">
        <v>78</v>
      </c>
      <c r="C80" t="s">
        <v>887</v>
      </c>
      <c r="D80" t="s">
        <v>888</v>
      </c>
      <c r="E80" s="9">
        <v>10895240</v>
      </c>
      <c r="F80" s="9">
        <v>6378131</v>
      </c>
      <c r="G80" s="9">
        <f t="shared" si="2"/>
        <v>4517109</v>
      </c>
    </row>
    <row r="81" spans="1:7" x14ac:dyDescent="0.2">
      <c r="A81" t="s">
        <v>236</v>
      </c>
      <c r="B81">
        <v>79</v>
      </c>
      <c r="C81" t="s">
        <v>907</v>
      </c>
      <c r="D81" t="s">
        <v>908</v>
      </c>
      <c r="E81" s="9">
        <v>10922351</v>
      </c>
      <c r="F81" s="9">
        <v>5601577</v>
      </c>
      <c r="G81" s="9">
        <f t="shared" si="2"/>
        <v>5320774</v>
      </c>
    </row>
    <row r="82" spans="1:7" x14ac:dyDescent="0.2">
      <c r="A82" t="s">
        <v>212</v>
      </c>
      <c r="B82">
        <v>80</v>
      </c>
      <c r="C82" t="s">
        <v>891</v>
      </c>
      <c r="D82" t="s">
        <v>892</v>
      </c>
      <c r="E82" s="9">
        <v>10932517</v>
      </c>
      <c r="F82" s="9">
        <v>6114454</v>
      </c>
      <c r="G82" s="9">
        <f t="shared" si="2"/>
        <v>4818063</v>
      </c>
    </row>
    <row r="83" spans="1:7" x14ac:dyDescent="0.2">
      <c r="A83" t="s">
        <v>242</v>
      </c>
      <c r="B83">
        <v>81</v>
      </c>
      <c r="C83" t="s">
        <v>911</v>
      </c>
      <c r="D83" t="s">
        <v>912</v>
      </c>
      <c r="E83" s="9">
        <v>11237683</v>
      </c>
      <c r="F83" s="9">
        <v>5749347</v>
      </c>
      <c r="G83" s="9">
        <f t="shared" si="2"/>
        <v>5488336</v>
      </c>
    </row>
    <row r="84" spans="1:7" x14ac:dyDescent="0.2">
      <c r="A84" t="s">
        <v>251</v>
      </c>
      <c r="B84">
        <v>82</v>
      </c>
      <c r="C84" t="s">
        <v>917</v>
      </c>
      <c r="D84" t="s">
        <v>918</v>
      </c>
      <c r="E84" s="9">
        <v>11260415</v>
      </c>
      <c r="F84" s="9">
        <v>4951426</v>
      </c>
      <c r="G84" s="9">
        <f t="shared" si="2"/>
        <v>6308989</v>
      </c>
    </row>
    <row r="85" spans="1:7" x14ac:dyDescent="0.2">
      <c r="A85" t="s">
        <v>227</v>
      </c>
      <c r="B85">
        <v>83</v>
      </c>
      <c r="C85" t="s">
        <v>901</v>
      </c>
      <c r="D85" t="s">
        <v>902</v>
      </c>
      <c r="E85" s="9">
        <v>11335591</v>
      </c>
      <c r="F85" s="9">
        <v>6282322</v>
      </c>
      <c r="G85" s="9">
        <f t="shared" si="2"/>
        <v>5053269</v>
      </c>
    </row>
    <row r="86" spans="1:7" x14ac:dyDescent="0.2">
      <c r="A86" t="s">
        <v>239</v>
      </c>
      <c r="B86">
        <v>84</v>
      </c>
      <c r="C86" t="s">
        <v>909</v>
      </c>
      <c r="D86" t="s">
        <v>910</v>
      </c>
      <c r="E86" s="9">
        <v>11414612</v>
      </c>
      <c r="F86" s="9">
        <v>5958527</v>
      </c>
      <c r="G86" s="9">
        <f t="shared" si="2"/>
        <v>5456085</v>
      </c>
    </row>
    <row r="87" spans="1:7" x14ac:dyDescent="0.2">
      <c r="A87" t="s">
        <v>284</v>
      </c>
      <c r="B87">
        <v>85</v>
      </c>
      <c r="C87" t="s">
        <v>939</v>
      </c>
      <c r="D87" t="s">
        <v>940</v>
      </c>
      <c r="E87" s="9">
        <v>11481894</v>
      </c>
      <c r="F87" s="9">
        <v>2653266</v>
      </c>
      <c r="G87" s="9">
        <f t="shared" si="2"/>
        <v>8828628</v>
      </c>
    </row>
    <row r="88" spans="1:7" x14ac:dyDescent="0.2">
      <c r="A88" t="s">
        <v>248</v>
      </c>
      <c r="B88">
        <v>86</v>
      </c>
      <c r="C88" t="s">
        <v>915</v>
      </c>
      <c r="D88" t="s">
        <v>916</v>
      </c>
      <c r="E88" s="9">
        <v>11515389</v>
      </c>
      <c r="F88" s="9">
        <v>5519160</v>
      </c>
      <c r="G88" s="9">
        <f t="shared" si="2"/>
        <v>5996229</v>
      </c>
    </row>
    <row r="89" spans="1:7" x14ac:dyDescent="0.2">
      <c r="A89" t="s">
        <v>278</v>
      </c>
      <c r="B89">
        <v>87</v>
      </c>
      <c r="C89" t="s">
        <v>935</v>
      </c>
      <c r="D89" t="s">
        <v>936</v>
      </c>
      <c r="E89" s="9">
        <v>11848337</v>
      </c>
      <c r="F89" s="9">
        <v>3245645</v>
      </c>
      <c r="G89" s="9">
        <f t="shared" si="2"/>
        <v>8602692</v>
      </c>
    </row>
    <row r="90" spans="1:7" x14ac:dyDescent="0.2">
      <c r="A90" t="s">
        <v>272</v>
      </c>
      <c r="B90">
        <v>88</v>
      </c>
      <c r="C90" t="s">
        <v>931</v>
      </c>
      <c r="D90" t="s">
        <v>932</v>
      </c>
      <c r="E90" s="9">
        <v>11887030</v>
      </c>
      <c r="F90" s="9">
        <v>3903856</v>
      </c>
      <c r="G90" s="9">
        <f t="shared" si="2"/>
        <v>7983174</v>
      </c>
    </row>
    <row r="91" spans="1:7" x14ac:dyDescent="0.2">
      <c r="A91" t="s">
        <v>290</v>
      </c>
      <c r="B91">
        <v>89</v>
      </c>
      <c r="C91" t="s">
        <v>943</v>
      </c>
      <c r="D91" t="s">
        <v>944</v>
      </c>
      <c r="E91" s="9">
        <v>11902262</v>
      </c>
      <c r="F91" s="9">
        <v>3067718</v>
      </c>
      <c r="G91" s="9">
        <f t="shared" si="2"/>
        <v>8834544</v>
      </c>
    </row>
    <row r="92" spans="1:7" x14ac:dyDescent="0.2">
      <c r="A92" t="s">
        <v>302</v>
      </c>
      <c r="B92">
        <v>90</v>
      </c>
      <c r="C92" t="s">
        <v>951</v>
      </c>
      <c r="D92" t="s">
        <v>952</v>
      </c>
      <c r="E92" s="9">
        <v>11958747</v>
      </c>
      <c r="F92" s="9">
        <v>2975104</v>
      </c>
      <c r="G92" s="9">
        <f t="shared" si="2"/>
        <v>8983643</v>
      </c>
    </row>
    <row r="93" spans="1:7" x14ac:dyDescent="0.2">
      <c r="A93" t="s">
        <v>275</v>
      </c>
      <c r="B93">
        <v>91</v>
      </c>
      <c r="C93" t="s">
        <v>933</v>
      </c>
      <c r="D93" t="s">
        <v>934</v>
      </c>
      <c r="E93" s="9">
        <v>11991503</v>
      </c>
      <c r="F93" s="9">
        <v>3679006</v>
      </c>
      <c r="G93" s="9">
        <f t="shared" si="2"/>
        <v>8312497</v>
      </c>
    </row>
    <row r="94" spans="1:7" x14ac:dyDescent="0.2">
      <c r="A94" t="s">
        <v>296</v>
      </c>
      <c r="B94">
        <v>92</v>
      </c>
      <c r="C94" t="s">
        <v>947</v>
      </c>
      <c r="D94" t="s">
        <v>948</v>
      </c>
      <c r="E94" s="9">
        <v>11988789</v>
      </c>
      <c r="F94" s="9">
        <v>3117036</v>
      </c>
      <c r="G94" s="9">
        <f t="shared" si="2"/>
        <v>8871753</v>
      </c>
    </row>
    <row r="95" spans="1:7" x14ac:dyDescent="0.2">
      <c r="A95" t="s">
        <v>281</v>
      </c>
      <c r="B95">
        <v>93</v>
      </c>
      <c r="C95" t="s">
        <v>937</v>
      </c>
      <c r="D95" t="s">
        <v>938</v>
      </c>
      <c r="E95" s="9">
        <v>12009884</v>
      </c>
      <c r="F95" s="9">
        <v>3352842</v>
      </c>
      <c r="G95" s="9">
        <f t="shared" si="2"/>
        <v>8657042</v>
      </c>
    </row>
    <row r="96" spans="1:7" x14ac:dyDescent="0.2">
      <c r="A96" t="s">
        <v>269</v>
      </c>
      <c r="B96">
        <v>94</v>
      </c>
      <c r="C96" t="s">
        <v>929</v>
      </c>
      <c r="D96" t="s">
        <v>930</v>
      </c>
      <c r="E96" s="9">
        <v>12011620</v>
      </c>
      <c r="F96" s="9">
        <v>4182922</v>
      </c>
      <c r="G96" s="9">
        <f t="shared" si="2"/>
        <v>7828698</v>
      </c>
    </row>
    <row r="97" spans="1:7" x14ac:dyDescent="0.2">
      <c r="A97" t="s">
        <v>317</v>
      </c>
      <c r="B97">
        <v>95</v>
      </c>
      <c r="C97" t="s">
        <v>961</v>
      </c>
      <c r="D97" t="s">
        <v>962</v>
      </c>
      <c r="E97" s="9">
        <v>12007120</v>
      </c>
      <c r="F97" s="9">
        <v>2645855</v>
      </c>
      <c r="G97" s="9">
        <f t="shared" si="2"/>
        <v>9361265</v>
      </c>
    </row>
    <row r="98" spans="1:7" x14ac:dyDescent="0.2">
      <c r="A98" t="s">
        <v>308</v>
      </c>
      <c r="B98">
        <v>96</v>
      </c>
      <c r="C98" t="s">
        <v>955</v>
      </c>
      <c r="D98" t="s">
        <v>956</v>
      </c>
      <c r="E98" s="9">
        <v>12011312</v>
      </c>
      <c r="F98" s="9">
        <v>2682913</v>
      </c>
      <c r="G98" s="9">
        <f t="shared" ref="G98:G129" si="3">E98-F98</f>
        <v>9328399</v>
      </c>
    </row>
    <row r="99" spans="1:7" x14ac:dyDescent="0.2">
      <c r="A99" t="s">
        <v>287</v>
      </c>
      <c r="B99">
        <v>97</v>
      </c>
      <c r="C99" t="s">
        <v>941</v>
      </c>
      <c r="D99" t="s">
        <v>942</v>
      </c>
      <c r="E99" s="9">
        <v>12025329</v>
      </c>
      <c r="F99" s="9">
        <v>3190508</v>
      </c>
      <c r="G99" s="9">
        <f t="shared" si="3"/>
        <v>8834821</v>
      </c>
    </row>
    <row r="100" spans="1:7" x14ac:dyDescent="0.2">
      <c r="A100" t="s">
        <v>305</v>
      </c>
      <c r="B100">
        <v>98</v>
      </c>
      <c r="C100" t="s">
        <v>953</v>
      </c>
      <c r="D100" t="s">
        <v>954</v>
      </c>
      <c r="E100" s="9">
        <v>12035762</v>
      </c>
      <c r="F100" s="9">
        <v>2966844</v>
      </c>
      <c r="G100" s="9">
        <f t="shared" si="3"/>
        <v>9068918</v>
      </c>
    </row>
    <row r="101" spans="1:7" x14ac:dyDescent="0.2">
      <c r="A101" t="s">
        <v>293</v>
      </c>
      <c r="B101">
        <v>99</v>
      </c>
      <c r="C101" t="s">
        <v>945</v>
      </c>
      <c r="D101" t="s">
        <v>946</v>
      </c>
      <c r="E101" s="9">
        <v>12069003</v>
      </c>
      <c r="F101" s="9">
        <v>3226521</v>
      </c>
      <c r="G101" s="9">
        <f t="shared" si="3"/>
        <v>8842482</v>
      </c>
    </row>
    <row r="102" spans="1:7" x14ac:dyDescent="0.2">
      <c r="A102" t="s">
        <v>266</v>
      </c>
      <c r="B102">
        <v>100</v>
      </c>
      <c r="C102" t="s">
        <v>927</v>
      </c>
      <c r="D102" t="s">
        <v>928</v>
      </c>
      <c r="E102" s="9">
        <v>12074244</v>
      </c>
      <c r="F102" s="9">
        <v>4572240</v>
      </c>
      <c r="G102" s="9">
        <f t="shared" si="3"/>
        <v>7502004</v>
      </c>
    </row>
    <row r="103" spans="1:7" x14ac:dyDescent="0.2">
      <c r="A103" t="s">
        <v>263</v>
      </c>
      <c r="B103">
        <v>101</v>
      </c>
      <c r="C103" t="s">
        <v>925</v>
      </c>
      <c r="D103" t="s">
        <v>926</v>
      </c>
      <c r="E103" s="9">
        <v>12074778</v>
      </c>
      <c r="F103" s="9">
        <v>4728876</v>
      </c>
      <c r="G103" s="9">
        <f t="shared" si="3"/>
        <v>7345902</v>
      </c>
    </row>
    <row r="104" spans="1:7" x14ac:dyDescent="0.2">
      <c r="A104" t="s">
        <v>299</v>
      </c>
      <c r="B104">
        <v>102</v>
      </c>
      <c r="C104" t="s">
        <v>949</v>
      </c>
      <c r="D104" t="s">
        <v>950</v>
      </c>
      <c r="E104" s="9">
        <v>12106592</v>
      </c>
      <c r="F104" s="9">
        <v>3124541</v>
      </c>
      <c r="G104" s="9">
        <f t="shared" si="3"/>
        <v>8982051</v>
      </c>
    </row>
    <row r="105" spans="1:7" x14ac:dyDescent="0.2">
      <c r="A105" t="s">
        <v>320</v>
      </c>
      <c r="B105">
        <v>103</v>
      </c>
      <c r="C105" t="s">
        <v>963</v>
      </c>
      <c r="D105" t="s">
        <v>964</v>
      </c>
      <c r="E105" s="9">
        <v>12108199</v>
      </c>
      <c r="F105" s="9">
        <v>2639538</v>
      </c>
      <c r="G105" s="9">
        <f t="shared" si="3"/>
        <v>9468661</v>
      </c>
    </row>
    <row r="106" spans="1:7" x14ac:dyDescent="0.2">
      <c r="A106" t="s">
        <v>314</v>
      </c>
      <c r="B106">
        <v>104</v>
      </c>
      <c r="C106" t="s">
        <v>959</v>
      </c>
      <c r="D106" t="s">
        <v>960</v>
      </c>
      <c r="E106" s="9">
        <v>12117861</v>
      </c>
      <c r="F106" s="9">
        <v>2777646</v>
      </c>
      <c r="G106" s="9">
        <f t="shared" si="3"/>
        <v>9340215</v>
      </c>
    </row>
    <row r="107" spans="1:7" x14ac:dyDescent="0.2">
      <c r="A107" t="s">
        <v>311</v>
      </c>
      <c r="B107">
        <v>105</v>
      </c>
      <c r="C107" t="s">
        <v>957</v>
      </c>
      <c r="D107" t="s">
        <v>958</v>
      </c>
      <c r="E107" s="9">
        <v>12133989</v>
      </c>
      <c r="F107" s="9">
        <v>2805966</v>
      </c>
      <c r="G107" s="9">
        <f t="shared" si="3"/>
        <v>9328023</v>
      </c>
    </row>
  </sheetData>
  <sortState xmlns:xlrd2="http://schemas.microsoft.com/office/spreadsheetml/2017/richdata2" ref="A2:G107">
    <sortCondition ref="B2:B107"/>
  </sortState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7"/>
  <sheetViews>
    <sheetView workbookViewId="0">
      <selection activeCell="A22" sqref="A22"/>
    </sheetView>
  </sheetViews>
  <sheetFormatPr baseColWidth="10" defaultRowHeight="16" x14ac:dyDescent="0.2"/>
  <cols>
    <col min="1" max="1" width="80.6640625" bestFit="1" customWidth="1"/>
    <col min="2" max="2" width="4.1640625" bestFit="1" customWidth="1"/>
    <col min="3" max="4" width="25.33203125" bestFit="1" customWidth="1"/>
    <col min="5" max="5" width="14.1640625" style="9" bestFit="1" customWidth="1"/>
    <col min="6" max="6" width="14" style="9" bestFit="1" customWidth="1"/>
    <col min="7" max="7" width="13" style="9" bestFit="1" customWidth="1"/>
    <col min="8" max="8" width="80.6640625" bestFit="1" customWidth="1"/>
    <col min="9" max="9" width="4.1640625" bestFit="1" customWidth="1"/>
    <col min="10" max="11" width="25.33203125" bestFit="1" customWidth="1"/>
    <col min="12" max="12" width="9.1640625" bestFit="1" customWidth="1"/>
    <col min="13" max="13" width="8.1640625" bestFit="1" customWidth="1"/>
    <col min="17" max="17" width="80.6640625" bestFit="1" customWidth="1"/>
    <col min="18" max="18" width="4.1640625" bestFit="1" customWidth="1"/>
    <col min="19" max="20" width="25.33203125" bestFit="1" customWidth="1"/>
    <col min="21" max="21" width="9.1640625" bestFit="1" customWidth="1"/>
    <col min="22" max="22" width="8.1640625" bestFit="1" customWidth="1"/>
  </cols>
  <sheetData>
    <row r="1" spans="1:7" x14ac:dyDescent="0.2">
      <c r="A1" t="s">
        <v>0</v>
      </c>
      <c r="B1" t="s">
        <v>3</v>
      </c>
      <c r="C1" t="s">
        <v>1</v>
      </c>
      <c r="D1" t="s">
        <v>2</v>
      </c>
      <c r="E1" s="9" t="s">
        <v>4</v>
      </c>
      <c r="F1" s="9" t="s">
        <v>540</v>
      </c>
      <c r="G1" s="9" t="s">
        <v>539</v>
      </c>
    </row>
    <row r="2" spans="1:7" x14ac:dyDescent="0.2">
      <c r="A2" t="s">
        <v>14</v>
      </c>
      <c r="B2">
        <v>0</v>
      </c>
      <c r="C2" t="s">
        <v>971</v>
      </c>
      <c r="D2" t="s">
        <v>972</v>
      </c>
      <c r="E2" s="9">
        <v>3490309</v>
      </c>
      <c r="F2" s="9">
        <v>3481401</v>
      </c>
      <c r="G2" s="9">
        <f>E2-F2</f>
        <v>8908</v>
      </c>
    </row>
    <row r="3" spans="1:7" x14ac:dyDescent="0.2">
      <c r="A3" t="s">
        <v>8</v>
      </c>
      <c r="B3">
        <v>1</v>
      </c>
      <c r="C3" t="s">
        <v>967</v>
      </c>
      <c r="D3" t="s">
        <v>968</v>
      </c>
      <c r="E3" s="9">
        <v>3499965</v>
      </c>
      <c r="F3" s="9">
        <v>3492820</v>
      </c>
      <c r="G3" s="9">
        <f>E3-F3</f>
        <v>7145</v>
      </c>
    </row>
    <row r="4" spans="1:7" x14ac:dyDescent="0.2">
      <c r="A4" t="s">
        <v>26</v>
      </c>
      <c r="B4">
        <v>2</v>
      </c>
      <c r="C4" t="s">
        <v>979</v>
      </c>
      <c r="D4" t="s">
        <v>980</v>
      </c>
      <c r="E4" s="9">
        <v>3557260</v>
      </c>
      <c r="F4" s="9">
        <v>3549032</v>
      </c>
      <c r="G4" s="9">
        <f>E4-F4</f>
        <v>8228</v>
      </c>
    </row>
    <row r="5" spans="1:7" x14ac:dyDescent="0.2">
      <c r="A5" t="s">
        <v>38</v>
      </c>
      <c r="B5">
        <v>3</v>
      </c>
      <c r="C5" t="s">
        <v>987</v>
      </c>
      <c r="D5" t="s">
        <v>988</v>
      </c>
      <c r="E5" s="9">
        <v>3558710</v>
      </c>
      <c r="F5" s="9">
        <v>3545647</v>
      </c>
      <c r="G5" s="9">
        <f>E5-F5</f>
        <v>13063</v>
      </c>
    </row>
    <row r="6" spans="1:7" x14ac:dyDescent="0.2">
      <c r="A6" t="s">
        <v>47</v>
      </c>
      <c r="B6">
        <v>4</v>
      </c>
      <c r="C6" t="s">
        <v>993</v>
      </c>
      <c r="D6" t="s">
        <v>994</v>
      </c>
      <c r="E6" s="9">
        <v>3577961</v>
      </c>
      <c r="F6" s="9">
        <v>3565411</v>
      </c>
      <c r="G6" s="9">
        <f>E6-F6</f>
        <v>12550</v>
      </c>
    </row>
    <row r="7" spans="1:7" x14ac:dyDescent="0.2">
      <c r="A7" t="s">
        <v>35</v>
      </c>
      <c r="B7">
        <v>5</v>
      </c>
      <c r="C7" t="s">
        <v>985</v>
      </c>
      <c r="D7" t="s">
        <v>986</v>
      </c>
      <c r="E7" s="9">
        <v>3598215</v>
      </c>
      <c r="F7" s="9">
        <v>3580519</v>
      </c>
      <c r="G7" s="9">
        <f>E7-F7</f>
        <v>17696</v>
      </c>
    </row>
    <row r="8" spans="1:7" x14ac:dyDescent="0.2">
      <c r="A8" t="s">
        <v>59</v>
      </c>
      <c r="B8">
        <v>6</v>
      </c>
      <c r="C8" t="s">
        <v>1001</v>
      </c>
      <c r="D8" t="s">
        <v>1002</v>
      </c>
      <c r="E8" s="9">
        <v>3580638</v>
      </c>
      <c r="F8" s="9">
        <v>3571784</v>
      </c>
      <c r="G8" s="9">
        <f>E8-F8</f>
        <v>8854</v>
      </c>
    </row>
    <row r="9" spans="1:7" x14ac:dyDescent="0.2">
      <c r="A9" t="s">
        <v>50</v>
      </c>
      <c r="B9">
        <v>7</v>
      </c>
      <c r="C9" t="s">
        <v>995</v>
      </c>
      <c r="D9" t="s">
        <v>996</v>
      </c>
      <c r="E9" s="9">
        <v>3592454</v>
      </c>
      <c r="F9" s="9">
        <v>3585627</v>
      </c>
      <c r="G9" s="9">
        <f>E9-F9</f>
        <v>6827</v>
      </c>
    </row>
    <row r="10" spans="1:7" x14ac:dyDescent="0.2">
      <c r="A10" t="s">
        <v>56</v>
      </c>
      <c r="B10">
        <v>8</v>
      </c>
      <c r="C10" t="s">
        <v>999</v>
      </c>
      <c r="D10" t="s">
        <v>1000</v>
      </c>
      <c r="E10" s="9">
        <v>3590251</v>
      </c>
      <c r="F10" s="9">
        <v>3582854</v>
      </c>
      <c r="G10" s="9">
        <f>E10-F10</f>
        <v>7397</v>
      </c>
    </row>
    <row r="11" spans="1:7" x14ac:dyDescent="0.2">
      <c r="A11" t="s">
        <v>5</v>
      </c>
      <c r="B11">
        <v>9</v>
      </c>
      <c r="C11" t="s">
        <v>965</v>
      </c>
      <c r="D11" t="s">
        <v>966</v>
      </c>
      <c r="E11" s="9">
        <v>3663465</v>
      </c>
      <c r="F11" s="9">
        <v>3655187</v>
      </c>
      <c r="G11" s="9">
        <f>E11-F11</f>
        <v>8278</v>
      </c>
    </row>
    <row r="12" spans="1:7" x14ac:dyDescent="0.2">
      <c r="A12" t="s">
        <v>20</v>
      </c>
      <c r="B12">
        <v>10</v>
      </c>
      <c r="C12" t="s">
        <v>975</v>
      </c>
      <c r="D12" t="s">
        <v>976</v>
      </c>
      <c r="E12" s="9">
        <v>3674455</v>
      </c>
      <c r="F12" s="9">
        <v>3666764</v>
      </c>
      <c r="G12" s="9">
        <f>E12-F12</f>
        <v>7691</v>
      </c>
    </row>
    <row r="13" spans="1:7" x14ac:dyDescent="0.2">
      <c r="A13" t="s">
        <v>62</v>
      </c>
      <c r="B13">
        <v>11</v>
      </c>
      <c r="C13" t="s">
        <v>1003</v>
      </c>
      <c r="D13" t="s">
        <v>1004</v>
      </c>
      <c r="E13" s="9">
        <v>3644941</v>
      </c>
      <c r="F13" s="9">
        <v>3632721</v>
      </c>
      <c r="G13" s="9">
        <f>E13-F13</f>
        <v>12220</v>
      </c>
    </row>
    <row r="14" spans="1:7" x14ac:dyDescent="0.2">
      <c r="A14" t="s">
        <v>41</v>
      </c>
      <c r="B14">
        <v>12</v>
      </c>
      <c r="C14" t="s">
        <v>989</v>
      </c>
      <c r="D14" t="s">
        <v>990</v>
      </c>
      <c r="E14" s="9">
        <v>3664596</v>
      </c>
      <c r="F14" s="9">
        <v>3657659</v>
      </c>
      <c r="G14" s="9">
        <f>E14-F14</f>
        <v>6937</v>
      </c>
    </row>
    <row r="15" spans="1:7" x14ac:dyDescent="0.2">
      <c r="A15" t="s">
        <v>29</v>
      </c>
      <c r="B15">
        <v>13</v>
      </c>
      <c r="C15" t="s">
        <v>981</v>
      </c>
      <c r="D15" t="s">
        <v>982</v>
      </c>
      <c r="E15" s="9">
        <v>3675048</v>
      </c>
      <c r="F15" s="9">
        <v>3660787</v>
      </c>
      <c r="G15" s="9">
        <f>E15-F15</f>
        <v>14261</v>
      </c>
    </row>
    <row r="16" spans="1:7" x14ac:dyDescent="0.2">
      <c r="A16" t="s">
        <v>23</v>
      </c>
      <c r="B16">
        <v>14</v>
      </c>
      <c r="C16" t="s">
        <v>977</v>
      </c>
      <c r="D16" t="s">
        <v>978</v>
      </c>
      <c r="E16" s="9">
        <v>3702873</v>
      </c>
      <c r="F16" s="9">
        <v>3695369</v>
      </c>
      <c r="G16" s="9">
        <f>E16-F16</f>
        <v>7504</v>
      </c>
    </row>
    <row r="17" spans="1:7" x14ac:dyDescent="0.2">
      <c r="A17" t="s">
        <v>17</v>
      </c>
      <c r="B17">
        <v>15</v>
      </c>
      <c r="C17" t="s">
        <v>973</v>
      </c>
      <c r="D17" t="s">
        <v>974</v>
      </c>
      <c r="E17" s="9">
        <v>3716357</v>
      </c>
      <c r="F17" s="9">
        <v>3707612</v>
      </c>
      <c r="G17" s="9">
        <f>E17-F17</f>
        <v>8745</v>
      </c>
    </row>
    <row r="18" spans="1:7" x14ac:dyDescent="0.2">
      <c r="A18" t="s">
        <v>11</v>
      </c>
      <c r="B18">
        <v>16</v>
      </c>
      <c r="C18" t="s">
        <v>969</v>
      </c>
      <c r="D18" t="s">
        <v>970</v>
      </c>
      <c r="E18" s="9">
        <v>3722636</v>
      </c>
      <c r="F18" s="9">
        <v>3713191</v>
      </c>
      <c r="G18" s="9">
        <f>E18-F18</f>
        <v>9445</v>
      </c>
    </row>
    <row r="19" spans="1:7" x14ac:dyDescent="0.2">
      <c r="A19" t="s">
        <v>53</v>
      </c>
      <c r="B19">
        <v>17</v>
      </c>
      <c r="C19" t="s">
        <v>997</v>
      </c>
      <c r="D19" t="s">
        <v>998</v>
      </c>
      <c r="E19" s="9">
        <v>3701630</v>
      </c>
      <c r="F19" s="9">
        <v>3688541</v>
      </c>
      <c r="G19" s="9">
        <f>E19-F19</f>
        <v>13089</v>
      </c>
    </row>
    <row r="20" spans="1:7" x14ac:dyDescent="0.2">
      <c r="A20" t="s">
        <v>44</v>
      </c>
      <c r="B20">
        <v>18</v>
      </c>
      <c r="C20" t="s">
        <v>991</v>
      </c>
      <c r="D20" t="s">
        <v>992</v>
      </c>
      <c r="E20" s="9">
        <v>3956215</v>
      </c>
      <c r="F20" s="9">
        <v>3948519</v>
      </c>
      <c r="G20" s="9">
        <f>E20-F20</f>
        <v>7696</v>
      </c>
    </row>
    <row r="21" spans="1:7" x14ac:dyDescent="0.2">
      <c r="A21" t="s">
        <v>32</v>
      </c>
      <c r="B21">
        <v>19</v>
      </c>
      <c r="C21" t="s">
        <v>983</v>
      </c>
      <c r="D21" t="s">
        <v>984</v>
      </c>
      <c r="E21" s="9">
        <v>4208970</v>
      </c>
      <c r="F21" s="9">
        <v>4198649</v>
      </c>
      <c r="G21" s="9">
        <f>E21-F21</f>
        <v>10321</v>
      </c>
    </row>
    <row r="22" spans="1:7" x14ac:dyDescent="0.2">
      <c r="A22" s="10" t="s">
        <v>101</v>
      </c>
      <c r="B22">
        <v>20</v>
      </c>
      <c r="C22" t="s">
        <v>1029</v>
      </c>
      <c r="D22" t="s">
        <v>1030</v>
      </c>
      <c r="E22" s="9">
        <v>5165420</v>
      </c>
      <c r="F22" s="9">
        <v>1518332</v>
      </c>
      <c r="G22" s="9">
        <f>E22-F22</f>
        <v>3647088</v>
      </c>
    </row>
    <row r="23" spans="1:7" x14ac:dyDescent="0.2">
      <c r="A23" t="s">
        <v>92</v>
      </c>
      <c r="B23">
        <v>21</v>
      </c>
      <c r="C23" t="s">
        <v>1023</v>
      </c>
      <c r="D23" t="s">
        <v>1024</v>
      </c>
      <c r="E23" s="9">
        <v>5165772</v>
      </c>
      <c r="F23" s="9">
        <v>1545778</v>
      </c>
      <c r="G23" s="9">
        <f>E23-F23</f>
        <v>3619994</v>
      </c>
    </row>
    <row r="24" spans="1:7" x14ac:dyDescent="0.2">
      <c r="A24" t="s">
        <v>89</v>
      </c>
      <c r="B24">
        <v>22</v>
      </c>
      <c r="C24" t="s">
        <v>1021</v>
      </c>
      <c r="D24" t="s">
        <v>1022</v>
      </c>
      <c r="E24" s="9">
        <v>5175939</v>
      </c>
      <c r="F24" s="9">
        <v>1593829</v>
      </c>
      <c r="G24" s="9">
        <f>E24-F24</f>
        <v>3582110</v>
      </c>
    </row>
    <row r="25" spans="1:7" x14ac:dyDescent="0.2">
      <c r="A25" t="s">
        <v>71</v>
      </c>
      <c r="B25">
        <v>23</v>
      </c>
      <c r="C25" t="s">
        <v>1009</v>
      </c>
      <c r="D25" t="s">
        <v>1010</v>
      </c>
      <c r="E25" s="9">
        <v>5182176</v>
      </c>
      <c r="F25" s="9">
        <v>1654900</v>
      </c>
      <c r="G25" s="9">
        <f>E25-F25</f>
        <v>3527276</v>
      </c>
    </row>
    <row r="26" spans="1:7" x14ac:dyDescent="0.2">
      <c r="A26" t="s">
        <v>68</v>
      </c>
      <c r="B26">
        <v>24</v>
      </c>
      <c r="C26" t="s">
        <v>1007</v>
      </c>
      <c r="D26" t="s">
        <v>1008</v>
      </c>
      <c r="E26" s="9">
        <v>5184759</v>
      </c>
      <c r="F26" s="9">
        <v>1724655</v>
      </c>
      <c r="G26" s="9">
        <f>E26-F26</f>
        <v>3460104</v>
      </c>
    </row>
    <row r="27" spans="1:7" x14ac:dyDescent="0.2">
      <c r="A27" t="s">
        <v>65</v>
      </c>
      <c r="B27">
        <v>25</v>
      </c>
      <c r="C27" t="s">
        <v>1005</v>
      </c>
      <c r="D27" t="s">
        <v>1006</v>
      </c>
      <c r="E27" s="9">
        <v>5189481</v>
      </c>
      <c r="F27" s="9">
        <v>1736720</v>
      </c>
      <c r="G27" s="9">
        <f>E27-F27</f>
        <v>3452761</v>
      </c>
    </row>
    <row r="28" spans="1:7" x14ac:dyDescent="0.2">
      <c r="A28" t="s">
        <v>80</v>
      </c>
      <c r="B28">
        <v>26</v>
      </c>
      <c r="C28" t="s">
        <v>1015</v>
      </c>
      <c r="D28" t="s">
        <v>1016</v>
      </c>
      <c r="E28" s="9">
        <v>5209062</v>
      </c>
      <c r="F28" s="9">
        <v>1637394</v>
      </c>
      <c r="G28" s="9">
        <f>E28-F28</f>
        <v>3571668</v>
      </c>
    </row>
    <row r="29" spans="1:7" x14ac:dyDescent="0.2">
      <c r="A29" t="s">
        <v>77</v>
      </c>
      <c r="B29">
        <v>27</v>
      </c>
      <c r="C29" t="s">
        <v>1013</v>
      </c>
      <c r="D29" t="s">
        <v>1014</v>
      </c>
      <c r="E29" s="9">
        <v>5468407</v>
      </c>
      <c r="F29" s="9">
        <v>1906853</v>
      </c>
      <c r="G29" s="9">
        <f>E29-F29</f>
        <v>3561554</v>
      </c>
    </row>
    <row r="30" spans="1:7" x14ac:dyDescent="0.2">
      <c r="A30" t="s">
        <v>74</v>
      </c>
      <c r="B30">
        <v>28</v>
      </c>
      <c r="C30" t="s">
        <v>1011</v>
      </c>
      <c r="D30" t="s">
        <v>1012</v>
      </c>
      <c r="E30" s="9">
        <v>5578746</v>
      </c>
      <c r="F30" s="9">
        <v>2043430</v>
      </c>
      <c r="G30" s="9">
        <f>E30-F30</f>
        <v>3535316</v>
      </c>
    </row>
    <row r="31" spans="1:7" x14ac:dyDescent="0.2">
      <c r="A31" t="s">
        <v>83</v>
      </c>
      <c r="B31">
        <v>29</v>
      </c>
      <c r="C31" t="s">
        <v>1017</v>
      </c>
      <c r="D31" t="s">
        <v>1018</v>
      </c>
      <c r="E31" s="9">
        <v>5624304</v>
      </c>
      <c r="F31" s="9">
        <v>2049840</v>
      </c>
      <c r="G31" s="9">
        <f>E31-F31</f>
        <v>3574464</v>
      </c>
    </row>
    <row r="32" spans="1:7" x14ac:dyDescent="0.2">
      <c r="A32" t="s">
        <v>95</v>
      </c>
      <c r="B32">
        <v>30</v>
      </c>
      <c r="C32" t="s">
        <v>1025</v>
      </c>
      <c r="D32" t="s">
        <v>1026</v>
      </c>
      <c r="E32" s="9">
        <v>5750329</v>
      </c>
      <c r="F32" s="9">
        <v>2110033</v>
      </c>
      <c r="G32" s="9">
        <f>E32-F32</f>
        <v>3640296</v>
      </c>
    </row>
    <row r="33" spans="1:7" x14ac:dyDescent="0.2">
      <c r="A33" t="s">
        <v>116</v>
      </c>
      <c r="B33">
        <v>31</v>
      </c>
      <c r="C33" t="s">
        <v>1039</v>
      </c>
      <c r="D33" t="s">
        <v>1040</v>
      </c>
      <c r="E33" s="9">
        <v>5762994</v>
      </c>
      <c r="F33" s="9">
        <v>2073022</v>
      </c>
      <c r="G33" s="9">
        <f>E33-F33</f>
        <v>3689972</v>
      </c>
    </row>
    <row r="34" spans="1:7" x14ac:dyDescent="0.2">
      <c r="A34" t="s">
        <v>86</v>
      </c>
      <c r="B34">
        <v>32</v>
      </c>
      <c r="C34" t="s">
        <v>1019</v>
      </c>
      <c r="D34" t="s">
        <v>1020</v>
      </c>
      <c r="E34" s="9">
        <v>5764663</v>
      </c>
      <c r="F34" s="9">
        <v>2185402</v>
      </c>
      <c r="G34" s="9">
        <f>E34-F34</f>
        <v>3579261</v>
      </c>
    </row>
    <row r="35" spans="1:7" x14ac:dyDescent="0.2">
      <c r="A35" t="s">
        <v>104</v>
      </c>
      <c r="B35">
        <v>33</v>
      </c>
      <c r="C35" t="s">
        <v>1031</v>
      </c>
      <c r="D35" t="s">
        <v>1032</v>
      </c>
      <c r="E35" s="9">
        <v>5829805</v>
      </c>
      <c r="F35" s="9">
        <v>2182165</v>
      </c>
      <c r="G35" s="9">
        <f>E35-F35</f>
        <v>3647640</v>
      </c>
    </row>
    <row r="36" spans="1:7" x14ac:dyDescent="0.2">
      <c r="A36" t="s">
        <v>98</v>
      </c>
      <c r="B36">
        <v>34</v>
      </c>
      <c r="C36" t="s">
        <v>1027</v>
      </c>
      <c r="D36" t="s">
        <v>1028</v>
      </c>
      <c r="E36" s="9">
        <v>5842983</v>
      </c>
      <c r="F36" s="9">
        <v>2197421</v>
      </c>
      <c r="G36" s="9">
        <f>E36-F36</f>
        <v>3645562</v>
      </c>
    </row>
    <row r="37" spans="1:7" x14ac:dyDescent="0.2">
      <c r="A37" t="s">
        <v>107</v>
      </c>
      <c r="B37">
        <v>35</v>
      </c>
      <c r="C37" t="s">
        <v>1033</v>
      </c>
      <c r="D37" t="s">
        <v>1034</v>
      </c>
      <c r="E37" s="9">
        <v>5956385</v>
      </c>
      <c r="F37" s="9">
        <v>2285106</v>
      </c>
      <c r="G37" s="9">
        <f>E37-F37</f>
        <v>3671279</v>
      </c>
    </row>
    <row r="38" spans="1:7" x14ac:dyDescent="0.2">
      <c r="A38" t="s">
        <v>119</v>
      </c>
      <c r="B38">
        <v>36</v>
      </c>
      <c r="C38" t="s">
        <v>1041</v>
      </c>
      <c r="D38" t="s">
        <v>1042</v>
      </c>
      <c r="E38" s="9">
        <v>6068757</v>
      </c>
      <c r="F38" s="9">
        <v>2131348</v>
      </c>
      <c r="G38" s="9">
        <f>E38-F38</f>
        <v>3937409</v>
      </c>
    </row>
    <row r="39" spans="1:7" x14ac:dyDescent="0.2">
      <c r="A39" t="s">
        <v>110</v>
      </c>
      <c r="B39">
        <v>37</v>
      </c>
      <c r="C39" t="s">
        <v>1035</v>
      </c>
      <c r="D39" t="s">
        <v>1036</v>
      </c>
      <c r="E39" s="9">
        <v>6128285</v>
      </c>
      <c r="F39" s="9">
        <v>2445465</v>
      </c>
      <c r="G39" s="9">
        <f>E39-F39</f>
        <v>3682820</v>
      </c>
    </row>
    <row r="40" spans="1:7" x14ac:dyDescent="0.2">
      <c r="A40" t="s">
        <v>122</v>
      </c>
      <c r="B40">
        <v>38</v>
      </c>
      <c r="C40" t="s">
        <v>1043</v>
      </c>
      <c r="D40" t="s">
        <v>1044</v>
      </c>
      <c r="E40" s="9">
        <v>6142911</v>
      </c>
      <c r="F40" s="9">
        <v>1961227</v>
      </c>
      <c r="G40" s="9">
        <f>E40-F40</f>
        <v>4181684</v>
      </c>
    </row>
    <row r="41" spans="1:7" x14ac:dyDescent="0.2">
      <c r="A41" t="s">
        <v>113</v>
      </c>
      <c r="B41">
        <v>39</v>
      </c>
      <c r="C41" t="s">
        <v>1037</v>
      </c>
      <c r="D41" t="s">
        <v>1038</v>
      </c>
      <c r="E41" s="9">
        <v>6241656</v>
      </c>
      <c r="F41" s="9">
        <v>2560269</v>
      </c>
      <c r="G41" s="9">
        <f>E41-F41</f>
        <v>3681387</v>
      </c>
    </row>
    <row r="42" spans="1:7" x14ac:dyDescent="0.2">
      <c r="A42" t="s">
        <v>131</v>
      </c>
      <c r="B42">
        <v>40</v>
      </c>
      <c r="C42" t="s">
        <v>1049</v>
      </c>
      <c r="D42" t="s">
        <v>1050</v>
      </c>
      <c r="E42" s="9">
        <v>6380528</v>
      </c>
      <c r="F42" s="9">
        <v>1203092</v>
      </c>
      <c r="G42" s="9">
        <f>E42-F42</f>
        <v>5177436</v>
      </c>
    </row>
    <row r="43" spans="1:7" x14ac:dyDescent="0.2">
      <c r="A43" t="s">
        <v>125</v>
      </c>
      <c r="B43">
        <v>41</v>
      </c>
      <c r="C43" t="s">
        <v>1045</v>
      </c>
      <c r="D43" t="s">
        <v>1046</v>
      </c>
      <c r="E43" s="9">
        <v>6404741</v>
      </c>
      <c r="F43" s="9">
        <v>1237483</v>
      </c>
      <c r="G43" s="9">
        <f>E43-F43</f>
        <v>5167258</v>
      </c>
    </row>
    <row r="44" spans="1:7" x14ac:dyDescent="0.2">
      <c r="A44" t="s">
        <v>128</v>
      </c>
      <c r="B44">
        <v>42</v>
      </c>
      <c r="C44" t="s">
        <v>1047</v>
      </c>
      <c r="D44" t="s">
        <v>1048</v>
      </c>
      <c r="E44" s="9">
        <v>6405680</v>
      </c>
      <c r="F44" s="9">
        <v>1237034</v>
      </c>
      <c r="G44" s="9">
        <f>E44-F44</f>
        <v>5168646</v>
      </c>
    </row>
    <row r="45" spans="1:7" x14ac:dyDescent="0.2">
      <c r="A45" t="s">
        <v>140</v>
      </c>
      <c r="B45">
        <v>43</v>
      </c>
      <c r="C45" t="s">
        <v>1055</v>
      </c>
      <c r="D45" t="s">
        <v>1056</v>
      </c>
      <c r="E45" s="9">
        <v>6560207</v>
      </c>
      <c r="F45" s="9">
        <v>1370543</v>
      </c>
      <c r="G45" s="9">
        <f>E45-F45</f>
        <v>5189664</v>
      </c>
    </row>
    <row r="46" spans="1:7" x14ac:dyDescent="0.2">
      <c r="A46" t="s">
        <v>137</v>
      </c>
      <c r="B46">
        <v>44</v>
      </c>
      <c r="C46" t="s">
        <v>1053</v>
      </c>
      <c r="D46" t="s">
        <v>1054</v>
      </c>
      <c r="E46" s="9">
        <v>6590204</v>
      </c>
      <c r="F46" s="9">
        <v>1405065</v>
      </c>
      <c r="G46" s="9">
        <f>E46-F46</f>
        <v>5185139</v>
      </c>
    </row>
    <row r="47" spans="1:7" x14ac:dyDescent="0.2">
      <c r="A47" t="s">
        <v>143</v>
      </c>
      <c r="B47">
        <v>45</v>
      </c>
      <c r="C47" t="s">
        <v>1057</v>
      </c>
      <c r="D47" t="s">
        <v>1058</v>
      </c>
      <c r="E47" s="9">
        <v>6740238</v>
      </c>
      <c r="F47" s="9">
        <v>1529889</v>
      </c>
      <c r="G47" s="9">
        <f>E47-F47</f>
        <v>5210349</v>
      </c>
    </row>
    <row r="48" spans="1:7" x14ac:dyDescent="0.2">
      <c r="A48" t="s">
        <v>134</v>
      </c>
      <c r="B48">
        <v>46</v>
      </c>
      <c r="C48" t="s">
        <v>1051</v>
      </c>
      <c r="D48" t="s">
        <v>1052</v>
      </c>
      <c r="E48" s="9">
        <v>6771894</v>
      </c>
      <c r="F48" s="9">
        <v>1587083</v>
      </c>
      <c r="G48" s="9">
        <f>E48-F48</f>
        <v>5184811</v>
      </c>
    </row>
    <row r="49" spans="1:7" x14ac:dyDescent="0.2">
      <c r="A49" t="s">
        <v>155</v>
      </c>
      <c r="B49">
        <v>47</v>
      </c>
      <c r="C49" t="s">
        <v>1065</v>
      </c>
      <c r="D49" t="s">
        <v>1066</v>
      </c>
      <c r="E49" s="9">
        <v>7021556</v>
      </c>
      <c r="F49" s="9">
        <v>1270720</v>
      </c>
      <c r="G49" s="9">
        <f>E49-F49</f>
        <v>5750836</v>
      </c>
    </row>
    <row r="50" spans="1:7" x14ac:dyDescent="0.2">
      <c r="A50" t="s">
        <v>161</v>
      </c>
      <c r="B50">
        <v>48</v>
      </c>
      <c r="C50" t="s">
        <v>1069</v>
      </c>
      <c r="D50" t="s">
        <v>1070</v>
      </c>
      <c r="E50" s="9">
        <v>7184358</v>
      </c>
      <c r="F50" s="9">
        <v>1421032</v>
      </c>
      <c r="G50" s="9">
        <f>E50-F50</f>
        <v>5763326</v>
      </c>
    </row>
    <row r="51" spans="1:7" x14ac:dyDescent="0.2">
      <c r="A51" t="s">
        <v>146</v>
      </c>
      <c r="B51">
        <v>49</v>
      </c>
      <c r="C51" t="s">
        <v>1059</v>
      </c>
      <c r="D51" t="s">
        <v>1060</v>
      </c>
      <c r="E51" s="9">
        <v>7225475</v>
      </c>
      <c r="F51" s="9">
        <v>1756866</v>
      </c>
      <c r="G51" s="9">
        <f>E51-F51</f>
        <v>5468609</v>
      </c>
    </row>
    <row r="52" spans="1:7" x14ac:dyDescent="0.2">
      <c r="A52" t="s">
        <v>152</v>
      </c>
      <c r="B52">
        <v>50</v>
      </c>
      <c r="C52" t="s">
        <v>1063</v>
      </c>
      <c r="D52" t="s">
        <v>1064</v>
      </c>
      <c r="E52" s="9">
        <v>7318975</v>
      </c>
      <c r="F52" s="9">
        <v>1694394</v>
      </c>
      <c r="G52" s="9">
        <f>E52-F52</f>
        <v>5624581</v>
      </c>
    </row>
    <row r="53" spans="1:7" x14ac:dyDescent="0.2">
      <c r="A53" t="s">
        <v>167</v>
      </c>
      <c r="B53">
        <v>51</v>
      </c>
      <c r="C53" t="s">
        <v>1073</v>
      </c>
      <c r="D53" t="s">
        <v>1074</v>
      </c>
      <c r="E53" s="9">
        <v>7338531</v>
      </c>
      <c r="F53" s="9">
        <v>1496542</v>
      </c>
      <c r="G53" s="9">
        <f>E53-F53</f>
        <v>5841989</v>
      </c>
    </row>
    <row r="54" spans="1:7" x14ac:dyDescent="0.2">
      <c r="A54" t="s">
        <v>164</v>
      </c>
      <c r="B54">
        <v>52</v>
      </c>
      <c r="C54" t="s">
        <v>1071</v>
      </c>
      <c r="D54" t="s">
        <v>1072</v>
      </c>
      <c r="E54" s="9">
        <v>7403650</v>
      </c>
      <c r="F54" s="9">
        <v>1574080</v>
      </c>
      <c r="G54" s="9">
        <f>E54-F54</f>
        <v>5829570</v>
      </c>
    </row>
    <row r="55" spans="1:7" x14ac:dyDescent="0.2">
      <c r="A55" t="s">
        <v>176</v>
      </c>
      <c r="B55">
        <v>53</v>
      </c>
      <c r="C55" t="s">
        <v>1079</v>
      </c>
      <c r="D55" t="s">
        <v>1080</v>
      </c>
      <c r="E55" s="9">
        <v>7539644</v>
      </c>
      <c r="F55" s="9">
        <v>1412398</v>
      </c>
      <c r="G55" s="9">
        <f>E55-F55</f>
        <v>6127246</v>
      </c>
    </row>
    <row r="56" spans="1:7" x14ac:dyDescent="0.2">
      <c r="A56" t="s">
        <v>149</v>
      </c>
      <c r="B56">
        <v>54</v>
      </c>
      <c r="C56" t="s">
        <v>1061</v>
      </c>
      <c r="D56" t="s">
        <v>1062</v>
      </c>
      <c r="E56" s="9">
        <v>7557760</v>
      </c>
      <c r="F56" s="9">
        <v>1979139</v>
      </c>
      <c r="G56" s="9">
        <f>E56-F56</f>
        <v>5578621</v>
      </c>
    </row>
    <row r="57" spans="1:7" x14ac:dyDescent="0.2">
      <c r="A57" t="s">
        <v>158</v>
      </c>
      <c r="B57">
        <v>55</v>
      </c>
      <c r="C57" t="s">
        <v>1067</v>
      </c>
      <c r="D57" t="s">
        <v>1068</v>
      </c>
      <c r="E57" s="9">
        <v>7686623</v>
      </c>
      <c r="F57" s="9">
        <v>1921846</v>
      </c>
      <c r="G57" s="9">
        <f>E57-F57</f>
        <v>5764777</v>
      </c>
    </row>
    <row r="58" spans="1:7" x14ac:dyDescent="0.2">
      <c r="A58" t="s">
        <v>191</v>
      </c>
      <c r="B58">
        <v>56</v>
      </c>
      <c r="C58" t="s">
        <v>1089</v>
      </c>
      <c r="D58" t="s">
        <v>1090</v>
      </c>
      <c r="E58" s="9">
        <v>7703594</v>
      </c>
      <c r="F58" s="9">
        <v>1298223</v>
      </c>
      <c r="G58" s="9">
        <f>E58-F58</f>
        <v>6405371</v>
      </c>
    </row>
    <row r="59" spans="1:7" x14ac:dyDescent="0.2">
      <c r="A59" t="s">
        <v>170</v>
      </c>
      <c r="B59">
        <v>57</v>
      </c>
      <c r="C59" t="s">
        <v>1075</v>
      </c>
      <c r="D59" t="s">
        <v>1076</v>
      </c>
      <c r="E59" s="9">
        <v>7735907</v>
      </c>
      <c r="F59" s="9">
        <v>1780671</v>
      </c>
      <c r="G59" s="9">
        <f>E59-F59</f>
        <v>5955236</v>
      </c>
    </row>
    <row r="60" spans="1:7" x14ac:dyDescent="0.2">
      <c r="A60" t="s">
        <v>173</v>
      </c>
      <c r="B60">
        <v>58</v>
      </c>
      <c r="C60" t="s">
        <v>1077</v>
      </c>
      <c r="D60" t="s">
        <v>1078</v>
      </c>
      <c r="E60" s="9">
        <v>7769985</v>
      </c>
      <c r="F60" s="9">
        <v>1702128</v>
      </c>
      <c r="G60" s="9">
        <f>E60-F60</f>
        <v>6067857</v>
      </c>
    </row>
    <row r="61" spans="1:7" x14ac:dyDescent="0.2">
      <c r="A61" t="s">
        <v>179</v>
      </c>
      <c r="B61">
        <v>59</v>
      </c>
      <c r="C61" t="s">
        <v>1081</v>
      </c>
      <c r="D61" t="s">
        <v>1082</v>
      </c>
      <c r="E61" s="9">
        <v>7863002</v>
      </c>
      <c r="F61" s="9">
        <v>1720517</v>
      </c>
      <c r="G61" s="9">
        <f>E61-F61</f>
        <v>6142485</v>
      </c>
    </row>
    <row r="62" spans="1:7" x14ac:dyDescent="0.2">
      <c r="A62" t="s">
        <v>182</v>
      </c>
      <c r="B62">
        <v>60</v>
      </c>
      <c r="C62" t="s">
        <v>1083</v>
      </c>
      <c r="D62" t="s">
        <v>1084</v>
      </c>
      <c r="E62" s="9">
        <v>7874455</v>
      </c>
      <c r="F62" s="9">
        <v>1632715</v>
      </c>
      <c r="G62" s="9">
        <f>E62-F62</f>
        <v>6241740</v>
      </c>
    </row>
    <row r="63" spans="1:7" x14ac:dyDescent="0.2">
      <c r="A63" t="s">
        <v>188</v>
      </c>
      <c r="B63">
        <v>61</v>
      </c>
      <c r="C63" t="s">
        <v>1087</v>
      </c>
      <c r="D63" t="s">
        <v>1088</v>
      </c>
      <c r="E63" s="9">
        <v>7920644</v>
      </c>
      <c r="F63" s="9">
        <v>1514645</v>
      </c>
      <c r="G63" s="9">
        <f>E63-F63</f>
        <v>6405999</v>
      </c>
    </row>
    <row r="64" spans="1:7" x14ac:dyDescent="0.2">
      <c r="A64" t="s">
        <v>185</v>
      </c>
      <c r="B64">
        <v>62</v>
      </c>
      <c r="C64" t="s">
        <v>1085</v>
      </c>
      <c r="D64" t="s">
        <v>1086</v>
      </c>
      <c r="E64" s="9">
        <v>7950204</v>
      </c>
      <c r="F64" s="9">
        <v>1569467</v>
      </c>
      <c r="G64" s="9">
        <f>E64-F64</f>
        <v>6380737</v>
      </c>
    </row>
    <row r="65" spans="1:7" x14ac:dyDescent="0.2">
      <c r="A65" t="s">
        <v>194</v>
      </c>
      <c r="B65">
        <v>63</v>
      </c>
      <c r="C65" t="s">
        <v>1091</v>
      </c>
      <c r="D65" t="s">
        <v>1092</v>
      </c>
      <c r="E65" s="9">
        <v>8075713</v>
      </c>
      <c r="F65" s="9">
        <v>1515827</v>
      </c>
      <c r="G65" s="9">
        <f>E65-F65</f>
        <v>6559886</v>
      </c>
    </row>
    <row r="66" spans="1:7" x14ac:dyDescent="0.2">
      <c r="A66" t="s">
        <v>197</v>
      </c>
      <c r="B66">
        <v>64</v>
      </c>
      <c r="C66" t="s">
        <v>1093</v>
      </c>
      <c r="D66" t="s">
        <v>1094</v>
      </c>
      <c r="E66" s="9">
        <v>8115973</v>
      </c>
      <c r="F66" s="9">
        <v>1526244</v>
      </c>
      <c r="G66" s="9">
        <f>E66-F66</f>
        <v>6589729</v>
      </c>
    </row>
    <row r="67" spans="1:7" x14ac:dyDescent="0.2">
      <c r="A67" t="s">
        <v>203</v>
      </c>
      <c r="B67">
        <v>65</v>
      </c>
      <c r="C67" t="s">
        <v>1097</v>
      </c>
      <c r="D67" t="s">
        <v>1098</v>
      </c>
      <c r="E67" s="9">
        <v>8157453</v>
      </c>
      <c r="F67" s="9">
        <v>1386124</v>
      </c>
      <c r="G67" s="9">
        <f>E67-F67</f>
        <v>6771329</v>
      </c>
    </row>
    <row r="68" spans="1:7" x14ac:dyDescent="0.2">
      <c r="A68" t="s">
        <v>200</v>
      </c>
      <c r="B68">
        <v>66</v>
      </c>
      <c r="C68" t="s">
        <v>1095</v>
      </c>
      <c r="D68" t="s">
        <v>1096</v>
      </c>
      <c r="E68" s="9">
        <v>8340886</v>
      </c>
      <c r="F68" s="9">
        <v>1600737</v>
      </c>
      <c r="G68" s="9">
        <f>E68-F68</f>
        <v>6740149</v>
      </c>
    </row>
    <row r="69" spans="1:7" x14ac:dyDescent="0.2">
      <c r="A69" t="s">
        <v>206</v>
      </c>
      <c r="B69">
        <v>67</v>
      </c>
      <c r="C69" t="s">
        <v>1099</v>
      </c>
      <c r="D69" t="s">
        <v>1100</v>
      </c>
      <c r="E69" s="9">
        <v>8609266</v>
      </c>
      <c r="F69" s="9">
        <v>1586418</v>
      </c>
      <c r="G69" s="9">
        <f>E69-F69</f>
        <v>7022848</v>
      </c>
    </row>
    <row r="70" spans="1:7" x14ac:dyDescent="0.2">
      <c r="A70" t="s">
        <v>209</v>
      </c>
      <c r="B70">
        <v>68</v>
      </c>
      <c r="C70" t="s">
        <v>1101</v>
      </c>
      <c r="D70" t="s">
        <v>1102</v>
      </c>
      <c r="E70" s="9">
        <v>8646773</v>
      </c>
      <c r="F70" s="9">
        <v>1461221</v>
      </c>
      <c r="G70" s="9">
        <f>E70-F70</f>
        <v>7185552</v>
      </c>
    </row>
    <row r="71" spans="1:7" x14ac:dyDescent="0.2">
      <c r="A71" t="s">
        <v>215</v>
      </c>
      <c r="B71">
        <v>69</v>
      </c>
      <c r="C71" t="s">
        <v>1105</v>
      </c>
      <c r="D71" t="s">
        <v>1106</v>
      </c>
      <c r="E71" s="9">
        <v>8679848</v>
      </c>
      <c r="F71" s="9">
        <v>1359836</v>
      </c>
      <c r="G71" s="9">
        <f>E71-F71</f>
        <v>7320012</v>
      </c>
    </row>
    <row r="72" spans="1:7" x14ac:dyDescent="0.2">
      <c r="A72" t="s">
        <v>218</v>
      </c>
      <c r="B72">
        <v>70</v>
      </c>
      <c r="C72" t="s">
        <v>1107</v>
      </c>
      <c r="D72" t="s">
        <v>1108</v>
      </c>
      <c r="E72" s="9">
        <v>8682614</v>
      </c>
      <c r="F72" s="9">
        <v>1341820</v>
      </c>
      <c r="G72" s="9">
        <f>E72-F72</f>
        <v>7340794</v>
      </c>
    </row>
    <row r="73" spans="1:7" x14ac:dyDescent="0.2">
      <c r="A73" t="s">
        <v>212</v>
      </c>
      <c r="B73">
        <v>71</v>
      </c>
      <c r="C73" t="s">
        <v>1103</v>
      </c>
      <c r="D73" t="s">
        <v>1104</v>
      </c>
      <c r="E73" s="9">
        <v>8852403</v>
      </c>
      <c r="F73" s="9">
        <v>1626822</v>
      </c>
      <c r="G73" s="9">
        <f>E73-F73</f>
        <v>7225581</v>
      </c>
    </row>
    <row r="74" spans="1:7" x14ac:dyDescent="0.2">
      <c r="A74" t="s">
        <v>227</v>
      </c>
      <c r="B74">
        <v>72</v>
      </c>
      <c r="C74" t="s">
        <v>1113</v>
      </c>
      <c r="D74" t="s">
        <v>1114</v>
      </c>
      <c r="E74" s="9">
        <v>9015060</v>
      </c>
      <c r="F74" s="9">
        <v>1457824</v>
      </c>
      <c r="G74" s="9">
        <f>E74-F74</f>
        <v>7557236</v>
      </c>
    </row>
    <row r="75" spans="1:7" x14ac:dyDescent="0.2">
      <c r="A75" t="s">
        <v>221</v>
      </c>
      <c r="B75">
        <v>73</v>
      </c>
      <c r="C75" t="s">
        <v>1109</v>
      </c>
      <c r="D75" t="s">
        <v>1110</v>
      </c>
      <c r="E75" s="9">
        <v>9083073</v>
      </c>
      <c r="F75" s="9">
        <v>1677661</v>
      </c>
      <c r="G75" s="9">
        <f>E75-F75</f>
        <v>7405412</v>
      </c>
    </row>
    <row r="76" spans="1:7" x14ac:dyDescent="0.2">
      <c r="A76" t="s">
        <v>224</v>
      </c>
      <c r="B76">
        <v>74</v>
      </c>
      <c r="C76" t="s">
        <v>1111</v>
      </c>
      <c r="D76" t="s">
        <v>1112</v>
      </c>
      <c r="E76" s="9">
        <v>9148621</v>
      </c>
      <c r="F76" s="9">
        <v>1607109</v>
      </c>
      <c r="G76" s="9">
        <f>E76-F76</f>
        <v>7541512</v>
      </c>
    </row>
    <row r="77" spans="1:7" x14ac:dyDescent="0.2">
      <c r="A77" t="s">
        <v>230</v>
      </c>
      <c r="B77">
        <v>75</v>
      </c>
      <c r="C77" t="s">
        <v>1115</v>
      </c>
      <c r="D77" t="s">
        <v>1116</v>
      </c>
      <c r="E77" s="9">
        <v>9344408</v>
      </c>
      <c r="F77" s="9">
        <v>1655725</v>
      </c>
      <c r="G77" s="9">
        <f>E77-F77</f>
        <v>7688683</v>
      </c>
    </row>
    <row r="78" spans="1:7" x14ac:dyDescent="0.2">
      <c r="A78" t="s">
        <v>233</v>
      </c>
      <c r="B78">
        <v>76</v>
      </c>
      <c r="C78" t="s">
        <v>1117</v>
      </c>
      <c r="D78" t="s">
        <v>1118</v>
      </c>
      <c r="E78" s="9">
        <v>9362532</v>
      </c>
      <c r="F78" s="9">
        <v>1657755</v>
      </c>
      <c r="G78" s="9">
        <f>E78-F78</f>
        <v>7704777</v>
      </c>
    </row>
    <row r="79" spans="1:7" x14ac:dyDescent="0.2">
      <c r="A79" t="s">
        <v>239</v>
      </c>
      <c r="B79">
        <v>77</v>
      </c>
      <c r="C79" t="s">
        <v>1121</v>
      </c>
      <c r="D79" t="s">
        <v>1122</v>
      </c>
      <c r="E79" s="9">
        <v>9415906</v>
      </c>
      <c r="F79" s="9">
        <v>1644784</v>
      </c>
      <c r="G79" s="9">
        <f>E79-F79</f>
        <v>7771122</v>
      </c>
    </row>
    <row r="80" spans="1:7" x14ac:dyDescent="0.2">
      <c r="A80" t="s">
        <v>245</v>
      </c>
      <c r="B80">
        <v>78</v>
      </c>
      <c r="C80" t="s">
        <v>1125</v>
      </c>
      <c r="D80" t="s">
        <v>1126</v>
      </c>
      <c r="E80" s="9">
        <v>9521478</v>
      </c>
      <c r="F80" s="9">
        <v>1646665</v>
      </c>
      <c r="G80" s="9">
        <f>E80-F80</f>
        <v>7874813</v>
      </c>
    </row>
    <row r="81" spans="1:7" x14ac:dyDescent="0.2">
      <c r="A81" t="s">
        <v>248</v>
      </c>
      <c r="B81">
        <v>79</v>
      </c>
      <c r="C81" t="s">
        <v>1127</v>
      </c>
      <c r="D81" t="s">
        <v>1128</v>
      </c>
      <c r="E81" s="9">
        <v>9533945</v>
      </c>
      <c r="F81" s="9">
        <v>1611288</v>
      </c>
      <c r="G81" s="9">
        <f>E81-F81</f>
        <v>7922657</v>
      </c>
    </row>
    <row r="82" spans="1:7" x14ac:dyDescent="0.2">
      <c r="A82" t="s">
        <v>236</v>
      </c>
      <c r="B82">
        <v>80</v>
      </c>
      <c r="C82" t="s">
        <v>1119</v>
      </c>
      <c r="D82" t="s">
        <v>1120</v>
      </c>
      <c r="E82" s="9">
        <v>9534155</v>
      </c>
      <c r="F82" s="9">
        <v>1796510</v>
      </c>
      <c r="G82" s="9">
        <f>E82-F82</f>
        <v>7737645</v>
      </c>
    </row>
    <row r="83" spans="1:7" x14ac:dyDescent="0.2">
      <c r="A83" t="s">
        <v>242</v>
      </c>
      <c r="B83">
        <v>81</v>
      </c>
      <c r="C83" t="s">
        <v>1123</v>
      </c>
      <c r="D83" t="s">
        <v>1124</v>
      </c>
      <c r="E83" s="9">
        <v>9561301</v>
      </c>
      <c r="F83" s="9">
        <v>1697149</v>
      </c>
      <c r="G83" s="9">
        <f>E83-F83</f>
        <v>7864152</v>
      </c>
    </row>
    <row r="84" spans="1:7" x14ac:dyDescent="0.2">
      <c r="A84" t="s">
        <v>254</v>
      </c>
      <c r="B84">
        <v>82</v>
      </c>
      <c r="C84" t="s">
        <v>1131</v>
      </c>
      <c r="D84" t="s">
        <v>1132</v>
      </c>
      <c r="E84" s="9">
        <v>9609512</v>
      </c>
      <c r="F84" s="9">
        <v>1534238</v>
      </c>
      <c r="G84" s="9">
        <f>E84-F84</f>
        <v>8075274</v>
      </c>
    </row>
    <row r="85" spans="1:7" x14ac:dyDescent="0.2">
      <c r="A85" t="s">
        <v>251</v>
      </c>
      <c r="B85">
        <v>83</v>
      </c>
      <c r="C85" t="s">
        <v>1129</v>
      </c>
      <c r="D85" t="s">
        <v>1130</v>
      </c>
      <c r="E85" s="9">
        <v>9688840</v>
      </c>
      <c r="F85" s="9">
        <v>1739754</v>
      </c>
      <c r="G85" s="9">
        <f>E85-F85</f>
        <v>7949086</v>
      </c>
    </row>
    <row r="86" spans="1:7" x14ac:dyDescent="0.2">
      <c r="A86" t="s">
        <v>257</v>
      </c>
      <c r="B86">
        <v>84</v>
      </c>
      <c r="C86" t="s">
        <v>1133</v>
      </c>
      <c r="D86" t="s">
        <v>1134</v>
      </c>
      <c r="E86" s="9">
        <v>9714657</v>
      </c>
      <c r="F86" s="9">
        <v>1599174</v>
      </c>
      <c r="G86" s="9">
        <f>E86-F86</f>
        <v>8115483</v>
      </c>
    </row>
    <row r="87" spans="1:7" x14ac:dyDescent="0.2">
      <c r="A87" t="s">
        <v>263</v>
      </c>
      <c r="B87">
        <v>85</v>
      </c>
      <c r="C87" t="s">
        <v>1137</v>
      </c>
      <c r="D87" t="s">
        <v>1138</v>
      </c>
      <c r="E87" s="9">
        <v>9762941</v>
      </c>
      <c r="F87" s="9">
        <v>1423422</v>
      </c>
      <c r="G87" s="9">
        <f>E87-F87</f>
        <v>8339519</v>
      </c>
    </row>
    <row r="88" spans="1:7" x14ac:dyDescent="0.2">
      <c r="A88" t="s">
        <v>266</v>
      </c>
      <c r="B88">
        <v>86</v>
      </c>
      <c r="C88" t="s">
        <v>1139</v>
      </c>
      <c r="D88" t="s">
        <v>1140</v>
      </c>
      <c r="E88" s="9">
        <v>9881634</v>
      </c>
      <c r="F88" s="9">
        <v>1271875</v>
      </c>
      <c r="G88" s="9">
        <f>E88-F88</f>
        <v>8609759</v>
      </c>
    </row>
    <row r="89" spans="1:7" x14ac:dyDescent="0.2">
      <c r="A89" t="s">
        <v>275</v>
      </c>
      <c r="B89">
        <v>87</v>
      </c>
      <c r="C89" t="s">
        <v>1145</v>
      </c>
      <c r="D89" t="s">
        <v>1146</v>
      </c>
      <c r="E89" s="9">
        <v>9906890</v>
      </c>
      <c r="F89" s="9">
        <v>1225266</v>
      </c>
      <c r="G89" s="9">
        <f>E89-F89</f>
        <v>8681624</v>
      </c>
    </row>
    <row r="90" spans="1:7" x14ac:dyDescent="0.2">
      <c r="A90" t="s">
        <v>284</v>
      </c>
      <c r="B90">
        <v>88</v>
      </c>
      <c r="C90" t="s">
        <v>1151</v>
      </c>
      <c r="D90" t="s">
        <v>1152</v>
      </c>
      <c r="E90" s="9">
        <v>10001277</v>
      </c>
      <c r="F90" s="9">
        <v>919471</v>
      </c>
      <c r="G90" s="9">
        <f>E90-F90</f>
        <v>9081806</v>
      </c>
    </row>
    <row r="91" spans="1:7" x14ac:dyDescent="0.2">
      <c r="A91" t="s">
        <v>260</v>
      </c>
      <c r="B91">
        <v>89</v>
      </c>
      <c r="C91" t="s">
        <v>1135</v>
      </c>
      <c r="D91" t="s">
        <v>1136</v>
      </c>
      <c r="E91" s="9">
        <v>10038492</v>
      </c>
      <c r="F91" s="9">
        <v>1881060</v>
      </c>
      <c r="G91" s="9">
        <f>E91-F91</f>
        <v>8157432</v>
      </c>
    </row>
    <row r="92" spans="1:7" x14ac:dyDescent="0.2">
      <c r="A92" t="s">
        <v>272</v>
      </c>
      <c r="B92">
        <v>90</v>
      </c>
      <c r="C92" t="s">
        <v>1143</v>
      </c>
      <c r="D92" t="s">
        <v>1144</v>
      </c>
      <c r="E92" s="9">
        <v>10152689</v>
      </c>
      <c r="F92" s="9">
        <v>1472411</v>
      </c>
      <c r="G92" s="9">
        <f>E92-F92</f>
        <v>8680278</v>
      </c>
    </row>
    <row r="93" spans="1:7" x14ac:dyDescent="0.2">
      <c r="A93" t="s">
        <v>269</v>
      </c>
      <c r="B93">
        <v>91</v>
      </c>
      <c r="C93" t="s">
        <v>1141</v>
      </c>
      <c r="D93" t="s">
        <v>1142</v>
      </c>
      <c r="E93" s="9">
        <v>10288789</v>
      </c>
      <c r="F93" s="9">
        <v>1642194</v>
      </c>
      <c r="G93" s="9">
        <f>E93-F93</f>
        <v>8646595</v>
      </c>
    </row>
    <row r="94" spans="1:7" x14ac:dyDescent="0.2">
      <c r="A94" t="s">
        <v>278</v>
      </c>
      <c r="B94">
        <v>92</v>
      </c>
      <c r="C94" t="s">
        <v>1147</v>
      </c>
      <c r="D94" t="s">
        <v>1148</v>
      </c>
      <c r="E94" s="9">
        <v>10432765</v>
      </c>
      <c r="F94" s="9">
        <v>1581102</v>
      </c>
      <c r="G94" s="9">
        <f>E94-F94</f>
        <v>8851663</v>
      </c>
    </row>
    <row r="95" spans="1:7" x14ac:dyDescent="0.2">
      <c r="A95" t="s">
        <v>293</v>
      </c>
      <c r="B95">
        <v>93</v>
      </c>
      <c r="C95" t="s">
        <v>1157</v>
      </c>
      <c r="D95" t="s">
        <v>1158</v>
      </c>
      <c r="E95" s="9">
        <v>10527471</v>
      </c>
      <c r="F95" s="9">
        <v>1165568</v>
      </c>
      <c r="G95" s="9">
        <f>E95-F95</f>
        <v>9361903</v>
      </c>
    </row>
    <row r="96" spans="1:7" x14ac:dyDescent="0.2">
      <c r="A96" t="s">
        <v>287</v>
      </c>
      <c r="B96">
        <v>94</v>
      </c>
      <c r="C96" t="s">
        <v>1153</v>
      </c>
      <c r="D96" t="s">
        <v>1154</v>
      </c>
      <c r="E96" s="9">
        <v>10569718</v>
      </c>
      <c r="F96" s="9">
        <v>1419900</v>
      </c>
      <c r="G96" s="9">
        <f>E96-F96</f>
        <v>9149818</v>
      </c>
    </row>
    <row r="97" spans="1:7" x14ac:dyDescent="0.2">
      <c r="A97" t="s">
        <v>281</v>
      </c>
      <c r="B97">
        <v>95</v>
      </c>
      <c r="C97" t="s">
        <v>1149</v>
      </c>
      <c r="D97" t="s">
        <v>1150</v>
      </c>
      <c r="E97" s="9">
        <v>10627188</v>
      </c>
      <c r="F97" s="9">
        <v>1608696</v>
      </c>
      <c r="G97" s="9">
        <f>E97-F97</f>
        <v>9018492</v>
      </c>
    </row>
    <row r="98" spans="1:7" x14ac:dyDescent="0.2">
      <c r="A98" t="s">
        <v>308</v>
      </c>
      <c r="B98">
        <v>96</v>
      </c>
      <c r="C98" t="s">
        <v>1167</v>
      </c>
      <c r="D98" t="s">
        <v>1168</v>
      </c>
      <c r="E98" s="9">
        <v>10699759</v>
      </c>
      <c r="F98" s="9">
        <v>1139584</v>
      </c>
      <c r="G98" s="9">
        <f>E98-F98</f>
        <v>9560175</v>
      </c>
    </row>
    <row r="99" spans="1:7" x14ac:dyDescent="0.2">
      <c r="A99" t="s">
        <v>305</v>
      </c>
      <c r="B99">
        <v>97</v>
      </c>
      <c r="C99" t="s">
        <v>1165</v>
      </c>
      <c r="D99" t="s">
        <v>1166</v>
      </c>
      <c r="E99" s="9">
        <v>10800265</v>
      </c>
      <c r="F99" s="9">
        <v>1265836</v>
      </c>
      <c r="G99" s="9">
        <f>E99-F99</f>
        <v>9534429</v>
      </c>
    </row>
    <row r="100" spans="1:7" x14ac:dyDescent="0.2">
      <c r="A100" t="s">
        <v>296</v>
      </c>
      <c r="B100">
        <v>98</v>
      </c>
      <c r="C100" t="s">
        <v>1159</v>
      </c>
      <c r="D100" t="s">
        <v>1160</v>
      </c>
      <c r="E100" s="9">
        <v>10865846</v>
      </c>
      <c r="F100" s="9">
        <v>1448949</v>
      </c>
      <c r="G100" s="9">
        <f>E100-F100</f>
        <v>9416897</v>
      </c>
    </row>
    <row r="101" spans="1:7" x14ac:dyDescent="0.2">
      <c r="A101" t="s">
        <v>320</v>
      </c>
      <c r="B101">
        <v>99</v>
      </c>
      <c r="C101" t="s">
        <v>1175</v>
      </c>
      <c r="D101" t="s">
        <v>1176</v>
      </c>
      <c r="E101" s="9">
        <v>10908008</v>
      </c>
      <c r="F101" s="9">
        <v>1144291</v>
      </c>
      <c r="G101" s="9">
        <f>E101-F101</f>
        <v>9763717</v>
      </c>
    </row>
    <row r="102" spans="1:7" x14ac:dyDescent="0.2">
      <c r="A102" t="s">
        <v>302</v>
      </c>
      <c r="B102">
        <v>100</v>
      </c>
      <c r="C102" t="s">
        <v>1163</v>
      </c>
      <c r="D102" t="s">
        <v>1164</v>
      </c>
      <c r="E102" s="9">
        <v>10924520</v>
      </c>
      <c r="F102" s="9">
        <v>1389757</v>
      </c>
      <c r="G102" s="9">
        <f>E102-F102</f>
        <v>9534763</v>
      </c>
    </row>
    <row r="103" spans="1:7" x14ac:dyDescent="0.2">
      <c r="A103" t="s">
        <v>314</v>
      </c>
      <c r="B103">
        <v>101</v>
      </c>
      <c r="C103" t="s">
        <v>1171</v>
      </c>
      <c r="D103" t="s">
        <v>1172</v>
      </c>
      <c r="E103" s="9">
        <v>10940894</v>
      </c>
      <c r="F103" s="9">
        <v>1248205</v>
      </c>
      <c r="G103" s="9">
        <f>E103-F103</f>
        <v>9692689</v>
      </c>
    </row>
    <row r="104" spans="1:7" x14ac:dyDescent="0.2">
      <c r="A104" t="s">
        <v>299</v>
      </c>
      <c r="B104">
        <v>102</v>
      </c>
      <c r="C104" t="s">
        <v>1161</v>
      </c>
      <c r="D104" t="s">
        <v>1162</v>
      </c>
      <c r="E104" s="9">
        <v>10949001</v>
      </c>
      <c r="F104" s="9">
        <v>1424856</v>
      </c>
      <c r="G104" s="9">
        <f>E104-F104</f>
        <v>9524145</v>
      </c>
    </row>
    <row r="105" spans="1:7" x14ac:dyDescent="0.2">
      <c r="A105" t="s">
        <v>290</v>
      </c>
      <c r="B105">
        <v>103</v>
      </c>
      <c r="C105" t="s">
        <v>1155</v>
      </c>
      <c r="D105" t="s">
        <v>1156</v>
      </c>
      <c r="E105" s="9">
        <v>10959240</v>
      </c>
      <c r="F105" s="9">
        <v>1613297</v>
      </c>
      <c r="G105" s="9">
        <f>E105-F105</f>
        <v>9345943</v>
      </c>
    </row>
    <row r="106" spans="1:7" x14ac:dyDescent="0.2">
      <c r="A106" t="s">
        <v>311</v>
      </c>
      <c r="B106">
        <v>104</v>
      </c>
      <c r="C106" t="s">
        <v>1169</v>
      </c>
      <c r="D106" t="s">
        <v>1170</v>
      </c>
      <c r="E106" s="9">
        <v>11006477</v>
      </c>
      <c r="F106" s="9">
        <v>1396187</v>
      </c>
      <c r="G106" s="9">
        <f>E106-F106</f>
        <v>9610290</v>
      </c>
    </row>
    <row r="107" spans="1:7" x14ac:dyDescent="0.2">
      <c r="A107" t="s">
        <v>317</v>
      </c>
      <c r="B107">
        <v>105</v>
      </c>
      <c r="C107" t="s">
        <v>1173</v>
      </c>
      <c r="D107" t="s">
        <v>1174</v>
      </c>
      <c r="E107" s="9">
        <v>11037434</v>
      </c>
      <c r="F107" s="9">
        <v>1322373</v>
      </c>
      <c r="G107" s="9">
        <f>E107-F107</f>
        <v>9715061</v>
      </c>
    </row>
  </sheetData>
  <sortState xmlns:xlrd2="http://schemas.microsoft.com/office/spreadsheetml/2017/richdata2" ref="A2:G107">
    <sortCondition ref="B2:B107"/>
  </sortState>
  <hyperlinks>
    <hyperlink ref="A22" r:id="rId1" xr:uid="{C9F4DE71-5325-4E49-8AD3-E854A8909D09}"/>
  </hyperlinks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1 workers=8</vt:lpstr>
      <vt:lpstr>Sheet2</vt:lpstr>
      <vt:lpstr>2 workers=8</vt:lpstr>
      <vt:lpstr>3 workers=60</vt:lpstr>
      <vt:lpstr>4 workers=60</vt:lpstr>
      <vt:lpstr>5 workers=20</vt:lpstr>
      <vt:lpstr>'1 workers=8'!timing</vt:lpstr>
      <vt:lpstr>'4 workers=60'!timing_4_workers_60_1</vt:lpstr>
      <vt:lpstr>'5 workers=20'!timing_4_workers_60_1</vt:lpstr>
      <vt:lpstr>'5 workers=20'!timing_5_workers_20_1</vt:lpstr>
      <vt:lpstr>'2 workers=8'!timing_second_run</vt:lpstr>
      <vt:lpstr>'3 workers=60'!timing_second_run</vt:lpstr>
      <vt:lpstr>'4 workers=60'!timing_second_run</vt:lpstr>
      <vt:lpstr>'5 workers=20'!timing_second_run</vt:lpstr>
      <vt:lpstr>'3 workers=60'!timing_workers_60_1</vt:lpstr>
      <vt:lpstr>'4 workers=60'!timing_workers_60_1</vt:lpstr>
      <vt:lpstr>'5 workers=20'!timing_workers_60_1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 Harris</dc:creator>
  <cp:lastModifiedBy>Rik Harris</cp:lastModifiedBy>
  <dcterms:created xsi:type="dcterms:W3CDTF">2021-09-26T03:30:22Z</dcterms:created>
  <dcterms:modified xsi:type="dcterms:W3CDTF">2021-09-26T05:34:56Z</dcterms:modified>
</cp:coreProperties>
</file>